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28800" windowHeight="12000"/>
  </bookViews>
  <sheets>
    <sheet name="SPT&amp;QD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200" i="1" l="1"/>
  <c r="F3200" i="1"/>
  <c r="M3199" i="1"/>
  <c r="F3199" i="1"/>
  <c r="M3198" i="1"/>
  <c r="F3198" i="1"/>
  <c r="M3197" i="1"/>
  <c r="F3197" i="1"/>
  <c r="M3196" i="1"/>
  <c r="F3196" i="1"/>
  <c r="M3195" i="1"/>
  <c r="F3195" i="1"/>
  <c r="M3194" i="1"/>
  <c r="F3194" i="1"/>
  <c r="M3193" i="1"/>
  <c r="F3193" i="1"/>
  <c r="M3192" i="1"/>
  <c r="F3192" i="1"/>
  <c r="M3191" i="1"/>
  <c r="F3191" i="1"/>
  <c r="M3190" i="1"/>
  <c r="F3190" i="1"/>
  <c r="M3189" i="1"/>
  <c r="F3189" i="1"/>
  <c r="M3188" i="1"/>
  <c r="F3188" i="1"/>
  <c r="M3187" i="1"/>
  <c r="F3187" i="1"/>
  <c r="M3186" i="1"/>
  <c r="F3186" i="1"/>
  <c r="M3185" i="1"/>
  <c r="F3185" i="1"/>
  <c r="M3184" i="1"/>
  <c r="F3184" i="1"/>
  <c r="M3183" i="1"/>
  <c r="F3183" i="1"/>
  <c r="M3182" i="1"/>
  <c r="F3182" i="1"/>
  <c r="M3181" i="1"/>
  <c r="F3181" i="1"/>
  <c r="M3180" i="1"/>
  <c r="F3180" i="1"/>
  <c r="M3179" i="1"/>
  <c r="F3179" i="1"/>
  <c r="M3178" i="1"/>
  <c r="F3178" i="1"/>
  <c r="M3177" i="1"/>
  <c r="F3177" i="1"/>
  <c r="M3176" i="1"/>
  <c r="F3176" i="1"/>
  <c r="M3175" i="1"/>
  <c r="F3175" i="1"/>
  <c r="M3174" i="1"/>
  <c r="F3174" i="1"/>
  <c r="M3173" i="1"/>
  <c r="F3173" i="1"/>
  <c r="M3172" i="1"/>
  <c r="F3172" i="1"/>
  <c r="I3172" i="1" s="1"/>
  <c r="J3172" i="1" s="1"/>
  <c r="M3171" i="1"/>
  <c r="F3171" i="1"/>
  <c r="I3171" i="1" s="1"/>
  <c r="J3171" i="1" s="1"/>
  <c r="M3170" i="1"/>
  <c r="F3170" i="1"/>
  <c r="I3170" i="1" s="1"/>
  <c r="J3170" i="1" s="1"/>
  <c r="M3169" i="1"/>
  <c r="F3169" i="1"/>
  <c r="I3169" i="1" s="1"/>
  <c r="J3169" i="1" s="1"/>
  <c r="M3168" i="1"/>
  <c r="F3168" i="1"/>
  <c r="I3168" i="1" s="1"/>
  <c r="J3168" i="1" s="1"/>
  <c r="M3167" i="1"/>
  <c r="F3167" i="1"/>
  <c r="I3167" i="1" s="1"/>
  <c r="J3167" i="1" s="1"/>
  <c r="M3166" i="1"/>
  <c r="F3166" i="1"/>
  <c r="I3166" i="1" s="1"/>
  <c r="J3166" i="1" s="1"/>
  <c r="M3165" i="1"/>
  <c r="F3165" i="1"/>
  <c r="I3165" i="1" s="1"/>
  <c r="J3165" i="1" s="1"/>
  <c r="M3164" i="1"/>
  <c r="F3164" i="1"/>
  <c r="I3164" i="1" s="1"/>
  <c r="J3164" i="1" s="1"/>
  <c r="M3163" i="1"/>
  <c r="I3163" i="1"/>
  <c r="J3163" i="1" s="1"/>
  <c r="F3163" i="1"/>
  <c r="M3162" i="1"/>
  <c r="F3162" i="1"/>
  <c r="I3162" i="1" s="1"/>
  <c r="J3162" i="1" s="1"/>
  <c r="M3161" i="1"/>
  <c r="F3161" i="1"/>
  <c r="M3160" i="1"/>
  <c r="I3160" i="1"/>
  <c r="J3160" i="1" s="1"/>
  <c r="F3160" i="1"/>
  <c r="M3159" i="1"/>
  <c r="F3159" i="1"/>
  <c r="M3158" i="1"/>
  <c r="F3158" i="1"/>
  <c r="K3158" i="1" s="1"/>
  <c r="L3158" i="1" s="1"/>
  <c r="M3157" i="1"/>
  <c r="F3157" i="1"/>
  <c r="K3157" i="1" s="1"/>
  <c r="L3157" i="1" s="1"/>
  <c r="M3156" i="1"/>
  <c r="F3156" i="1"/>
  <c r="M3155" i="1"/>
  <c r="F3155" i="1"/>
  <c r="M3154" i="1"/>
  <c r="F3154" i="1"/>
  <c r="K3154" i="1" s="1"/>
  <c r="L3154" i="1" s="1"/>
  <c r="M3153" i="1"/>
  <c r="F3153" i="1"/>
  <c r="K3153" i="1" s="1"/>
  <c r="L3153" i="1" s="1"/>
  <c r="M3152" i="1"/>
  <c r="F3152" i="1"/>
  <c r="I3152" i="1" s="1"/>
  <c r="J3152" i="1" s="1"/>
  <c r="M3151" i="1"/>
  <c r="F3151" i="1"/>
  <c r="I3151" i="1" s="1"/>
  <c r="J3151" i="1" s="1"/>
  <c r="M3150" i="1"/>
  <c r="F3150" i="1"/>
  <c r="I3150" i="1" s="1"/>
  <c r="J3150" i="1" s="1"/>
  <c r="M3149" i="1"/>
  <c r="F3149" i="1"/>
  <c r="I3149" i="1" s="1"/>
  <c r="J3149" i="1" s="1"/>
  <c r="M3148" i="1"/>
  <c r="F3148" i="1"/>
  <c r="I3148" i="1" s="1"/>
  <c r="J3148" i="1" s="1"/>
  <c r="M3147" i="1"/>
  <c r="F3147" i="1"/>
  <c r="I3147" i="1" s="1"/>
  <c r="J3147" i="1" s="1"/>
  <c r="M3146" i="1"/>
  <c r="F3146" i="1"/>
  <c r="I3146" i="1" s="1"/>
  <c r="J3146" i="1" s="1"/>
  <c r="M3145" i="1"/>
  <c r="F3145" i="1"/>
  <c r="I3145" i="1" s="1"/>
  <c r="J3145" i="1" s="1"/>
  <c r="M3144" i="1"/>
  <c r="F3144" i="1"/>
  <c r="I3144" i="1" s="1"/>
  <c r="J3144" i="1" s="1"/>
  <c r="M3143" i="1"/>
  <c r="F3143" i="1"/>
  <c r="I3143" i="1" s="1"/>
  <c r="J3143" i="1" s="1"/>
  <c r="M3142" i="1"/>
  <c r="F3142" i="1"/>
  <c r="I3142" i="1" s="1"/>
  <c r="J3142" i="1" s="1"/>
  <c r="M3141" i="1"/>
  <c r="F3141" i="1"/>
  <c r="I3141" i="1" s="1"/>
  <c r="J3141" i="1" s="1"/>
  <c r="M3140" i="1"/>
  <c r="F3140" i="1"/>
  <c r="I3140" i="1" s="1"/>
  <c r="J3140" i="1" s="1"/>
  <c r="M3139" i="1"/>
  <c r="F3139" i="1"/>
  <c r="I3139" i="1" s="1"/>
  <c r="J3139" i="1" s="1"/>
  <c r="M3138" i="1"/>
  <c r="F3138" i="1"/>
  <c r="I3138" i="1" s="1"/>
  <c r="J3138" i="1" s="1"/>
  <c r="M3137" i="1"/>
  <c r="F3137" i="1"/>
  <c r="I3137" i="1" s="1"/>
  <c r="J3137" i="1" s="1"/>
  <c r="M3136" i="1"/>
  <c r="F3136" i="1"/>
  <c r="I3136" i="1" s="1"/>
  <c r="J3136" i="1" s="1"/>
  <c r="M3135" i="1"/>
  <c r="F3135" i="1"/>
  <c r="I3135" i="1" s="1"/>
  <c r="J3135" i="1" s="1"/>
  <c r="M3134" i="1"/>
  <c r="F3134" i="1"/>
  <c r="I3134" i="1" s="1"/>
  <c r="J3134" i="1" s="1"/>
  <c r="M3133" i="1"/>
  <c r="F3133" i="1"/>
  <c r="I3133" i="1" s="1"/>
  <c r="J3133" i="1" s="1"/>
  <c r="M3132" i="1"/>
  <c r="F3132" i="1"/>
  <c r="I3132" i="1" s="1"/>
  <c r="J3132" i="1" s="1"/>
  <c r="M3131" i="1"/>
  <c r="F3131" i="1"/>
  <c r="I3131" i="1" s="1"/>
  <c r="J3131" i="1" s="1"/>
  <c r="M3130" i="1"/>
  <c r="F3130" i="1"/>
  <c r="I3130" i="1" s="1"/>
  <c r="J3130" i="1" s="1"/>
  <c r="M3129" i="1"/>
  <c r="F3129" i="1"/>
  <c r="I3129" i="1" s="1"/>
  <c r="J3129" i="1" s="1"/>
  <c r="M3128" i="1"/>
  <c r="I3128" i="1"/>
  <c r="J3128" i="1" s="1"/>
  <c r="F3128" i="1"/>
  <c r="M3127" i="1"/>
  <c r="F3127" i="1"/>
  <c r="I3127" i="1" s="1"/>
  <c r="J3127" i="1" s="1"/>
  <c r="M3126" i="1"/>
  <c r="F3126" i="1"/>
  <c r="I3126" i="1" s="1"/>
  <c r="J3126" i="1" s="1"/>
  <c r="M3125" i="1"/>
  <c r="I3125" i="1"/>
  <c r="J3125" i="1" s="1"/>
  <c r="F3125" i="1"/>
  <c r="M3124" i="1"/>
  <c r="F3124" i="1"/>
  <c r="G3124" i="1" s="1"/>
  <c r="H3124" i="1" s="1"/>
  <c r="M3123" i="1"/>
  <c r="F3123" i="1"/>
  <c r="I3123" i="1" s="1"/>
  <c r="J3123" i="1" s="1"/>
  <c r="M3122" i="1"/>
  <c r="F3122" i="1"/>
  <c r="M3121" i="1"/>
  <c r="G3121" i="1"/>
  <c r="H3121" i="1" s="1"/>
  <c r="F3121" i="1"/>
  <c r="K3121" i="1" s="1"/>
  <c r="L3121" i="1" s="1"/>
  <c r="M3120" i="1"/>
  <c r="F3120" i="1"/>
  <c r="G3120" i="1" s="1"/>
  <c r="H3120" i="1" s="1"/>
  <c r="M3119" i="1"/>
  <c r="F3119" i="1"/>
  <c r="G3119" i="1" s="1"/>
  <c r="H3119" i="1" s="1"/>
  <c r="M3118" i="1"/>
  <c r="F3118" i="1"/>
  <c r="M3117" i="1"/>
  <c r="F3117" i="1"/>
  <c r="M3116" i="1"/>
  <c r="F3116" i="1"/>
  <c r="M3115" i="1"/>
  <c r="F3115" i="1"/>
  <c r="M3114" i="1"/>
  <c r="F3114" i="1"/>
  <c r="M3113" i="1"/>
  <c r="F3113" i="1"/>
  <c r="M3112" i="1"/>
  <c r="F3112" i="1"/>
  <c r="M3111" i="1"/>
  <c r="F3111" i="1"/>
  <c r="G3111" i="1" s="1"/>
  <c r="H3111" i="1" s="1"/>
  <c r="M3110" i="1"/>
  <c r="F3110" i="1"/>
  <c r="M3109" i="1"/>
  <c r="F3109" i="1"/>
  <c r="M3108" i="1"/>
  <c r="F3108" i="1"/>
  <c r="M3107" i="1"/>
  <c r="F3107" i="1"/>
  <c r="M3106" i="1"/>
  <c r="F3106" i="1"/>
  <c r="M3105" i="1"/>
  <c r="F3105" i="1"/>
  <c r="K3105" i="1" s="1"/>
  <c r="L3105" i="1" s="1"/>
  <c r="M3104" i="1"/>
  <c r="F3104" i="1"/>
  <c r="M3103" i="1"/>
  <c r="F3103" i="1"/>
  <c r="G3103" i="1" s="1"/>
  <c r="H3103" i="1" s="1"/>
  <c r="M3102" i="1"/>
  <c r="F3102" i="1"/>
  <c r="M3101" i="1"/>
  <c r="F3101" i="1"/>
  <c r="M3100" i="1"/>
  <c r="F3100" i="1"/>
  <c r="M3099" i="1"/>
  <c r="F3099" i="1"/>
  <c r="M3098" i="1"/>
  <c r="F3098" i="1"/>
  <c r="M3097" i="1"/>
  <c r="F3097" i="1"/>
  <c r="M3096" i="1"/>
  <c r="F3096" i="1"/>
  <c r="M3095" i="1"/>
  <c r="F3095" i="1"/>
  <c r="G3095" i="1" s="1"/>
  <c r="H3095" i="1" s="1"/>
  <c r="M3094" i="1"/>
  <c r="F3094" i="1"/>
  <c r="M3093" i="1"/>
  <c r="F3093" i="1"/>
  <c r="M3092" i="1"/>
  <c r="I3092" i="1"/>
  <c r="J3092" i="1" s="1"/>
  <c r="G3092" i="1"/>
  <c r="H3092" i="1" s="1"/>
  <c r="F3092" i="1"/>
  <c r="K3092" i="1" s="1"/>
  <c r="L3092" i="1" s="1"/>
  <c r="M3091" i="1"/>
  <c r="K3091" i="1"/>
  <c r="L3091" i="1" s="1"/>
  <c r="I3091" i="1"/>
  <c r="J3091" i="1" s="1"/>
  <c r="F3091" i="1"/>
  <c r="G3091" i="1" s="1"/>
  <c r="H3091" i="1" s="1"/>
  <c r="M3090" i="1"/>
  <c r="F3090" i="1"/>
  <c r="M3089" i="1"/>
  <c r="F3089" i="1"/>
  <c r="K3089" i="1" s="1"/>
  <c r="L3089" i="1" s="1"/>
  <c r="M3088" i="1"/>
  <c r="K3088" i="1"/>
  <c r="L3088" i="1" s="1"/>
  <c r="F3088" i="1"/>
  <c r="G3088" i="1" s="1"/>
  <c r="H3088" i="1" s="1"/>
  <c r="M3087" i="1"/>
  <c r="F3087" i="1"/>
  <c r="G3087" i="1" s="1"/>
  <c r="H3087" i="1" s="1"/>
  <c r="M3086" i="1"/>
  <c r="F3086" i="1"/>
  <c r="M3085" i="1"/>
  <c r="F3085" i="1"/>
  <c r="M3084" i="1"/>
  <c r="F3084" i="1"/>
  <c r="M3083" i="1"/>
  <c r="F3083" i="1"/>
  <c r="M3082" i="1"/>
  <c r="F3082" i="1"/>
  <c r="M3081" i="1"/>
  <c r="F3081" i="1"/>
  <c r="K3081" i="1" s="1"/>
  <c r="L3081" i="1" s="1"/>
  <c r="M3080" i="1"/>
  <c r="F3080" i="1"/>
  <c r="M3079" i="1"/>
  <c r="F3079" i="1"/>
  <c r="M3078" i="1"/>
  <c r="F3078" i="1"/>
  <c r="G3078" i="1" s="1"/>
  <c r="H3078" i="1" s="1"/>
  <c r="M3077" i="1"/>
  <c r="F3077" i="1"/>
  <c r="K3077" i="1" s="1"/>
  <c r="L3077" i="1" s="1"/>
  <c r="M3076" i="1"/>
  <c r="F3076" i="1"/>
  <c r="G3076" i="1" s="1"/>
  <c r="H3076" i="1" s="1"/>
  <c r="M3075" i="1"/>
  <c r="F3075" i="1"/>
  <c r="M3074" i="1"/>
  <c r="F3074" i="1"/>
  <c r="G3074" i="1" s="1"/>
  <c r="H3074" i="1" s="1"/>
  <c r="M3073" i="1"/>
  <c r="G3073" i="1"/>
  <c r="H3073" i="1" s="1"/>
  <c r="F3073" i="1"/>
  <c r="K3073" i="1" s="1"/>
  <c r="L3073" i="1" s="1"/>
  <c r="M3072" i="1"/>
  <c r="F3072" i="1"/>
  <c r="M3071" i="1"/>
  <c r="F3071" i="1"/>
  <c r="M3070" i="1"/>
  <c r="F3070" i="1"/>
  <c r="M3069" i="1"/>
  <c r="F3069" i="1"/>
  <c r="M3068" i="1"/>
  <c r="F3068" i="1"/>
  <c r="G3068" i="1" s="1"/>
  <c r="H3068" i="1" s="1"/>
  <c r="M3067" i="1"/>
  <c r="F3067" i="1"/>
  <c r="M3066" i="1"/>
  <c r="F3066" i="1"/>
  <c r="M3065" i="1"/>
  <c r="F3065" i="1"/>
  <c r="M3064" i="1"/>
  <c r="F3064" i="1"/>
  <c r="M3063" i="1"/>
  <c r="F3063" i="1"/>
  <c r="M3062" i="1"/>
  <c r="F3062" i="1"/>
  <c r="M3061" i="1"/>
  <c r="F3061" i="1"/>
  <c r="M3060" i="1"/>
  <c r="F3060" i="1"/>
  <c r="G3060" i="1" s="1"/>
  <c r="H3060" i="1" s="1"/>
  <c r="M3059" i="1"/>
  <c r="F3059" i="1"/>
  <c r="M3058" i="1"/>
  <c r="F3058" i="1"/>
  <c r="G3058" i="1" s="1"/>
  <c r="H3058" i="1" s="1"/>
  <c r="M3057" i="1"/>
  <c r="F3057" i="1"/>
  <c r="M3056" i="1"/>
  <c r="F3056" i="1"/>
  <c r="M3055" i="1"/>
  <c r="F3055" i="1"/>
  <c r="K3055" i="1" s="1"/>
  <c r="L3055" i="1" s="1"/>
  <c r="M3054" i="1"/>
  <c r="F3054" i="1"/>
  <c r="G3054" i="1" s="1"/>
  <c r="H3054" i="1" s="1"/>
  <c r="M3053" i="1"/>
  <c r="F3053" i="1"/>
  <c r="G3053" i="1" s="1"/>
  <c r="H3053" i="1" s="1"/>
  <c r="M3052" i="1"/>
  <c r="F3052" i="1"/>
  <c r="G3052" i="1" s="1"/>
  <c r="H3052" i="1" s="1"/>
  <c r="M3051" i="1"/>
  <c r="F3051" i="1"/>
  <c r="K3051" i="1" s="1"/>
  <c r="L3051" i="1" s="1"/>
  <c r="M3050" i="1"/>
  <c r="F3050" i="1"/>
  <c r="M3049" i="1"/>
  <c r="I3049" i="1"/>
  <c r="J3049" i="1" s="1"/>
  <c r="F3049" i="1"/>
  <c r="K3049" i="1" s="1"/>
  <c r="L3049" i="1" s="1"/>
  <c r="M3048" i="1"/>
  <c r="K3048" i="1"/>
  <c r="L3048" i="1" s="1"/>
  <c r="F3048" i="1"/>
  <c r="G3048" i="1" s="1"/>
  <c r="H3048" i="1" s="1"/>
  <c r="M3047" i="1"/>
  <c r="F3047" i="1"/>
  <c r="M3046" i="1"/>
  <c r="F3046" i="1"/>
  <c r="M3045" i="1"/>
  <c r="F3045" i="1"/>
  <c r="G3045" i="1" s="1"/>
  <c r="H3045" i="1" s="1"/>
  <c r="M3044" i="1"/>
  <c r="F3044" i="1"/>
  <c r="M3043" i="1"/>
  <c r="F3043" i="1"/>
  <c r="M3042" i="1"/>
  <c r="F3042" i="1"/>
  <c r="M3041" i="1"/>
  <c r="F3041" i="1"/>
  <c r="M3040" i="1"/>
  <c r="F3040" i="1"/>
  <c r="M3039" i="1"/>
  <c r="F3039" i="1"/>
  <c r="I3039" i="1" s="1"/>
  <c r="J3039" i="1" s="1"/>
  <c r="M3038" i="1"/>
  <c r="F3038" i="1"/>
  <c r="M3037" i="1"/>
  <c r="F3037" i="1"/>
  <c r="G3037" i="1" s="1"/>
  <c r="H3037" i="1" s="1"/>
  <c r="M3036" i="1"/>
  <c r="F3036" i="1"/>
  <c r="G3036" i="1" s="1"/>
  <c r="H3036" i="1" s="1"/>
  <c r="M3035" i="1"/>
  <c r="F3035" i="1"/>
  <c r="I3035" i="1" s="1"/>
  <c r="J3035" i="1" s="1"/>
  <c r="M3034" i="1"/>
  <c r="F3034" i="1"/>
  <c r="M3033" i="1"/>
  <c r="F3033" i="1"/>
  <c r="M3032" i="1"/>
  <c r="F3032" i="1"/>
  <c r="M3031" i="1"/>
  <c r="F3031" i="1"/>
  <c r="M3030" i="1"/>
  <c r="F3030" i="1"/>
  <c r="M3029" i="1"/>
  <c r="F3029" i="1"/>
  <c r="M3028" i="1"/>
  <c r="F3028" i="1"/>
  <c r="M3027" i="1"/>
  <c r="F3027" i="1"/>
  <c r="M3026" i="1"/>
  <c r="F3026" i="1"/>
  <c r="M3025" i="1"/>
  <c r="F3025" i="1"/>
  <c r="M3024" i="1"/>
  <c r="F3024" i="1"/>
  <c r="M3023" i="1"/>
  <c r="I3023" i="1"/>
  <c r="J3023" i="1" s="1"/>
  <c r="F3023" i="1"/>
  <c r="M3022" i="1"/>
  <c r="F3022" i="1"/>
  <c r="M3021" i="1"/>
  <c r="F3021" i="1"/>
  <c r="M3020" i="1"/>
  <c r="F3020" i="1"/>
  <c r="M3019" i="1"/>
  <c r="F3019" i="1"/>
  <c r="M3018" i="1"/>
  <c r="F3018" i="1"/>
  <c r="M3017" i="1"/>
  <c r="F3017" i="1"/>
  <c r="M3016" i="1"/>
  <c r="F3016" i="1"/>
  <c r="I3016" i="1" s="1"/>
  <c r="J3016" i="1" s="1"/>
  <c r="M3015" i="1"/>
  <c r="F3015" i="1"/>
  <c r="M3014" i="1"/>
  <c r="F3014" i="1"/>
  <c r="M3013" i="1"/>
  <c r="F3013" i="1"/>
  <c r="M3012" i="1"/>
  <c r="F3012" i="1"/>
  <c r="I3012" i="1" s="1"/>
  <c r="J3012" i="1" s="1"/>
  <c r="M3011" i="1"/>
  <c r="F3011" i="1"/>
  <c r="M3010" i="1"/>
  <c r="F3010" i="1"/>
  <c r="M3009" i="1"/>
  <c r="G3009" i="1"/>
  <c r="H3009" i="1" s="1"/>
  <c r="F3009" i="1"/>
  <c r="K3009" i="1" s="1"/>
  <c r="L3009" i="1" s="1"/>
  <c r="M3008" i="1"/>
  <c r="K3008" i="1"/>
  <c r="L3008" i="1" s="1"/>
  <c r="I3008" i="1"/>
  <c r="J3008" i="1" s="1"/>
  <c r="F3008" i="1"/>
  <c r="G3008" i="1" s="1"/>
  <c r="H3008" i="1" s="1"/>
  <c r="M3007" i="1"/>
  <c r="F3007" i="1"/>
  <c r="G3007" i="1" s="1"/>
  <c r="H3007" i="1" s="1"/>
  <c r="M3006" i="1"/>
  <c r="F3006" i="1"/>
  <c r="M3005" i="1"/>
  <c r="F3005" i="1"/>
  <c r="M3004" i="1"/>
  <c r="F3004" i="1"/>
  <c r="M3003" i="1"/>
  <c r="F3003" i="1"/>
  <c r="I3003" i="1" s="1"/>
  <c r="J3003" i="1" s="1"/>
  <c r="M3002" i="1"/>
  <c r="F3002" i="1"/>
  <c r="M3001" i="1"/>
  <c r="F3001" i="1"/>
  <c r="K3001" i="1" s="1"/>
  <c r="L3001" i="1" s="1"/>
  <c r="M3000" i="1"/>
  <c r="F3000" i="1"/>
  <c r="M2999" i="1"/>
  <c r="F2999" i="1"/>
  <c r="M2998" i="1"/>
  <c r="F2998" i="1"/>
  <c r="M2997" i="1"/>
  <c r="F2997" i="1"/>
  <c r="M2996" i="1"/>
  <c r="F2996" i="1"/>
  <c r="I2996" i="1" s="1"/>
  <c r="J2996" i="1" s="1"/>
  <c r="M2995" i="1"/>
  <c r="F2995" i="1"/>
  <c r="I2995" i="1" s="1"/>
  <c r="J2995" i="1" s="1"/>
  <c r="M2994" i="1"/>
  <c r="F2994" i="1"/>
  <c r="K2994" i="1" s="1"/>
  <c r="L2994" i="1" s="1"/>
  <c r="M2993" i="1"/>
  <c r="F2993" i="1"/>
  <c r="G2993" i="1" s="1"/>
  <c r="H2993" i="1" s="1"/>
  <c r="M2992" i="1"/>
  <c r="F2992" i="1"/>
  <c r="G2992" i="1" s="1"/>
  <c r="H2992" i="1" s="1"/>
  <c r="M2991" i="1"/>
  <c r="F2991" i="1"/>
  <c r="K2991" i="1" s="1"/>
  <c r="L2991" i="1" s="1"/>
  <c r="M2990" i="1"/>
  <c r="F2990" i="1"/>
  <c r="K2990" i="1" s="1"/>
  <c r="L2990" i="1" s="1"/>
  <c r="M2989" i="1"/>
  <c r="F2989" i="1"/>
  <c r="M2988" i="1"/>
  <c r="F2988" i="1"/>
  <c r="M2987" i="1"/>
  <c r="F2987" i="1"/>
  <c r="M2986" i="1"/>
  <c r="F2986" i="1"/>
  <c r="M2985" i="1"/>
  <c r="F2985" i="1"/>
  <c r="M2984" i="1"/>
  <c r="F2984" i="1"/>
  <c r="M2983" i="1"/>
  <c r="F2983" i="1"/>
  <c r="M2982" i="1"/>
  <c r="F2982" i="1"/>
  <c r="M2981" i="1"/>
  <c r="F2981" i="1"/>
  <c r="M2980" i="1"/>
  <c r="F2980" i="1"/>
  <c r="M2979" i="1"/>
  <c r="F2979" i="1"/>
  <c r="M2978" i="1"/>
  <c r="F2978" i="1"/>
  <c r="I2978" i="1" s="1"/>
  <c r="J2978" i="1" s="1"/>
  <c r="M2977" i="1"/>
  <c r="F2977" i="1"/>
  <c r="K2977" i="1" s="1"/>
  <c r="L2977" i="1" s="1"/>
  <c r="M2976" i="1"/>
  <c r="F2976" i="1"/>
  <c r="G2976" i="1" s="1"/>
  <c r="H2976" i="1" s="1"/>
  <c r="M2975" i="1"/>
  <c r="F2975" i="1"/>
  <c r="M2974" i="1"/>
  <c r="F2974" i="1"/>
  <c r="M2973" i="1"/>
  <c r="F2973" i="1"/>
  <c r="M2972" i="1"/>
  <c r="F2972" i="1"/>
  <c r="M2971" i="1"/>
  <c r="F2971" i="1"/>
  <c r="M2970" i="1"/>
  <c r="F2970" i="1"/>
  <c r="M2969" i="1"/>
  <c r="F2969" i="1"/>
  <c r="M2968" i="1"/>
  <c r="F2968" i="1"/>
  <c r="G2968" i="1" s="1"/>
  <c r="H2968" i="1" s="1"/>
  <c r="M2967" i="1"/>
  <c r="F2967" i="1"/>
  <c r="M2966" i="1"/>
  <c r="F2966" i="1"/>
  <c r="M2965" i="1"/>
  <c r="F2965" i="1"/>
  <c r="G2965" i="1" s="1"/>
  <c r="H2965" i="1" s="1"/>
  <c r="M2964" i="1"/>
  <c r="F2964" i="1"/>
  <c r="M2963" i="1"/>
  <c r="F2963" i="1"/>
  <c r="M2962" i="1"/>
  <c r="F2962" i="1"/>
  <c r="M2961" i="1"/>
  <c r="F2961" i="1"/>
  <c r="M2960" i="1"/>
  <c r="F2960" i="1"/>
  <c r="G2960" i="1" s="1"/>
  <c r="H2960" i="1" s="1"/>
  <c r="M2959" i="1"/>
  <c r="F2959" i="1"/>
  <c r="G2959" i="1" s="1"/>
  <c r="H2959" i="1" s="1"/>
  <c r="M2958" i="1"/>
  <c r="F2958" i="1"/>
  <c r="G2958" i="1" s="1"/>
  <c r="H2958" i="1" s="1"/>
  <c r="M2957" i="1"/>
  <c r="G2957" i="1"/>
  <c r="H2957" i="1" s="1"/>
  <c r="F2957" i="1"/>
  <c r="M2956" i="1"/>
  <c r="F2956" i="1"/>
  <c r="M2955" i="1"/>
  <c r="F2955" i="1"/>
  <c r="M2954" i="1"/>
  <c r="F2954" i="1"/>
  <c r="G2954" i="1" s="1"/>
  <c r="H2954" i="1" s="1"/>
  <c r="M2953" i="1"/>
  <c r="F2953" i="1"/>
  <c r="G2953" i="1" s="1"/>
  <c r="H2953" i="1" s="1"/>
  <c r="M2952" i="1"/>
  <c r="F2952" i="1"/>
  <c r="I2952" i="1" s="1"/>
  <c r="J2952" i="1" s="1"/>
  <c r="M2951" i="1"/>
  <c r="F2951" i="1"/>
  <c r="M2950" i="1"/>
  <c r="F2950" i="1"/>
  <c r="I2950" i="1" s="1"/>
  <c r="J2950" i="1" s="1"/>
  <c r="M2949" i="1"/>
  <c r="F2949" i="1"/>
  <c r="G2949" i="1" s="1"/>
  <c r="H2949" i="1" s="1"/>
  <c r="M2948" i="1"/>
  <c r="F2948" i="1"/>
  <c r="I2948" i="1" s="1"/>
  <c r="J2948" i="1" s="1"/>
  <c r="M2947" i="1"/>
  <c r="F2947" i="1"/>
  <c r="K2947" i="1" s="1"/>
  <c r="L2947" i="1" s="1"/>
  <c r="M2946" i="1"/>
  <c r="I2946" i="1"/>
  <c r="J2946" i="1" s="1"/>
  <c r="F2946" i="1"/>
  <c r="K2946" i="1" s="1"/>
  <c r="L2946" i="1" s="1"/>
  <c r="M2945" i="1"/>
  <c r="F2945" i="1"/>
  <c r="K2945" i="1" s="1"/>
  <c r="L2945" i="1" s="1"/>
  <c r="M2944" i="1"/>
  <c r="F2944" i="1"/>
  <c r="K2944" i="1" s="1"/>
  <c r="L2944" i="1" s="1"/>
  <c r="M2943" i="1"/>
  <c r="F2943" i="1"/>
  <c r="M2942" i="1"/>
  <c r="F2942" i="1"/>
  <c r="I2942" i="1" s="1"/>
  <c r="J2942" i="1" s="1"/>
  <c r="M2941" i="1"/>
  <c r="F2941" i="1"/>
  <c r="G2941" i="1" s="1"/>
  <c r="H2941" i="1" s="1"/>
  <c r="M2940" i="1"/>
  <c r="F2940" i="1"/>
  <c r="M2939" i="1"/>
  <c r="F2939" i="1"/>
  <c r="M2938" i="1"/>
  <c r="G2938" i="1"/>
  <c r="H2938" i="1" s="1"/>
  <c r="F2938" i="1"/>
  <c r="M2937" i="1"/>
  <c r="F2937" i="1"/>
  <c r="M2936" i="1"/>
  <c r="F2936" i="1"/>
  <c r="G2936" i="1" s="1"/>
  <c r="H2936" i="1" s="1"/>
  <c r="M2935" i="1"/>
  <c r="F2935" i="1"/>
  <c r="M2934" i="1"/>
  <c r="F2934" i="1"/>
  <c r="M2933" i="1"/>
  <c r="F2933" i="1"/>
  <c r="M2932" i="1"/>
  <c r="F2932" i="1"/>
  <c r="M2931" i="1"/>
  <c r="F2931" i="1"/>
  <c r="K2931" i="1" s="1"/>
  <c r="L2931" i="1" s="1"/>
  <c r="M2930" i="1"/>
  <c r="F2930" i="1"/>
  <c r="K2930" i="1" s="1"/>
  <c r="L2930" i="1" s="1"/>
  <c r="M2929" i="1"/>
  <c r="F2929" i="1"/>
  <c r="G2929" i="1" s="1"/>
  <c r="H2929" i="1" s="1"/>
  <c r="M2928" i="1"/>
  <c r="F2928" i="1"/>
  <c r="M2927" i="1"/>
  <c r="F2927" i="1"/>
  <c r="M2926" i="1"/>
  <c r="F2926" i="1"/>
  <c r="M2925" i="1"/>
  <c r="F2925" i="1"/>
  <c r="G2925" i="1" s="1"/>
  <c r="H2925" i="1" s="1"/>
  <c r="M2924" i="1"/>
  <c r="I2924" i="1"/>
  <c r="J2924" i="1" s="1"/>
  <c r="F2924" i="1"/>
  <c r="K2924" i="1" s="1"/>
  <c r="L2924" i="1" s="1"/>
  <c r="M2923" i="1"/>
  <c r="G2923" i="1"/>
  <c r="H2923" i="1" s="1"/>
  <c r="F2923" i="1"/>
  <c r="K2923" i="1" s="1"/>
  <c r="L2923" i="1" s="1"/>
  <c r="M2922" i="1"/>
  <c r="F2922" i="1"/>
  <c r="K2922" i="1" s="1"/>
  <c r="L2922" i="1" s="1"/>
  <c r="M2921" i="1"/>
  <c r="F2921" i="1"/>
  <c r="M2920" i="1"/>
  <c r="F2920" i="1"/>
  <c r="M2919" i="1"/>
  <c r="F2919" i="1"/>
  <c r="M2918" i="1"/>
  <c r="F2918" i="1"/>
  <c r="M2917" i="1"/>
  <c r="F2917" i="1"/>
  <c r="G2917" i="1" s="1"/>
  <c r="H2917" i="1" s="1"/>
  <c r="M2916" i="1"/>
  <c r="I2916" i="1"/>
  <c r="J2916" i="1" s="1"/>
  <c r="G2916" i="1"/>
  <c r="H2916" i="1" s="1"/>
  <c r="F2916" i="1"/>
  <c r="K2916" i="1" s="1"/>
  <c r="L2916" i="1" s="1"/>
  <c r="M2915" i="1"/>
  <c r="F2915" i="1"/>
  <c r="K2915" i="1" s="1"/>
  <c r="L2915" i="1" s="1"/>
  <c r="M2914" i="1"/>
  <c r="F2914" i="1"/>
  <c r="M2913" i="1"/>
  <c r="F2913" i="1"/>
  <c r="M2912" i="1"/>
  <c r="F2912" i="1"/>
  <c r="M2911" i="1"/>
  <c r="F2911" i="1"/>
  <c r="K2911" i="1" s="1"/>
  <c r="L2911" i="1" s="1"/>
  <c r="M2910" i="1"/>
  <c r="F2910" i="1"/>
  <c r="M2909" i="1"/>
  <c r="F2909" i="1"/>
  <c r="M2908" i="1"/>
  <c r="F2908" i="1"/>
  <c r="M2907" i="1"/>
  <c r="F2907" i="1"/>
  <c r="M2906" i="1"/>
  <c r="F2906" i="1"/>
  <c r="G2906" i="1" s="1"/>
  <c r="H2906" i="1" s="1"/>
  <c r="M2905" i="1"/>
  <c r="F2905" i="1"/>
  <c r="K2905" i="1" s="1"/>
  <c r="L2905" i="1" s="1"/>
  <c r="M2904" i="1"/>
  <c r="F2904" i="1"/>
  <c r="G2904" i="1" s="1"/>
  <c r="H2904" i="1" s="1"/>
  <c r="M2903" i="1"/>
  <c r="I2903" i="1"/>
  <c r="J2903" i="1" s="1"/>
  <c r="F2903" i="1"/>
  <c r="K2903" i="1" s="1"/>
  <c r="L2903" i="1" s="1"/>
  <c r="M2902" i="1"/>
  <c r="F2902" i="1"/>
  <c r="K2902" i="1" s="1"/>
  <c r="L2902" i="1" s="1"/>
  <c r="M2901" i="1"/>
  <c r="F2901" i="1"/>
  <c r="K2901" i="1" s="1"/>
  <c r="L2901" i="1" s="1"/>
  <c r="M2900" i="1"/>
  <c r="F2900" i="1"/>
  <c r="M2899" i="1"/>
  <c r="F2899" i="1"/>
  <c r="M2898" i="1"/>
  <c r="F2898" i="1"/>
  <c r="G2898" i="1" s="1"/>
  <c r="H2898" i="1" s="1"/>
  <c r="M2897" i="1"/>
  <c r="F2897" i="1"/>
  <c r="K2897" i="1" s="1"/>
  <c r="L2897" i="1" s="1"/>
  <c r="M2896" i="1"/>
  <c r="F2896" i="1"/>
  <c r="M2895" i="1"/>
  <c r="F2895" i="1"/>
  <c r="M2894" i="1"/>
  <c r="F2894" i="1"/>
  <c r="M2893" i="1"/>
  <c r="F2893" i="1"/>
  <c r="M2892" i="1"/>
  <c r="F2892" i="1"/>
  <c r="M2891" i="1"/>
  <c r="F2891" i="1"/>
  <c r="G2891" i="1" s="1"/>
  <c r="H2891" i="1" s="1"/>
  <c r="M2890" i="1"/>
  <c r="F2890" i="1"/>
  <c r="G2890" i="1" s="1"/>
  <c r="H2890" i="1" s="1"/>
  <c r="M2889" i="1"/>
  <c r="F2889" i="1"/>
  <c r="M2888" i="1"/>
  <c r="F2888" i="1"/>
  <c r="M2887" i="1"/>
  <c r="F2887" i="1"/>
  <c r="G2887" i="1" s="1"/>
  <c r="H2887" i="1" s="1"/>
  <c r="M2886" i="1"/>
  <c r="F2886" i="1"/>
  <c r="M2885" i="1"/>
  <c r="F2885" i="1"/>
  <c r="M2884" i="1"/>
  <c r="F2884" i="1"/>
  <c r="M2883" i="1"/>
  <c r="F2883" i="1"/>
  <c r="M2882" i="1"/>
  <c r="F2882" i="1"/>
  <c r="M2881" i="1"/>
  <c r="F2881" i="1"/>
  <c r="K2881" i="1" s="1"/>
  <c r="L2881" i="1" s="1"/>
  <c r="M2880" i="1"/>
  <c r="F2880" i="1"/>
  <c r="K2880" i="1" s="1"/>
  <c r="L2880" i="1" s="1"/>
  <c r="M2879" i="1"/>
  <c r="F2879" i="1"/>
  <c r="M2878" i="1"/>
  <c r="F2878" i="1"/>
  <c r="I2878" i="1" s="1"/>
  <c r="J2878" i="1" s="1"/>
  <c r="M2877" i="1"/>
  <c r="F2877" i="1"/>
  <c r="M2876" i="1"/>
  <c r="F2876" i="1"/>
  <c r="M2875" i="1"/>
  <c r="F2875" i="1"/>
  <c r="M2874" i="1"/>
  <c r="F2874" i="1"/>
  <c r="M2873" i="1"/>
  <c r="F2873" i="1"/>
  <c r="M2872" i="1"/>
  <c r="F2872" i="1"/>
  <c r="M2871" i="1"/>
  <c r="F2871" i="1"/>
  <c r="M2870" i="1"/>
  <c r="F2870" i="1"/>
  <c r="M2869" i="1"/>
  <c r="F2869" i="1"/>
  <c r="K2869" i="1" s="1"/>
  <c r="L2869" i="1" s="1"/>
  <c r="M2868" i="1"/>
  <c r="F2868" i="1"/>
  <c r="K2868" i="1" s="1"/>
  <c r="L2868" i="1" s="1"/>
  <c r="M2867" i="1"/>
  <c r="G2867" i="1"/>
  <c r="H2867" i="1" s="1"/>
  <c r="F2867" i="1"/>
  <c r="I2867" i="1" s="1"/>
  <c r="J2867" i="1" s="1"/>
  <c r="M2866" i="1"/>
  <c r="K2866" i="1"/>
  <c r="L2866" i="1" s="1"/>
  <c r="I2866" i="1"/>
  <c r="J2866" i="1" s="1"/>
  <c r="F2866" i="1"/>
  <c r="G2866" i="1" s="1"/>
  <c r="H2866" i="1" s="1"/>
  <c r="M2865" i="1"/>
  <c r="F2865" i="1"/>
  <c r="M2864" i="1"/>
  <c r="F2864" i="1"/>
  <c r="K2864" i="1" s="1"/>
  <c r="L2864" i="1" s="1"/>
  <c r="M2863" i="1"/>
  <c r="K2863" i="1"/>
  <c r="L2863" i="1" s="1"/>
  <c r="F2863" i="1"/>
  <c r="I2863" i="1" s="1"/>
  <c r="J2863" i="1" s="1"/>
  <c r="M2862" i="1"/>
  <c r="F2862" i="1"/>
  <c r="M2861" i="1"/>
  <c r="F2861" i="1"/>
  <c r="M2860" i="1"/>
  <c r="F2860" i="1"/>
  <c r="I2860" i="1" s="1"/>
  <c r="J2860" i="1" s="1"/>
  <c r="M2859" i="1"/>
  <c r="F2859" i="1"/>
  <c r="M2858" i="1"/>
  <c r="F2858" i="1"/>
  <c r="G2858" i="1" s="1"/>
  <c r="H2858" i="1" s="1"/>
  <c r="M2857" i="1"/>
  <c r="F2857" i="1"/>
  <c r="G2857" i="1" s="1"/>
  <c r="H2857" i="1" s="1"/>
  <c r="M2856" i="1"/>
  <c r="F2856" i="1"/>
  <c r="M2855" i="1"/>
  <c r="F2855" i="1"/>
  <c r="G2855" i="1" s="1"/>
  <c r="H2855" i="1" s="1"/>
  <c r="M2854" i="1"/>
  <c r="F2854" i="1"/>
  <c r="M2853" i="1"/>
  <c r="F2853" i="1"/>
  <c r="M2852" i="1"/>
  <c r="F2852" i="1"/>
  <c r="M2851" i="1"/>
  <c r="F2851" i="1"/>
  <c r="M2850" i="1"/>
  <c r="F2850" i="1"/>
  <c r="M2849" i="1"/>
  <c r="F2849" i="1"/>
  <c r="K2849" i="1" s="1"/>
  <c r="L2849" i="1" s="1"/>
  <c r="M2848" i="1"/>
  <c r="F2848" i="1"/>
  <c r="M2847" i="1"/>
  <c r="F2847" i="1"/>
  <c r="I2847" i="1" s="1"/>
  <c r="J2847" i="1" s="1"/>
  <c r="M2846" i="1"/>
  <c r="F2846" i="1"/>
  <c r="M2845" i="1"/>
  <c r="F2845" i="1"/>
  <c r="M2844" i="1"/>
  <c r="F2844" i="1"/>
  <c r="M2843" i="1"/>
  <c r="F2843" i="1"/>
  <c r="M2842" i="1"/>
  <c r="F2842" i="1"/>
  <c r="M2841" i="1"/>
  <c r="F2841" i="1"/>
  <c r="M2840" i="1"/>
  <c r="F2840" i="1"/>
  <c r="G2840" i="1" s="1"/>
  <c r="H2840" i="1" s="1"/>
  <c r="M2839" i="1"/>
  <c r="F2839" i="1"/>
  <c r="M2838" i="1"/>
  <c r="F2838" i="1"/>
  <c r="M2837" i="1"/>
  <c r="F2837" i="1"/>
  <c r="I2837" i="1" s="1"/>
  <c r="J2837" i="1" s="1"/>
  <c r="M2836" i="1"/>
  <c r="F2836" i="1"/>
  <c r="K2836" i="1" s="1"/>
  <c r="L2836" i="1" s="1"/>
  <c r="M2835" i="1"/>
  <c r="F2835" i="1"/>
  <c r="I2835" i="1" s="1"/>
  <c r="J2835" i="1" s="1"/>
  <c r="M2834" i="1"/>
  <c r="F2834" i="1"/>
  <c r="G2834" i="1" s="1"/>
  <c r="H2834" i="1" s="1"/>
  <c r="M2833" i="1"/>
  <c r="F2833" i="1"/>
  <c r="I2833" i="1" s="1"/>
  <c r="J2833" i="1" s="1"/>
  <c r="M2832" i="1"/>
  <c r="F2832" i="1"/>
  <c r="G2832" i="1" s="1"/>
  <c r="H2832" i="1" s="1"/>
  <c r="M2831" i="1"/>
  <c r="F2831" i="1"/>
  <c r="M2830" i="1"/>
  <c r="F2830" i="1"/>
  <c r="M2829" i="1"/>
  <c r="F2829" i="1"/>
  <c r="M2828" i="1"/>
  <c r="G2828" i="1"/>
  <c r="H2828" i="1" s="1"/>
  <c r="F2828" i="1"/>
  <c r="M2827" i="1"/>
  <c r="F2827" i="1"/>
  <c r="G2827" i="1" s="1"/>
  <c r="H2827" i="1" s="1"/>
  <c r="M2826" i="1"/>
  <c r="F2826" i="1"/>
  <c r="M2825" i="1"/>
  <c r="F2825" i="1"/>
  <c r="M2824" i="1"/>
  <c r="F2824" i="1"/>
  <c r="M2823" i="1"/>
  <c r="F2823" i="1"/>
  <c r="M2822" i="1"/>
  <c r="F2822" i="1"/>
  <c r="I2822" i="1" s="1"/>
  <c r="J2822" i="1" s="1"/>
  <c r="M2821" i="1"/>
  <c r="F2821" i="1"/>
  <c r="M2820" i="1"/>
  <c r="F2820" i="1"/>
  <c r="M2819" i="1"/>
  <c r="F2819" i="1"/>
  <c r="M2818" i="1"/>
  <c r="F2818" i="1"/>
  <c r="M2817" i="1"/>
  <c r="F2817" i="1"/>
  <c r="M2816" i="1"/>
  <c r="F2816" i="1"/>
  <c r="M2815" i="1"/>
  <c r="F2815" i="1"/>
  <c r="M2814" i="1"/>
  <c r="F2814" i="1"/>
  <c r="I2814" i="1" s="1"/>
  <c r="J2814" i="1" s="1"/>
  <c r="M2813" i="1"/>
  <c r="F2813" i="1"/>
  <c r="M2812" i="1"/>
  <c r="F2812" i="1"/>
  <c r="M2811" i="1"/>
  <c r="F2811" i="1"/>
  <c r="M2810" i="1"/>
  <c r="F2810" i="1"/>
  <c r="M2809" i="1"/>
  <c r="F2809" i="1"/>
  <c r="M2808" i="1"/>
  <c r="G2808" i="1"/>
  <c r="H2808" i="1" s="1"/>
  <c r="F2808" i="1"/>
  <c r="M2807" i="1"/>
  <c r="F2807" i="1"/>
  <c r="M2806" i="1"/>
  <c r="F2806" i="1"/>
  <c r="I2806" i="1" s="1"/>
  <c r="J2806" i="1" s="1"/>
  <c r="M2805" i="1"/>
  <c r="F2805" i="1"/>
  <c r="M2804" i="1"/>
  <c r="F2804" i="1"/>
  <c r="M2803" i="1"/>
  <c r="F2803" i="1"/>
  <c r="M2802" i="1"/>
  <c r="F2802" i="1"/>
  <c r="M2801" i="1"/>
  <c r="F2801" i="1"/>
  <c r="M2800" i="1"/>
  <c r="F2800" i="1"/>
  <c r="M2799" i="1"/>
  <c r="F2799" i="1"/>
  <c r="M2798" i="1"/>
  <c r="F2798" i="1"/>
  <c r="I2798" i="1" s="1"/>
  <c r="J2798" i="1" s="1"/>
  <c r="M2797" i="1"/>
  <c r="F2797" i="1"/>
  <c r="M2796" i="1"/>
  <c r="F2796" i="1"/>
  <c r="M2795" i="1"/>
  <c r="F2795" i="1"/>
  <c r="M2794" i="1"/>
  <c r="F2794" i="1"/>
  <c r="M2793" i="1"/>
  <c r="F2793" i="1"/>
  <c r="M2792" i="1"/>
  <c r="F2792" i="1"/>
  <c r="M2791" i="1"/>
  <c r="F2791" i="1"/>
  <c r="I2791" i="1" s="1"/>
  <c r="J2791" i="1" s="1"/>
  <c r="M2790" i="1"/>
  <c r="F2790" i="1"/>
  <c r="M2789" i="1"/>
  <c r="F2789" i="1"/>
  <c r="I2789" i="1" s="1"/>
  <c r="J2789" i="1" s="1"/>
  <c r="M2788" i="1"/>
  <c r="F2788" i="1"/>
  <c r="M2787" i="1"/>
  <c r="F2787" i="1"/>
  <c r="I2787" i="1" s="1"/>
  <c r="J2787" i="1" s="1"/>
  <c r="M2786" i="1"/>
  <c r="F2786" i="1"/>
  <c r="M2785" i="1"/>
  <c r="F2785" i="1"/>
  <c r="I2785" i="1" s="1"/>
  <c r="J2785" i="1" s="1"/>
  <c r="M2784" i="1"/>
  <c r="F2784" i="1"/>
  <c r="M2783" i="1"/>
  <c r="F2783" i="1"/>
  <c r="I2783" i="1" s="1"/>
  <c r="J2783" i="1" s="1"/>
  <c r="M2782" i="1"/>
  <c r="F2782" i="1"/>
  <c r="M2781" i="1"/>
  <c r="F2781" i="1"/>
  <c r="I2781" i="1" s="1"/>
  <c r="J2781" i="1" s="1"/>
  <c r="M2780" i="1"/>
  <c r="F2780" i="1"/>
  <c r="M2779" i="1"/>
  <c r="I2779" i="1"/>
  <c r="J2779" i="1" s="1"/>
  <c r="F2779" i="1"/>
  <c r="M2778" i="1"/>
  <c r="F2778" i="1"/>
  <c r="M2777" i="1"/>
  <c r="F2777" i="1"/>
  <c r="I2777" i="1" s="1"/>
  <c r="J2777" i="1" s="1"/>
  <c r="M2776" i="1"/>
  <c r="F2776" i="1"/>
  <c r="M2775" i="1"/>
  <c r="I2775" i="1"/>
  <c r="J2775" i="1" s="1"/>
  <c r="F2775" i="1"/>
  <c r="M2774" i="1"/>
  <c r="F2774" i="1"/>
  <c r="M2773" i="1"/>
  <c r="F2773" i="1"/>
  <c r="I2773" i="1" s="1"/>
  <c r="J2773" i="1" s="1"/>
  <c r="M2772" i="1"/>
  <c r="F2772" i="1"/>
  <c r="M2771" i="1"/>
  <c r="F2771" i="1"/>
  <c r="I2771" i="1" s="1"/>
  <c r="J2771" i="1" s="1"/>
  <c r="M2770" i="1"/>
  <c r="F2770" i="1"/>
  <c r="M2769" i="1"/>
  <c r="F2769" i="1"/>
  <c r="I2769" i="1" s="1"/>
  <c r="J2769" i="1" s="1"/>
  <c r="M2768" i="1"/>
  <c r="F2768" i="1"/>
  <c r="M2767" i="1"/>
  <c r="F2767" i="1"/>
  <c r="I2767" i="1" s="1"/>
  <c r="J2767" i="1" s="1"/>
  <c r="M2766" i="1"/>
  <c r="F2766" i="1"/>
  <c r="M2765" i="1"/>
  <c r="F2765" i="1"/>
  <c r="I2765" i="1" s="1"/>
  <c r="J2765" i="1" s="1"/>
  <c r="M2764" i="1"/>
  <c r="F2764" i="1"/>
  <c r="M2763" i="1"/>
  <c r="F2763" i="1"/>
  <c r="I2763" i="1" s="1"/>
  <c r="J2763" i="1" s="1"/>
  <c r="M2762" i="1"/>
  <c r="F2762" i="1"/>
  <c r="M2761" i="1"/>
  <c r="F2761" i="1"/>
  <c r="I2761" i="1" s="1"/>
  <c r="J2761" i="1" s="1"/>
  <c r="M2760" i="1"/>
  <c r="F2760" i="1"/>
  <c r="M2759" i="1"/>
  <c r="F2759" i="1"/>
  <c r="I2759" i="1" s="1"/>
  <c r="J2759" i="1" s="1"/>
  <c r="M2758" i="1"/>
  <c r="F2758" i="1"/>
  <c r="M2757" i="1"/>
  <c r="F2757" i="1"/>
  <c r="I2757" i="1" s="1"/>
  <c r="J2757" i="1" s="1"/>
  <c r="M2756" i="1"/>
  <c r="F2756" i="1"/>
  <c r="M2755" i="1"/>
  <c r="F2755" i="1"/>
  <c r="I2755" i="1" s="1"/>
  <c r="J2755" i="1" s="1"/>
  <c r="M2754" i="1"/>
  <c r="F2754" i="1"/>
  <c r="M2753" i="1"/>
  <c r="F2753" i="1"/>
  <c r="I2753" i="1" s="1"/>
  <c r="J2753" i="1" s="1"/>
  <c r="M2752" i="1"/>
  <c r="F2752" i="1"/>
  <c r="M2751" i="1"/>
  <c r="F2751" i="1"/>
  <c r="I2751" i="1" s="1"/>
  <c r="J2751" i="1" s="1"/>
  <c r="M2750" i="1"/>
  <c r="F2750" i="1"/>
  <c r="M2749" i="1"/>
  <c r="F2749" i="1"/>
  <c r="I2749" i="1" s="1"/>
  <c r="J2749" i="1" s="1"/>
  <c r="M2748" i="1"/>
  <c r="F2748" i="1"/>
  <c r="M2747" i="1"/>
  <c r="F2747" i="1"/>
  <c r="I2747" i="1" s="1"/>
  <c r="J2747" i="1" s="1"/>
  <c r="M2746" i="1"/>
  <c r="F2746" i="1"/>
  <c r="M2745" i="1"/>
  <c r="F2745" i="1"/>
  <c r="I2745" i="1" s="1"/>
  <c r="J2745" i="1" s="1"/>
  <c r="M2744" i="1"/>
  <c r="F2744" i="1"/>
  <c r="M2743" i="1"/>
  <c r="F2743" i="1"/>
  <c r="I2743" i="1" s="1"/>
  <c r="J2743" i="1" s="1"/>
  <c r="M2742" i="1"/>
  <c r="F2742" i="1"/>
  <c r="M2741" i="1"/>
  <c r="F2741" i="1"/>
  <c r="I2741" i="1" s="1"/>
  <c r="J2741" i="1" s="1"/>
  <c r="M2740" i="1"/>
  <c r="F2740" i="1"/>
  <c r="M2739" i="1"/>
  <c r="F2739" i="1"/>
  <c r="I2739" i="1" s="1"/>
  <c r="J2739" i="1" s="1"/>
  <c r="M2738" i="1"/>
  <c r="F2738" i="1"/>
  <c r="M2737" i="1"/>
  <c r="F2737" i="1"/>
  <c r="I2737" i="1" s="1"/>
  <c r="J2737" i="1" s="1"/>
  <c r="M2736" i="1"/>
  <c r="F2736" i="1"/>
  <c r="M2735" i="1"/>
  <c r="F2735" i="1"/>
  <c r="I2735" i="1" s="1"/>
  <c r="J2735" i="1" s="1"/>
  <c r="M2734" i="1"/>
  <c r="F2734" i="1"/>
  <c r="M2733" i="1"/>
  <c r="F2733" i="1"/>
  <c r="I2733" i="1" s="1"/>
  <c r="J2733" i="1" s="1"/>
  <c r="M2732" i="1"/>
  <c r="F2732" i="1"/>
  <c r="M2731" i="1"/>
  <c r="F2731" i="1"/>
  <c r="I2731" i="1" s="1"/>
  <c r="J2731" i="1" s="1"/>
  <c r="M2730" i="1"/>
  <c r="F2730" i="1"/>
  <c r="M2729" i="1"/>
  <c r="F2729" i="1"/>
  <c r="I2729" i="1" s="1"/>
  <c r="J2729" i="1" s="1"/>
  <c r="M2728" i="1"/>
  <c r="F2728" i="1"/>
  <c r="M2727" i="1"/>
  <c r="I2727" i="1"/>
  <c r="J2727" i="1" s="1"/>
  <c r="F2727" i="1"/>
  <c r="M2726" i="1"/>
  <c r="F2726" i="1"/>
  <c r="M2725" i="1"/>
  <c r="F2725" i="1"/>
  <c r="I2725" i="1" s="1"/>
  <c r="J2725" i="1" s="1"/>
  <c r="M2724" i="1"/>
  <c r="F2724" i="1"/>
  <c r="M2723" i="1"/>
  <c r="F2723" i="1"/>
  <c r="I2723" i="1" s="1"/>
  <c r="J2723" i="1" s="1"/>
  <c r="M2722" i="1"/>
  <c r="F2722" i="1"/>
  <c r="M2721" i="1"/>
  <c r="F2721" i="1"/>
  <c r="I2721" i="1" s="1"/>
  <c r="J2721" i="1" s="1"/>
  <c r="M2720" i="1"/>
  <c r="F2720" i="1"/>
  <c r="M2719" i="1"/>
  <c r="F2719" i="1"/>
  <c r="I2719" i="1" s="1"/>
  <c r="J2719" i="1" s="1"/>
  <c r="M2718" i="1"/>
  <c r="F2718" i="1"/>
  <c r="M2717" i="1"/>
  <c r="F2717" i="1"/>
  <c r="I2717" i="1" s="1"/>
  <c r="J2717" i="1" s="1"/>
  <c r="M2716" i="1"/>
  <c r="F2716" i="1"/>
  <c r="M2715" i="1"/>
  <c r="F2715" i="1"/>
  <c r="I2715" i="1" s="1"/>
  <c r="J2715" i="1" s="1"/>
  <c r="M2714" i="1"/>
  <c r="F2714" i="1"/>
  <c r="M2713" i="1"/>
  <c r="F2713" i="1"/>
  <c r="I2713" i="1" s="1"/>
  <c r="J2713" i="1" s="1"/>
  <c r="M2712" i="1"/>
  <c r="F2712" i="1"/>
  <c r="M2711" i="1"/>
  <c r="F2711" i="1"/>
  <c r="I2711" i="1" s="1"/>
  <c r="J2711" i="1" s="1"/>
  <c r="M2710" i="1"/>
  <c r="F2710" i="1"/>
  <c r="M2709" i="1"/>
  <c r="F2709" i="1"/>
  <c r="I2709" i="1" s="1"/>
  <c r="J2709" i="1" s="1"/>
  <c r="M2708" i="1"/>
  <c r="F2708" i="1"/>
  <c r="M2707" i="1"/>
  <c r="F2707" i="1"/>
  <c r="I2707" i="1" s="1"/>
  <c r="J2707" i="1" s="1"/>
  <c r="M2706" i="1"/>
  <c r="F2706" i="1"/>
  <c r="M2705" i="1"/>
  <c r="F2705" i="1"/>
  <c r="I2705" i="1" s="1"/>
  <c r="J2705" i="1" s="1"/>
  <c r="M2704" i="1"/>
  <c r="F2704" i="1"/>
  <c r="M2703" i="1"/>
  <c r="F2703" i="1"/>
  <c r="I2703" i="1" s="1"/>
  <c r="J2703" i="1" s="1"/>
  <c r="M2702" i="1"/>
  <c r="F2702" i="1"/>
  <c r="M2701" i="1"/>
  <c r="F2701" i="1"/>
  <c r="I2701" i="1" s="1"/>
  <c r="J2701" i="1" s="1"/>
  <c r="M2700" i="1"/>
  <c r="F2700" i="1"/>
  <c r="M2699" i="1"/>
  <c r="F2699" i="1"/>
  <c r="I2699" i="1" s="1"/>
  <c r="J2699" i="1" s="1"/>
  <c r="M2698" i="1"/>
  <c r="F2698" i="1"/>
  <c r="M2697" i="1"/>
  <c r="F2697" i="1"/>
  <c r="I2697" i="1" s="1"/>
  <c r="J2697" i="1" s="1"/>
  <c r="M2696" i="1"/>
  <c r="F2696" i="1"/>
  <c r="M2695" i="1"/>
  <c r="F2695" i="1"/>
  <c r="I2695" i="1" s="1"/>
  <c r="J2695" i="1" s="1"/>
  <c r="M2694" i="1"/>
  <c r="F2694" i="1"/>
  <c r="M2693" i="1"/>
  <c r="F2693" i="1"/>
  <c r="I2693" i="1" s="1"/>
  <c r="J2693" i="1" s="1"/>
  <c r="M2692" i="1"/>
  <c r="F2692" i="1"/>
  <c r="M2691" i="1"/>
  <c r="F2691" i="1"/>
  <c r="I2691" i="1" s="1"/>
  <c r="J2691" i="1" s="1"/>
  <c r="M2690" i="1"/>
  <c r="F2690" i="1"/>
  <c r="M2689" i="1"/>
  <c r="F2689" i="1"/>
  <c r="I2689" i="1" s="1"/>
  <c r="J2689" i="1" s="1"/>
  <c r="M2688" i="1"/>
  <c r="F2688" i="1"/>
  <c r="M2687" i="1"/>
  <c r="F2687" i="1"/>
  <c r="I2687" i="1" s="1"/>
  <c r="J2687" i="1" s="1"/>
  <c r="M2686" i="1"/>
  <c r="F2686" i="1"/>
  <c r="M2685" i="1"/>
  <c r="F2685" i="1"/>
  <c r="I2685" i="1" s="1"/>
  <c r="J2685" i="1" s="1"/>
  <c r="M2684" i="1"/>
  <c r="F2684" i="1"/>
  <c r="M2683" i="1"/>
  <c r="I2683" i="1"/>
  <c r="J2683" i="1" s="1"/>
  <c r="F2683" i="1"/>
  <c r="M2682" i="1"/>
  <c r="F2682" i="1"/>
  <c r="M2681" i="1"/>
  <c r="F2681" i="1"/>
  <c r="I2681" i="1" s="1"/>
  <c r="J2681" i="1" s="1"/>
  <c r="M2680" i="1"/>
  <c r="F2680" i="1"/>
  <c r="M2679" i="1"/>
  <c r="F2679" i="1"/>
  <c r="I2679" i="1" s="1"/>
  <c r="J2679" i="1" s="1"/>
  <c r="M2678" i="1"/>
  <c r="F2678" i="1"/>
  <c r="M2677" i="1"/>
  <c r="F2677" i="1"/>
  <c r="I2677" i="1" s="1"/>
  <c r="J2677" i="1" s="1"/>
  <c r="M2676" i="1"/>
  <c r="F2676" i="1"/>
  <c r="M2675" i="1"/>
  <c r="F2675" i="1"/>
  <c r="I2675" i="1" s="1"/>
  <c r="J2675" i="1" s="1"/>
  <c r="M2674" i="1"/>
  <c r="F2674" i="1"/>
  <c r="M2673" i="1"/>
  <c r="F2673" i="1"/>
  <c r="I2673" i="1" s="1"/>
  <c r="J2673" i="1" s="1"/>
  <c r="M2672" i="1"/>
  <c r="F2672" i="1"/>
  <c r="M2671" i="1"/>
  <c r="F2671" i="1"/>
  <c r="I2671" i="1" s="1"/>
  <c r="J2671" i="1" s="1"/>
  <c r="M2670" i="1"/>
  <c r="F2670" i="1"/>
  <c r="M2669" i="1"/>
  <c r="F2669" i="1"/>
  <c r="I2669" i="1" s="1"/>
  <c r="J2669" i="1" s="1"/>
  <c r="M2668" i="1"/>
  <c r="F2668" i="1"/>
  <c r="M2667" i="1"/>
  <c r="F2667" i="1"/>
  <c r="I2667" i="1" s="1"/>
  <c r="J2667" i="1" s="1"/>
  <c r="M2666" i="1"/>
  <c r="F2666" i="1"/>
  <c r="M2665" i="1"/>
  <c r="F2665" i="1"/>
  <c r="I2665" i="1" s="1"/>
  <c r="J2665" i="1" s="1"/>
  <c r="M2664" i="1"/>
  <c r="F2664" i="1"/>
  <c r="M2663" i="1"/>
  <c r="F2663" i="1"/>
  <c r="I2663" i="1" s="1"/>
  <c r="J2663" i="1" s="1"/>
  <c r="M2662" i="1"/>
  <c r="F2662" i="1"/>
  <c r="M2661" i="1"/>
  <c r="F2661" i="1"/>
  <c r="I2661" i="1" s="1"/>
  <c r="J2661" i="1" s="1"/>
  <c r="M2660" i="1"/>
  <c r="F2660" i="1"/>
  <c r="M2659" i="1"/>
  <c r="F2659" i="1"/>
  <c r="I2659" i="1" s="1"/>
  <c r="J2659" i="1" s="1"/>
  <c r="M2658" i="1"/>
  <c r="F2658" i="1"/>
  <c r="M2657" i="1"/>
  <c r="F2657" i="1"/>
  <c r="I2657" i="1" s="1"/>
  <c r="J2657" i="1" s="1"/>
  <c r="M2656" i="1"/>
  <c r="F2656" i="1"/>
  <c r="M2655" i="1"/>
  <c r="F2655" i="1"/>
  <c r="M2654" i="1"/>
  <c r="F2654" i="1"/>
  <c r="M2653" i="1"/>
  <c r="F2653" i="1"/>
  <c r="M2652" i="1"/>
  <c r="F2652" i="1"/>
  <c r="M2651" i="1"/>
  <c r="F2651" i="1"/>
  <c r="M2650" i="1"/>
  <c r="F2650" i="1"/>
  <c r="M2649" i="1"/>
  <c r="F2649" i="1"/>
  <c r="M2648" i="1"/>
  <c r="F2648" i="1"/>
  <c r="M2647" i="1"/>
  <c r="F2647" i="1"/>
  <c r="M2646" i="1"/>
  <c r="F2646" i="1"/>
  <c r="M2645" i="1"/>
  <c r="F2645" i="1"/>
  <c r="M2644" i="1"/>
  <c r="F2644" i="1"/>
  <c r="M2643" i="1"/>
  <c r="F2643" i="1"/>
  <c r="M2642" i="1"/>
  <c r="F2642" i="1"/>
  <c r="M2641" i="1"/>
  <c r="F2641" i="1"/>
  <c r="M2640" i="1"/>
  <c r="F2640" i="1"/>
  <c r="M2639" i="1"/>
  <c r="F2639" i="1"/>
  <c r="M2638" i="1"/>
  <c r="F2638" i="1"/>
  <c r="K2638" i="1" s="1"/>
  <c r="L2638" i="1" s="1"/>
  <c r="M2637" i="1"/>
  <c r="F2637" i="1"/>
  <c r="M2636" i="1"/>
  <c r="F2636" i="1"/>
  <c r="M2635" i="1"/>
  <c r="F2635" i="1"/>
  <c r="M2634" i="1"/>
  <c r="F2634" i="1"/>
  <c r="K2634" i="1" s="1"/>
  <c r="L2634" i="1" s="1"/>
  <c r="M2633" i="1"/>
  <c r="F2633" i="1"/>
  <c r="M2632" i="1"/>
  <c r="F2632" i="1"/>
  <c r="M2631" i="1"/>
  <c r="F2631" i="1"/>
  <c r="M2630" i="1"/>
  <c r="F2630" i="1"/>
  <c r="K2630" i="1" s="1"/>
  <c r="L2630" i="1" s="1"/>
  <c r="M2629" i="1"/>
  <c r="F2629" i="1"/>
  <c r="G2629" i="1" s="1"/>
  <c r="H2629" i="1" s="1"/>
  <c r="M2628" i="1"/>
  <c r="F2628" i="1"/>
  <c r="M2627" i="1"/>
  <c r="G2627" i="1"/>
  <c r="H2627" i="1" s="1"/>
  <c r="F2627" i="1"/>
  <c r="I2627" i="1" s="1"/>
  <c r="J2627" i="1" s="1"/>
  <c r="M2626" i="1"/>
  <c r="F2626" i="1"/>
  <c r="K2626" i="1" s="1"/>
  <c r="L2626" i="1" s="1"/>
  <c r="M2625" i="1"/>
  <c r="F2625" i="1"/>
  <c r="M2624" i="1"/>
  <c r="F2624" i="1"/>
  <c r="M2623" i="1"/>
  <c r="F2623" i="1"/>
  <c r="M2622" i="1"/>
  <c r="F2622" i="1"/>
  <c r="K2622" i="1" s="1"/>
  <c r="L2622" i="1" s="1"/>
  <c r="M2621" i="1"/>
  <c r="F2621" i="1"/>
  <c r="M2620" i="1"/>
  <c r="F2620" i="1"/>
  <c r="M2619" i="1"/>
  <c r="F2619" i="1"/>
  <c r="M2618" i="1"/>
  <c r="F2618" i="1"/>
  <c r="K2618" i="1" s="1"/>
  <c r="L2618" i="1" s="1"/>
  <c r="M2617" i="1"/>
  <c r="F2617" i="1"/>
  <c r="K2617" i="1" s="1"/>
  <c r="L2617" i="1" s="1"/>
  <c r="M2616" i="1"/>
  <c r="F2616" i="1"/>
  <c r="M2615" i="1"/>
  <c r="F2615" i="1"/>
  <c r="M2614" i="1"/>
  <c r="F2614" i="1"/>
  <c r="M2613" i="1"/>
  <c r="F2613" i="1"/>
  <c r="M2612" i="1"/>
  <c r="F2612" i="1"/>
  <c r="M2611" i="1"/>
  <c r="F2611" i="1"/>
  <c r="M2610" i="1"/>
  <c r="F2610" i="1"/>
  <c r="K2610" i="1" s="1"/>
  <c r="L2610" i="1" s="1"/>
  <c r="M2609" i="1"/>
  <c r="F2609" i="1"/>
  <c r="K2609" i="1" s="1"/>
  <c r="L2609" i="1" s="1"/>
  <c r="M2608" i="1"/>
  <c r="F2608" i="1"/>
  <c r="M2607" i="1"/>
  <c r="F2607" i="1"/>
  <c r="M2606" i="1"/>
  <c r="I2606" i="1"/>
  <c r="J2606" i="1" s="1"/>
  <c r="F2606" i="1"/>
  <c r="K2606" i="1" s="1"/>
  <c r="L2606" i="1" s="1"/>
  <c r="M2605" i="1"/>
  <c r="F2605" i="1"/>
  <c r="M2604" i="1"/>
  <c r="F2604" i="1"/>
  <c r="M2603" i="1"/>
  <c r="F2603" i="1"/>
  <c r="M2602" i="1"/>
  <c r="F2602" i="1"/>
  <c r="K2602" i="1" s="1"/>
  <c r="L2602" i="1" s="1"/>
  <c r="M2601" i="1"/>
  <c r="F2601" i="1"/>
  <c r="K2601" i="1" s="1"/>
  <c r="L2601" i="1" s="1"/>
  <c r="M2600" i="1"/>
  <c r="F2600" i="1"/>
  <c r="M2599" i="1"/>
  <c r="F2599" i="1"/>
  <c r="M2598" i="1"/>
  <c r="F2598" i="1"/>
  <c r="G2598" i="1" s="1"/>
  <c r="H2598" i="1" s="1"/>
  <c r="M2597" i="1"/>
  <c r="F2597" i="1"/>
  <c r="M2596" i="1"/>
  <c r="F2596" i="1"/>
  <c r="M2595" i="1"/>
  <c r="F2595" i="1"/>
  <c r="G2595" i="1" s="1"/>
  <c r="H2595" i="1" s="1"/>
  <c r="M2594" i="1"/>
  <c r="F2594" i="1"/>
  <c r="K2594" i="1" s="1"/>
  <c r="L2594" i="1" s="1"/>
  <c r="M2593" i="1"/>
  <c r="F2593" i="1"/>
  <c r="K2593" i="1" s="1"/>
  <c r="L2593" i="1" s="1"/>
  <c r="M2592" i="1"/>
  <c r="F2592" i="1"/>
  <c r="M2591" i="1"/>
  <c r="F2591" i="1"/>
  <c r="M2590" i="1"/>
  <c r="F2590" i="1"/>
  <c r="K2590" i="1" s="1"/>
  <c r="L2590" i="1" s="1"/>
  <c r="M2589" i="1"/>
  <c r="G2589" i="1"/>
  <c r="H2589" i="1" s="1"/>
  <c r="F2589" i="1"/>
  <c r="K2589" i="1" s="1"/>
  <c r="L2589" i="1" s="1"/>
  <c r="M2588" i="1"/>
  <c r="G2588" i="1"/>
  <c r="H2588" i="1" s="1"/>
  <c r="F2588" i="1"/>
  <c r="M2587" i="1"/>
  <c r="F2587" i="1"/>
  <c r="I2587" i="1" s="1"/>
  <c r="J2587" i="1" s="1"/>
  <c r="M2586" i="1"/>
  <c r="F2586" i="1"/>
  <c r="K2586" i="1" s="1"/>
  <c r="L2586" i="1" s="1"/>
  <c r="M2585" i="1"/>
  <c r="F2585" i="1"/>
  <c r="K2585" i="1" s="1"/>
  <c r="L2585" i="1" s="1"/>
  <c r="M2584" i="1"/>
  <c r="F2584" i="1"/>
  <c r="M2583" i="1"/>
  <c r="F2583" i="1"/>
  <c r="M2582" i="1"/>
  <c r="F2582" i="1"/>
  <c r="M2581" i="1"/>
  <c r="F2581" i="1"/>
  <c r="M2580" i="1"/>
  <c r="F2580" i="1"/>
  <c r="M2579" i="1"/>
  <c r="F2579" i="1"/>
  <c r="M2578" i="1"/>
  <c r="F2578" i="1"/>
  <c r="K2578" i="1" s="1"/>
  <c r="L2578" i="1" s="1"/>
  <c r="M2577" i="1"/>
  <c r="F2577" i="1"/>
  <c r="K2577" i="1" s="1"/>
  <c r="L2577" i="1" s="1"/>
  <c r="M2576" i="1"/>
  <c r="F2576" i="1"/>
  <c r="M2575" i="1"/>
  <c r="F2575" i="1"/>
  <c r="M2574" i="1"/>
  <c r="I2574" i="1"/>
  <c r="J2574" i="1" s="1"/>
  <c r="F2574" i="1"/>
  <c r="M2573" i="1"/>
  <c r="G2573" i="1"/>
  <c r="H2573" i="1" s="1"/>
  <c r="F2573" i="1"/>
  <c r="K2573" i="1" s="1"/>
  <c r="L2573" i="1" s="1"/>
  <c r="M2572" i="1"/>
  <c r="G2572" i="1"/>
  <c r="H2572" i="1" s="1"/>
  <c r="F2572" i="1"/>
  <c r="M2571" i="1"/>
  <c r="F2571" i="1"/>
  <c r="M2570" i="1"/>
  <c r="F2570" i="1"/>
  <c r="K2570" i="1" s="1"/>
  <c r="L2570" i="1" s="1"/>
  <c r="M2569" i="1"/>
  <c r="F2569" i="1"/>
  <c r="K2569" i="1" s="1"/>
  <c r="L2569" i="1" s="1"/>
  <c r="M2568" i="1"/>
  <c r="F2568" i="1"/>
  <c r="M2567" i="1"/>
  <c r="F2567" i="1"/>
  <c r="M2566" i="1"/>
  <c r="F2566" i="1"/>
  <c r="M2565" i="1"/>
  <c r="F2565" i="1"/>
  <c r="K2565" i="1" s="1"/>
  <c r="L2565" i="1" s="1"/>
  <c r="M2564" i="1"/>
  <c r="G2564" i="1"/>
  <c r="H2564" i="1" s="1"/>
  <c r="F2564" i="1"/>
  <c r="M2563" i="1"/>
  <c r="G2563" i="1"/>
  <c r="H2563" i="1" s="1"/>
  <c r="F2563" i="1"/>
  <c r="K2563" i="1" s="1"/>
  <c r="L2563" i="1" s="1"/>
  <c r="M2562" i="1"/>
  <c r="F2562" i="1"/>
  <c r="K2562" i="1" s="1"/>
  <c r="L2562" i="1" s="1"/>
  <c r="M2561" i="1"/>
  <c r="F2561" i="1"/>
  <c r="M2560" i="1"/>
  <c r="F2560" i="1"/>
  <c r="M2559" i="1"/>
  <c r="F2559" i="1"/>
  <c r="M2558" i="1"/>
  <c r="F2558" i="1"/>
  <c r="K2558" i="1" s="1"/>
  <c r="L2558" i="1" s="1"/>
  <c r="M2557" i="1"/>
  <c r="F2557" i="1"/>
  <c r="K2557" i="1" s="1"/>
  <c r="L2557" i="1" s="1"/>
  <c r="M2556" i="1"/>
  <c r="F2556" i="1"/>
  <c r="G2556" i="1" s="1"/>
  <c r="H2556" i="1" s="1"/>
  <c r="M2555" i="1"/>
  <c r="F2555" i="1"/>
  <c r="M2554" i="1"/>
  <c r="F2554" i="1"/>
  <c r="G2554" i="1" s="1"/>
  <c r="H2554" i="1" s="1"/>
  <c r="M2553" i="1"/>
  <c r="G2553" i="1"/>
  <c r="H2553" i="1" s="1"/>
  <c r="F2553" i="1"/>
  <c r="K2553" i="1" s="1"/>
  <c r="L2553" i="1" s="1"/>
  <c r="M2552" i="1"/>
  <c r="I2552" i="1"/>
  <c r="J2552" i="1" s="1"/>
  <c r="F2552" i="1"/>
  <c r="M2551" i="1"/>
  <c r="F2551" i="1"/>
  <c r="M2550" i="1"/>
  <c r="F2550" i="1"/>
  <c r="M2549" i="1"/>
  <c r="F2549" i="1"/>
  <c r="M2548" i="1"/>
  <c r="F2548" i="1"/>
  <c r="M2547" i="1"/>
  <c r="F2547" i="1"/>
  <c r="G2547" i="1" s="1"/>
  <c r="H2547" i="1" s="1"/>
  <c r="M2546" i="1"/>
  <c r="I2546" i="1"/>
  <c r="J2546" i="1" s="1"/>
  <c r="F2546" i="1"/>
  <c r="M2545" i="1"/>
  <c r="F2545" i="1"/>
  <c r="M2544" i="1"/>
  <c r="F2544" i="1"/>
  <c r="M2543" i="1"/>
  <c r="F2543" i="1"/>
  <c r="M2542" i="1"/>
  <c r="F2542" i="1"/>
  <c r="M2541" i="1"/>
  <c r="F2541" i="1"/>
  <c r="M2540" i="1"/>
  <c r="F2540" i="1"/>
  <c r="M2539" i="1"/>
  <c r="F2539" i="1"/>
  <c r="G2539" i="1" s="1"/>
  <c r="H2539" i="1" s="1"/>
  <c r="M2538" i="1"/>
  <c r="F2538" i="1"/>
  <c r="M2537" i="1"/>
  <c r="F2537" i="1"/>
  <c r="M2536" i="1"/>
  <c r="F2536" i="1"/>
  <c r="M2535" i="1"/>
  <c r="F2535" i="1"/>
  <c r="M2534" i="1"/>
  <c r="F2534" i="1"/>
  <c r="M2533" i="1"/>
  <c r="F2533" i="1"/>
  <c r="K2533" i="1" s="1"/>
  <c r="L2533" i="1" s="1"/>
  <c r="M2532" i="1"/>
  <c r="F2532" i="1"/>
  <c r="K2532" i="1" s="1"/>
  <c r="L2532" i="1" s="1"/>
  <c r="M2531" i="1"/>
  <c r="F2531" i="1"/>
  <c r="M2530" i="1"/>
  <c r="F2530" i="1"/>
  <c r="M2529" i="1"/>
  <c r="G2529" i="1"/>
  <c r="H2529" i="1" s="1"/>
  <c r="F2529" i="1"/>
  <c r="K2529" i="1" s="1"/>
  <c r="L2529" i="1" s="1"/>
  <c r="M2528" i="1"/>
  <c r="F2528" i="1"/>
  <c r="G2528" i="1" s="1"/>
  <c r="H2528" i="1" s="1"/>
  <c r="M2527" i="1"/>
  <c r="F2527" i="1"/>
  <c r="I2527" i="1" s="1"/>
  <c r="J2527" i="1" s="1"/>
  <c r="M2526" i="1"/>
  <c r="F2526" i="1"/>
  <c r="K2526" i="1" s="1"/>
  <c r="L2526" i="1" s="1"/>
  <c r="M2525" i="1"/>
  <c r="G2525" i="1"/>
  <c r="H2525" i="1" s="1"/>
  <c r="F2525" i="1"/>
  <c r="K2525" i="1" s="1"/>
  <c r="L2525" i="1" s="1"/>
  <c r="M2524" i="1"/>
  <c r="I2524" i="1"/>
  <c r="J2524" i="1" s="1"/>
  <c r="G2524" i="1"/>
  <c r="H2524" i="1" s="1"/>
  <c r="F2524" i="1"/>
  <c r="K2524" i="1" s="1"/>
  <c r="L2524" i="1" s="1"/>
  <c r="M2523" i="1"/>
  <c r="K2523" i="1"/>
  <c r="L2523" i="1" s="1"/>
  <c r="I2523" i="1"/>
  <c r="J2523" i="1" s="1"/>
  <c r="F2523" i="1"/>
  <c r="G2523" i="1" s="1"/>
  <c r="H2523" i="1" s="1"/>
  <c r="M2522" i="1"/>
  <c r="F2522" i="1"/>
  <c r="G2522" i="1" s="1"/>
  <c r="H2522" i="1" s="1"/>
  <c r="M2521" i="1"/>
  <c r="F2521" i="1"/>
  <c r="K2521" i="1" s="1"/>
  <c r="L2521" i="1" s="1"/>
  <c r="M2520" i="1"/>
  <c r="I2520" i="1"/>
  <c r="J2520" i="1" s="1"/>
  <c r="F2520" i="1"/>
  <c r="M2519" i="1"/>
  <c r="F2519" i="1"/>
  <c r="G2519" i="1" s="1"/>
  <c r="H2519" i="1" s="1"/>
  <c r="M2518" i="1"/>
  <c r="F2518" i="1"/>
  <c r="M2517" i="1"/>
  <c r="F2517" i="1"/>
  <c r="M2516" i="1"/>
  <c r="F2516" i="1"/>
  <c r="I2516" i="1" s="1"/>
  <c r="J2516" i="1" s="1"/>
  <c r="M2515" i="1"/>
  <c r="G2515" i="1"/>
  <c r="H2515" i="1" s="1"/>
  <c r="F2515" i="1"/>
  <c r="I2515" i="1" s="1"/>
  <c r="J2515" i="1" s="1"/>
  <c r="M2514" i="1"/>
  <c r="F2514" i="1"/>
  <c r="M2513" i="1"/>
  <c r="F2513" i="1"/>
  <c r="M2512" i="1"/>
  <c r="F2512" i="1"/>
  <c r="K2512" i="1" s="1"/>
  <c r="L2512" i="1" s="1"/>
  <c r="M2511" i="1"/>
  <c r="F2511" i="1"/>
  <c r="M2510" i="1"/>
  <c r="F2510" i="1"/>
  <c r="M2509" i="1"/>
  <c r="F2509" i="1"/>
  <c r="M2508" i="1"/>
  <c r="F2508" i="1"/>
  <c r="M2507" i="1"/>
  <c r="F2507" i="1"/>
  <c r="M2506" i="1"/>
  <c r="F2506" i="1"/>
  <c r="I2506" i="1" s="1"/>
  <c r="J2506" i="1" s="1"/>
  <c r="M2505" i="1"/>
  <c r="F2505" i="1"/>
  <c r="M2504" i="1"/>
  <c r="F2504" i="1"/>
  <c r="M2503" i="1"/>
  <c r="F2503" i="1"/>
  <c r="M2502" i="1"/>
  <c r="F2502" i="1"/>
  <c r="M2501" i="1"/>
  <c r="F2501" i="1"/>
  <c r="K2501" i="1" s="1"/>
  <c r="L2501" i="1" s="1"/>
  <c r="M2500" i="1"/>
  <c r="F2500" i="1"/>
  <c r="K2500" i="1" s="1"/>
  <c r="L2500" i="1" s="1"/>
  <c r="M2499" i="1"/>
  <c r="F2499" i="1"/>
  <c r="M2498" i="1"/>
  <c r="F2498" i="1"/>
  <c r="M2497" i="1"/>
  <c r="F2497" i="1"/>
  <c r="M2496" i="1"/>
  <c r="F2496" i="1"/>
  <c r="G2496" i="1" s="1"/>
  <c r="H2496" i="1" s="1"/>
  <c r="M2495" i="1"/>
  <c r="F2495" i="1"/>
  <c r="M2494" i="1"/>
  <c r="F2494" i="1"/>
  <c r="I2494" i="1" s="1"/>
  <c r="J2494" i="1" s="1"/>
  <c r="M2493" i="1"/>
  <c r="F2493" i="1"/>
  <c r="M2492" i="1"/>
  <c r="F2492" i="1"/>
  <c r="M2491" i="1"/>
  <c r="K2491" i="1"/>
  <c r="L2491" i="1" s="1"/>
  <c r="F2491" i="1"/>
  <c r="M2490" i="1"/>
  <c r="F2490" i="1"/>
  <c r="M2489" i="1"/>
  <c r="F2489" i="1"/>
  <c r="K2489" i="1" s="1"/>
  <c r="L2489" i="1" s="1"/>
  <c r="M2488" i="1"/>
  <c r="F2488" i="1"/>
  <c r="M2487" i="1"/>
  <c r="F2487" i="1"/>
  <c r="M2486" i="1"/>
  <c r="I2486" i="1"/>
  <c r="J2486" i="1" s="1"/>
  <c r="F2486" i="1"/>
  <c r="K2486" i="1" s="1"/>
  <c r="L2486" i="1" s="1"/>
  <c r="M2485" i="1"/>
  <c r="F2485" i="1"/>
  <c r="M2484" i="1"/>
  <c r="F2484" i="1"/>
  <c r="M2483" i="1"/>
  <c r="F2483" i="1"/>
  <c r="M2482" i="1"/>
  <c r="G2482" i="1"/>
  <c r="H2482" i="1" s="1"/>
  <c r="F2482" i="1"/>
  <c r="M2481" i="1"/>
  <c r="F2481" i="1"/>
  <c r="M2480" i="1"/>
  <c r="F2480" i="1"/>
  <c r="M2479" i="1"/>
  <c r="F2479" i="1"/>
  <c r="M2478" i="1"/>
  <c r="F2478" i="1"/>
  <c r="K2478" i="1" s="1"/>
  <c r="L2478" i="1" s="1"/>
  <c r="M2477" i="1"/>
  <c r="F2477" i="1"/>
  <c r="M2476" i="1"/>
  <c r="I2476" i="1"/>
  <c r="J2476" i="1" s="1"/>
  <c r="F2476" i="1"/>
  <c r="M2475" i="1"/>
  <c r="F2475" i="1"/>
  <c r="I2475" i="1" s="1"/>
  <c r="J2475" i="1" s="1"/>
  <c r="M2474" i="1"/>
  <c r="G2474" i="1"/>
  <c r="H2474" i="1" s="1"/>
  <c r="F2474" i="1"/>
  <c r="I2474" i="1" s="1"/>
  <c r="J2474" i="1" s="1"/>
  <c r="M2473" i="1"/>
  <c r="F2473" i="1"/>
  <c r="M2472" i="1"/>
  <c r="F2472" i="1"/>
  <c r="M2471" i="1"/>
  <c r="F2471" i="1"/>
  <c r="K2471" i="1" s="1"/>
  <c r="L2471" i="1" s="1"/>
  <c r="M2470" i="1"/>
  <c r="F2470" i="1"/>
  <c r="M2469" i="1"/>
  <c r="F2469" i="1"/>
  <c r="M2468" i="1"/>
  <c r="F2468" i="1"/>
  <c r="M2467" i="1"/>
  <c r="F2467" i="1"/>
  <c r="M2466" i="1"/>
  <c r="F2466" i="1"/>
  <c r="K2466" i="1" s="1"/>
  <c r="L2466" i="1" s="1"/>
  <c r="M2465" i="1"/>
  <c r="F2465" i="1"/>
  <c r="M2464" i="1"/>
  <c r="F2464" i="1"/>
  <c r="M2463" i="1"/>
  <c r="F2463" i="1"/>
  <c r="K2463" i="1" s="1"/>
  <c r="L2463" i="1" s="1"/>
  <c r="M2462" i="1"/>
  <c r="F2462" i="1"/>
  <c r="M2461" i="1"/>
  <c r="F2461" i="1"/>
  <c r="M2460" i="1"/>
  <c r="I2460" i="1"/>
  <c r="J2460" i="1" s="1"/>
  <c r="F2460" i="1"/>
  <c r="M2459" i="1"/>
  <c r="F2459" i="1"/>
  <c r="M2458" i="1"/>
  <c r="F2458" i="1"/>
  <c r="M2457" i="1"/>
  <c r="F2457" i="1"/>
  <c r="M2456" i="1"/>
  <c r="F2456" i="1"/>
  <c r="M2455" i="1"/>
  <c r="F2455" i="1"/>
  <c r="K2455" i="1" s="1"/>
  <c r="L2455" i="1" s="1"/>
  <c r="M2454" i="1"/>
  <c r="F2454" i="1"/>
  <c r="M2453" i="1"/>
  <c r="F2453" i="1"/>
  <c r="M2452" i="1"/>
  <c r="F2452" i="1"/>
  <c r="M2451" i="1"/>
  <c r="F2451" i="1"/>
  <c r="K2451" i="1" s="1"/>
  <c r="L2451" i="1" s="1"/>
  <c r="M2450" i="1"/>
  <c r="K2450" i="1"/>
  <c r="L2450" i="1" s="1"/>
  <c r="F2450" i="1"/>
  <c r="M2449" i="1"/>
  <c r="F2449" i="1"/>
  <c r="M2448" i="1"/>
  <c r="F2448" i="1"/>
  <c r="G2448" i="1" s="1"/>
  <c r="H2448" i="1" s="1"/>
  <c r="M2447" i="1"/>
  <c r="F2447" i="1"/>
  <c r="K2447" i="1" s="1"/>
  <c r="L2447" i="1" s="1"/>
  <c r="M2446" i="1"/>
  <c r="F2446" i="1"/>
  <c r="M2445" i="1"/>
  <c r="F2445" i="1"/>
  <c r="M2444" i="1"/>
  <c r="F2444" i="1"/>
  <c r="M2443" i="1"/>
  <c r="F2443" i="1"/>
  <c r="M2442" i="1"/>
  <c r="F2442" i="1"/>
  <c r="I2442" i="1" s="1"/>
  <c r="J2442" i="1" s="1"/>
  <c r="M2441" i="1"/>
  <c r="G2441" i="1"/>
  <c r="H2441" i="1" s="1"/>
  <c r="F2441" i="1"/>
  <c r="M2440" i="1"/>
  <c r="F2440" i="1"/>
  <c r="M2439" i="1"/>
  <c r="F2439" i="1"/>
  <c r="K2439" i="1" s="1"/>
  <c r="L2439" i="1" s="1"/>
  <c r="M2438" i="1"/>
  <c r="F2438" i="1"/>
  <c r="M2437" i="1"/>
  <c r="F2437" i="1"/>
  <c r="M2436" i="1"/>
  <c r="I2436" i="1"/>
  <c r="J2436" i="1" s="1"/>
  <c r="G2436" i="1"/>
  <c r="H2436" i="1" s="1"/>
  <c r="F2436" i="1"/>
  <c r="K2436" i="1" s="1"/>
  <c r="L2436" i="1" s="1"/>
  <c r="M2435" i="1"/>
  <c r="I2435" i="1"/>
  <c r="J2435" i="1" s="1"/>
  <c r="G2435" i="1"/>
  <c r="H2435" i="1" s="1"/>
  <c r="F2435" i="1"/>
  <c r="K2435" i="1" s="1"/>
  <c r="L2435" i="1" s="1"/>
  <c r="M2434" i="1"/>
  <c r="F2434" i="1"/>
  <c r="I2434" i="1" s="1"/>
  <c r="J2434" i="1" s="1"/>
  <c r="M2433" i="1"/>
  <c r="F2433" i="1"/>
  <c r="K2433" i="1" s="1"/>
  <c r="L2433" i="1" s="1"/>
  <c r="M2432" i="1"/>
  <c r="K2432" i="1"/>
  <c r="L2432" i="1" s="1"/>
  <c r="F2432" i="1"/>
  <c r="G2432" i="1" s="1"/>
  <c r="H2432" i="1" s="1"/>
  <c r="M2431" i="1"/>
  <c r="F2431" i="1"/>
  <c r="K2431" i="1" s="1"/>
  <c r="L2431" i="1" s="1"/>
  <c r="M2430" i="1"/>
  <c r="F2430" i="1"/>
  <c r="M2429" i="1"/>
  <c r="F2429" i="1"/>
  <c r="M2428" i="1"/>
  <c r="F2428" i="1"/>
  <c r="M2427" i="1"/>
  <c r="F2427" i="1"/>
  <c r="I2427" i="1" s="1"/>
  <c r="J2427" i="1" s="1"/>
  <c r="M2426" i="1"/>
  <c r="F2426" i="1"/>
  <c r="M2425" i="1"/>
  <c r="F2425" i="1"/>
  <c r="G2425" i="1" s="1"/>
  <c r="H2425" i="1" s="1"/>
  <c r="M2424" i="1"/>
  <c r="F2424" i="1"/>
  <c r="M2423" i="1"/>
  <c r="F2423" i="1"/>
  <c r="K2423" i="1" s="1"/>
  <c r="L2423" i="1" s="1"/>
  <c r="M2422" i="1"/>
  <c r="F2422" i="1"/>
  <c r="M2421" i="1"/>
  <c r="F2421" i="1"/>
  <c r="M2420" i="1"/>
  <c r="F2420" i="1"/>
  <c r="M2419" i="1"/>
  <c r="F2419" i="1"/>
  <c r="M2418" i="1"/>
  <c r="F2418" i="1"/>
  <c r="M2417" i="1"/>
  <c r="I2417" i="1"/>
  <c r="J2417" i="1" s="1"/>
  <c r="F2417" i="1"/>
  <c r="K2417" i="1" s="1"/>
  <c r="L2417" i="1" s="1"/>
  <c r="M2416" i="1"/>
  <c r="K2416" i="1"/>
  <c r="L2416" i="1" s="1"/>
  <c r="F2416" i="1"/>
  <c r="G2416" i="1" s="1"/>
  <c r="H2416" i="1" s="1"/>
  <c r="M2415" i="1"/>
  <c r="F2415" i="1"/>
  <c r="K2415" i="1" s="1"/>
  <c r="L2415" i="1" s="1"/>
  <c r="M2414" i="1"/>
  <c r="F2414" i="1"/>
  <c r="M2413" i="1"/>
  <c r="F2413" i="1"/>
  <c r="M2412" i="1"/>
  <c r="F2412" i="1"/>
  <c r="M2411" i="1"/>
  <c r="F2411" i="1"/>
  <c r="M2410" i="1"/>
  <c r="G2410" i="1"/>
  <c r="H2410" i="1" s="1"/>
  <c r="F2410" i="1"/>
  <c r="K2410" i="1" s="1"/>
  <c r="L2410" i="1" s="1"/>
  <c r="M2409" i="1"/>
  <c r="G2409" i="1"/>
  <c r="H2409" i="1" s="1"/>
  <c r="F2409" i="1"/>
  <c r="K2409" i="1" s="1"/>
  <c r="L2409" i="1" s="1"/>
  <c r="M2408" i="1"/>
  <c r="F2408" i="1"/>
  <c r="M2407" i="1"/>
  <c r="F2407" i="1"/>
  <c r="M2406" i="1"/>
  <c r="F2406" i="1"/>
  <c r="M2405" i="1"/>
  <c r="F2405" i="1"/>
  <c r="M2404" i="1"/>
  <c r="F2404" i="1"/>
  <c r="M2403" i="1"/>
  <c r="F2403" i="1"/>
  <c r="M2402" i="1"/>
  <c r="F2402" i="1"/>
  <c r="M2401" i="1"/>
  <c r="F2401" i="1"/>
  <c r="M2400" i="1"/>
  <c r="F2400" i="1"/>
  <c r="M2399" i="1"/>
  <c r="F2399" i="1"/>
  <c r="M2398" i="1"/>
  <c r="F2398" i="1"/>
  <c r="M2397" i="1"/>
  <c r="F2397" i="1"/>
  <c r="M2396" i="1"/>
  <c r="F2396" i="1"/>
  <c r="M2395" i="1"/>
  <c r="F2395" i="1"/>
  <c r="M2394" i="1"/>
  <c r="F2394" i="1"/>
  <c r="M2393" i="1"/>
  <c r="F2393" i="1"/>
  <c r="I2393" i="1" s="1"/>
  <c r="J2393" i="1" s="1"/>
  <c r="M2392" i="1"/>
  <c r="F2392" i="1"/>
  <c r="I2392" i="1" s="1"/>
  <c r="J2392" i="1" s="1"/>
  <c r="M2391" i="1"/>
  <c r="F2391" i="1"/>
  <c r="I2391" i="1" s="1"/>
  <c r="J2391" i="1" s="1"/>
  <c r="M2390" i="1"/>
  <c r="F2390" i="1"/>
  <c r="I2390" i="1" s="1"/>
  <c r="J2390" i="1" s="1"/>
  <c r="M2389" i="1"/>
  <c r="F2389" i="1"/>
  <c r="I2389" i="1" s="1"/>
  <c r="J2389" i="1" s="1"/>
  <c r="M2388" i="1"/>
  <c r="F2388" i="1"/>
  <c r="I2388" i="1" s="1"/>
  <c r="J2388" i="1" s="1"/>
  <c r="M2387" i="1"/>
  <c r="F2387" i="1"/>
  <c r="I2387" i="1" s="1"/>
  <c r="J2387" i="1" s="1"/>
  <c r="M2386" i="1"/>
  <c r="F2386" i="1"/>
  <c r="I2386" i="1" s="1"/>
  <c r="J2386" i="1" s="1"/>
  <c r="M2385" i="1"/>
  <c r="F2385" i="1"/>
  <c r="I2385" i="1" s="1"/>
  <c r="J2385" i="1" s="1"/>
  <c r="M2384" i="1"/>
  <c r="F2384" i="1"/>
  <c r="I2384" i="1" s="1"/>
  <c r="J2384" i="1" s="1"/>
  <c r="M2383" i="1"/>
  <c r="F2383" i="1"/>
  <c r="I2383" i="1" s="1"/>
  <c r="J2383" i="1" s="1"/>
  <c r="M2382" i="1"/>
  <c r="F2382" i="1"/>
  <c r="I2382" i="1" s="1"/>
  <c r="J2382" i="1" s="1"/>
  <c r="M2381" i="1"/>
  <c r="F2381" i="1"/>
  <c r="I2381" i="1" s="1"/>
  <c r="J2381" i="1" s="1"/>
  <c r="M2380" i="1"/>
  <c r="F2380" i="1"/>
  <c r="I2380" i="1" s="1"/>
  <c r="J2380" i="1" s="1"/>
  <c r="M2379" i="1"/>
  <c r="F2379" i="1"/>
  <c r="I2379" i="1" s="1"/>
  <c r="J2379" i="1" s="1"/>
  <c r="M2378" i="1"/>
  <c r="F2378" i="1"/>
  <c r="I2378" i="1" s="1"/>
  <c r="J2378" i="1" s="1"/>
  <c r="M2377" i="1"/>
  <c r="I2377" i="1"/>
  <c r="J2377" i="1" s="1"/>
  <c r="F2377" i="1"/>
  <c r="M2376" i="1"/>
  <c r="F2376" i="1"/>
  <c r="I2376" i="1" s="1"/>
  <c r="J2376" i="1" s="1"/>
  <c r="M2375" i="1"/>
  <c r="F2375" i="1"/>
  <c r="I2375" i="1" s="1"/>
  <c r="J2375" i="1" s="1"/>
  <c r="M2374" i="1"/>
  <c r="F2374" i="1"/>
  <c r="I2374" i="1" s="1"/>
  <c r="J2374" i="1" s="1"/>
  <c r="M2373" i="1"/>
  <c r="F2373" i="1"/>
  <c r="I2373" i="1" s="1"/>
  <c r="J2373" i="1" s="1"/>
  <c r="M2372" i="1"/>
  <c r="F2372" i="1"/>
  <c r="I2372" i="1" s="1"/>
  <c r="J2372" i="1" s="1"/>
  <c r="M2371" i="1"/>
  <c r="F2371" i="1"/>
  <c r="I2371" i="1" s="1"/>
  <c r="J2371" i="1" s="1"/>
  <c r="M2370" i="1"/>
  <c r="F2370" i="1"/>
  <c r="I2370" i="1" s="1"/>
  <c r="J2370" i="1" s="1"/>
  <c r="M2369" i="1"/>
  <c r="F2369" i="1"/>
  <c r="I2369" i="1" s="1"/>
  <c r="J2369" i="1" s="1"/>
  <c r="M2368" i="1"/>
  <c r="F2368" i="1"/>
  <c r="I2368" i="1" s="1"/>
  <c r="J2368" i="1" s="1"/>
  <c r="M2367" i="1"/>
  <c r="F2367" i="1"/>
  <c r="I2367" i="1" s="1"/>
  <c r="J2367" i="1" s="1"/>
  <c r="M2366" i="1"/>
  <c r="F2366" i="1"/>
  <c r="I2366" i="1" s="1"/>
  <c r="J2366" i="1" s="1"/>
  <c r="M2365" i="1"/>
  <c r="F2365" i="1"/>
  <c r="I2365" i="1" s="1"/>
  <c r="J2365" i="1" s="1"/>
  <c r="M2364" i="1"/>
  <c r="F2364" i="1"/>
  <c r="I2364" i="1" s="1"/>
  <c r="J2364" i="1" s="1"/>
  <c r="M2363" i="1"/>
  <c r="F2363" i="1"/>
  <c r="I2363" i="1" s="1"/>
  <c r="J2363" i="1" s="1"/>
  <c r="M2362" i="1"/>
  <c r="F2362" i="1"/>
  <c r="I2362" i="1" s="1"/>
  <c r="J2362" i="1" s="1"/>
  <c r="M2361" i="1"/>
  <c r="F2361" i="1"/>
  <c r="I2361" i="1" s="1"/>
  <c r="J2361" i="1" s="1"/>
  <c r="M2360" i="1"/>
  <c r="F2360" i="1"/>
  <c r="I2360" i="1" s="1"/>
  <c r="J2360" i="1" s="1"/>
  <c r="M2359" i="1"/>
  <c r="F2359" i="1"/>
  <c r="I2359" i="1" s="1"/>
  <c r="J2359" i="1" s="1"/>
  <c r="M2358" i="1"/>
  <c r="F2358" i="1"/>
  <c r="I2358" i="1" s="1"/>
  <c r="J2358" i="1" s="1"/>
  <c r="M2357" i="1"/>
  <c r="F2357" i="1"/>
  <c r="I2357" i="1" s="1"/>
  <c r="J2357" i="1" s="1"/>
  <c r="M2356" i="1"/>
  <c r="F2356" i="1"/>
  <c r="I2356" i="1" s="1"/>
  <c r="J2356" i="1" s="1"/>
  <c r="M2355" i="1"/>
  <c r="F2355" i="1"/>
  <c r="I2355" i="1" s="1"/>
  <c r="J2355" i="1" s="1"/>
  <c r="M2354" i="1"/>
  <c r="F2354" i="1"/>
  <c r="I2354" i="1" s="1"/>
  <c r="J2354" i="1" s="1"/>
  <c r="M2353" i="1"/>
  <c r="F2353" i="1"/>
  <c r="I2353" i="1" s="1"/>
  <c r="J2353" i="1" s="1"/>
  <c r="M2352" i="1"/>
  <c r="F2352" i="1"/>
  <c r="I2352" i="1" s="1"/>
  <c r="J2352" i="1" s="1"/>
  <c r="M2351" i="1"/>
  <c r="F2351" i="1"/>
  <c r="I2351" i="1" s="1"/>
  <c r="J2351" i="1" s="1"/>
  <c r="M2350" i="1"/>
  <c r="F2350" i="1"/>
  <c r="I2350" i="1" s="1"/>
  <c r="J2350" i="1" s="1"/>
  <c r="M2349" i="1"/>
  <c r="F2349" i="1"/>
  <c r="I2349" i="1" s="1"/>
  <c r="J2349" i="1" s="1"/>
  <c r="M2348" i="1"/>
  <c r="F2348" i="1"/>
  <c r="I2348" i="1" s="1"/>
  <c r="J2348" i="1" s="1"/>
  <c r="M2347" i="1"/>
  <c r="F2347" i="1"/>
  <c r="I2347" i="1" s="1"/>
  <c r="J2347" i="1" s="1"/>
  <c r="M2346" i="1"/>
  <c r="F2346" i="1"/>
  <c r="I2346" i="1" s="1"/>
  <c r="J2346" i="1" s="1"/>
  <c r="M2345" i="1"/>
  <c r="F2345" i="1"/>
  <c r="I2345" i="1" s="1"/>
  <c r="J2345" i="1" s="1"/>
  <c r="M2344" i="1"/>
  <c r="F2344" i="1"/>
  <c r="I2344" i="1" s="1"/>
  <c r="J2344" i="1" s="1"/>
  <c r="M2343" i="1"/>
  <c r="F2343" i="1"/>
  <c r="I2343" i="1" s="1"/>
  <c r="J2343" i="1" s="1"/>
  <c r="M2342" i="1"/>
  <c r="F2342" i="1"/>
  <c r="I2342" i="1" s="1"/>
  <c r="J2342" i="1" s="1"/>
  <c r="M2341" i="1"/>
  <c r="F2341" i="1"/>
  <c r="I2341" i="1" s="1"/>
  <c r="J2341" i="1" s="1"/>
  <c r="M2340" i="1"/>
  <c r="F2340" i="1"/>
  <c r="I2340" i="1" s="1"/>
  <c r="J2340" i="1" s="1"/>
  <c r="M2339" i="1"/>
  <c r="F2339" i="1"/>
  <c r="I2339" i="1" s="1"/>
  <c r="J2339" i="1" s="1"/>
  <c r="M2338" i="1"/>
  <c r="F2338" i="1"/>
  <c r="I2338" i="1" s="1"/>
  <c r="J2338" i="1" s="1"/>
  <c r="M2337" i="1"/>
  <c r="F2337" i="1"/>
  <c r="I2337" i="1" s="1"/>
  <c r="J2337" i="1" s="1"/>
  <c r="M2336" i="1"/>
  <c r="F2336" i="1"/>
  <c r="I2336" i="1" s="1"/>
  <c r="J2336" i="1" s="1"/>
  <c r="M2335" i="1"/>
  <c r="F2335" i="1"/>
  <c r="I2335" i="1" s="1"/>
  <c r="J2335" i="1" s="1"/>
  <c r="M2334" i="1"/>
  <c r="F2334" i="1"/>
  <c r="I2334" i="1" s="1"/>
  <c r="J2334" i="1" s="1"/>
  <c r="M2333" i="1"/>
  <c r="F2333" i="1"/>
  <c r="I2333" i="1" s="1"/>
  <c r="J2333" i="1" s="1"/>
  <c r="M2332" i="1"/>
  <c r="F2332" i="1"/>
  <c r="I2332" i="1" s="1"/>
  <c r="J2332" i="1" s="1"/>
  <c r="M2331" i="1"/>
  <c r="I2331" i="1"/>
  <c r="J2331" i="1" s="1"/>
  <c r="F2331" i="1"/>
  <c r="M2330" i="1"/>
  <c r="F2330" i="1"/>
  <c r="I2330" i="1" s="1"/>
  <c r="J2330" i="1" s="1"/>
  <c r="M2329" i="1"/>
  <c r="F2329" i="1"/>
  <c r="I2329" i="1" s="1"/>
  <c r="J2329" i="1" s="1"/>
  <c r="M2328" i="1"/>
  <c r="F2328" i="1"/>
  <c r="I2328" i="1" s="1"/>
  <c r="J2328" i="1" s="1"/>
  <c r="M2327" i="1"/>
  <c r="F2327" i="1"/>
  <c r="I2327" i="1" s="1"/>
  <c r="J2327" i="1" s="1"/>
  <c r="M2326" i="1"/>
  <c r="F2326" i="1"/>
  <c r="I2326" i="1" s="1"/>
  <c r="J2326" i="1" s="1"/>
  <c r="M2325" i="1"/>
  <c r="F2325" i="1"/>
  <c r="I2325" i="1" s="1"/>
  <c r="J2325" i="1" s="1"/>
  <c r="M2324" i="1"/>
  <c r="F2324" i="1"/>
  <c r="I2324" i="1" s="1"/>
  <c r="J2324" i="1" s="1"/>
  <c r="M2323" i="1"/>
  <c r="F2323" i="1"/>
  <c r="M2322" i="1"/>
  <c r="F2322" i="1"/>
  <c r="M2321" i="1"/>
  <c r="F2321" i="1"/>
  <c r="M2320" i="1"/>
  <c r="F2320" i="1"/>
  <c r="M2319" i="1"/>
  <c r="F2319" i="1"/>
  <c r="M2318" i="1"/>
  <c r="F2318" i="1"/>
  <c r="M2317" i="1"/>
  <c r="F2317" i="1"/>
  <c r="M2316" i="1"/>
  <c r="F2316" i="1"/>
  <c r="M2315" i="1"/>
  <c r="F2315" i="1"/>
  <c r="M2314" i="1"/>
  <c r="F2314" i="1"/>
  <c r="M2313" i="1"/>
  <c r="F2313" i="1"/>
  <c r="M2312" i="1"/>
  <c r="F2312" i="1"/>
  <c r="M2311" i="1"/>
  <c r="F2311" i="1"/>
  <c r="M2310" i="1"/>
  <c r="F2310" i="1"/>
  <c r="M2309" i="1"/>
  <c r="F2309" i="1"/>
  <c r="M2308" i="1"/>
  <c r="F2308" i="1"/>
  <c r="M2307" i="1"/>
  <c r="F2307" i="1"/>
  <c r="M2306" i="1"/>
  <c r="F2306" i="1"/>
  <c r="M2305" i="1"/>
  <c r="F2305" i="1"/>
  <c r="M2304" i="1"/>
  <c r="F2304" i="1"/>
  <c r="M2303" i="1"/>
  <c r="F2303" i="1"/>
  <c r="M2302" i="1"/>
  <c r="F2302" i="1"/>
  <c r="M2301" i="1"/>
  <c r="F2301" i="1"/>
  <c r="M2300" i="1"/>
  <c r="F2300" i="1"/>
  <c r="M2299" i="1"/>
  <c r="F2299" i="1"/>
  <c r="M2298" i="1"/>
  <c r="F2298" i="1"/>
  <c r="M2297" i="1"/>
  <c r="F2297" i="1"/>
  <c r="M2296" i="1"/>
  <c r="F2296" i="1"/>
  <c r="M2295" i="1"/>
  <c r="F2295" i="1"/>
  <c r="M2294" i="1"/>
  <c r="F2294" i="1"/>
  <c r="M2293" i="1"/>
  <c r="F2293" i="1"/>
  <c r="M2292" i="1"/>
  <c r="F2292" i="1"/>
  <c r="M2291" i="1"/>
  <c r="F2291" i="1"/>
  <c r="M2290" i="1"/>
  <c r="F2290" i="1"/>
  <c r="M2289" i="1"/>
  <c r="F2289" i="1"/>
  <c r="M2288" i="1"/>
  <c r="F2288" i="1"/>
  <c r="M2287" i="1"/>
  <c r="F2287" i="1"/>
  <c r="M2286" i="1"/>
  <c r="F2286" i="1"/>
  <c r="M2285" i="1"/>
  <c r="F2285" i="1"/>
  <c r="M2284" i="1"/>
  <c r="F2284" i="1"/>
  <c r="M2283" i="1"/>
  <c r="F2283" i="1"/>
  <c r="M2282" i="1"/>
  <c r="F2282" i="1"/>
  <c r="M2281" i="1"/>
  <c r="F2281" i="1"/>
  <c r="M2280" i="1"/>
  <c r="F2280" i="1"/>
  <c r="M2279" i="1"/>
  <c r="F2279" i="1"/>
  <c r="M2278" i="1"/>
  <c r="F2278" i="1"/>
  <c r="M2277" i="1"/>
  <c r="F2277" i="1"/>
  <c r="M2276" i="1"/>
  <c r="F2276" i="1"/>
  <c r="M2275" i="1"/>
  <c r="F2275" i="1"/>
  <c r="M2274" i="1"/>
  <c r="F2274" i="1"/>
  <c r="I2274" i="1" s="1"/>
  <c r="J2274" i="1" s="1"/>
  <c r="M2273" i="1"/>
  <c r="F2273" i="1"/>
  <c r="M2272" i="1"/>
  <c r="F2272" i="1"/>
  <c r="I2272" i="1" s="1"/>
  <c r="J2272" i="1" s="1"/>
  <c r="M2271" i="1"/>
  <c r="F2271" i="1"/>
  <c r="M2270" i="1"/>
  <c r="F2270" i="1"/>
  <c r="I2270" i="1" s="1"/>
  <c r="J2270" i="1" s="1"/>
  <c r="M2269" i="1"/>
  <c r="F2269" i="1"/>
  <c r="M2268" i="1"/>
  <c r="F2268" i="1"/>
  <c r="I2268" i="1" s="1"/>
  <c r="J2268" i="1" s="1"/>
  <c r="M2267" i="1"/>
  <c r="F2267" i="1"/>
  <c r="M2266" i="1"/>
  <c r="F2266" i="1"/>
  <c r="I2266" i="1" s="1"/>
  <c r="J2266" i="1" s="1"/>
  <c r="M2265" i="1"/>
  <c r="F2265" i="1"/>
  <c r="M2264" i="1"/>
  <c r="F2264" i="1"/>
  <c r="I2264" i="1" s="1"/>
  <c r="J2264" i="1" s="1"/>
  <c r="M2263" i="1"/>
  <c r="F2263" i="1"/>
  <c r="M2262" i="1"/>
  <c r="F2262" i="1"/>
  <c r="I2262" i="1" s="1"/>
  <c r="J2262" i="1" s="1"/>
  <c r="M2261" i="1"/>
  <c r="F2261" i="1"/>
  <c r="M2260" i="1"/>
  <c r="F2260" i="1"/>
  <c r="I2260" i="1" s="1"/>
  <c r="J2260" i="1" s="1"/>
  <c r="M2259" i="1"/>
  <c r="F2259" i="1"/>
  <c r="M2258" i="1"/>
  <c r="F2258" i="1"/>
  <c r="I2258" i="1" s="1"/>
  <c r="J2258" i="1" s="1"/>
  <c r="M2257" i="1"/>
  <c r="F2257" i="1"/>
  <c r="M2256" i="1"/>
  <c r="I2256" i="1"/>
  <c r="J2256" i="1" s="1"/>
  <c r="F2256" i="1"/>
  <c r="M2255" i="1"/>
  <c r="F2255" i="1"/>
  <c r="M2254" i="1"/>
  <c r="I2254" i="1"/>
  <c r="J2254" i="1" s="1"/>
  <c r="F2254" i="1"/>
  <c r="M2253" i="1"/>
  <c r="F2253" i="1"/>
  <c r="M2252" i="1"/>
  <c r="F2252" i="1"/>
  <c r="I2252" i="1" s="1"/>
  <c r="J2252" i="1" s="1"/>
  <c r="M2251" i="1"/>
  <c r="F2251" i="1"/>
  <c r="M2250" i="1"/>
  <c r="F2250" i="1"/>
  <c r="I2250" i="1" s="1"/>
  <c r="J2250" i="1" s="1"/>
  <c r="M2249" i="1"/>
  <c r="F2249" i="1"/>
  <c r="M2248" i="1"/>
  <c r="F2248" i="1"/>
  <c r="I2248" i="1" s="1"/>
  <c r="J2248" i="1" s="1"/>
  <c r="M2247" i="1"/>
  <c r="F2247" i="1"/>
  <c r="M2246" i="1"/>
  <c r="F2246" i="1"/>
  <c r="I2246" i="1" s="1"/>
  <c r="J2246" i="1" s="1"/>
  <c r="M2245" i="1"/>
  <c r="F2245" i="1"/>
  <c r="M2244" i="1"/>
  <c r="F2244" i="1"/>
  <c r="I2244" i="1" s="1"/>
  <c r="J2244" i="1" s="1"/>
  <c r="M2243" i="1"/>
  <c r="F2243" i="1"/>
  <c r="M2242" i="1"/>
  <c r="F2242" i="1"/>
  <c r="I2242" i="1" s="1"/>
  <c r="J2242" i="1" s="1"/>
  <c r="M2241" i="1"/>
  <c r="F2241" i="1"/>
  <c r="M2240" i="1"/>
  <c r="F2240" i="1"/>
  <c r="I2240" i="1" s="1"/>
  <c r="J2240" i="1" s="1"/>
  <c r="M2239" i="1"/>
  <c r="F2239" i="1"/>
  <c r="M2238" i="1"/>
  <c r="F2238" i="1"/>
  <c r="I2238" i="1" s="1"/>
  <c r="J2238" i="1" s="1"/>
  <c r="M2237" i="1"/>
  <c r="F2237" i="1"/>
  <c r="M2236" i="1"/>
  <c r="F2236" i="1"/>
  <c r="I2236" i="1" s="1"/>
  <c r="J2236" i="1" s="1"/>
  <c r="M2235" i="1"/>
  <c r="F2235" i="1"/>
  <c r="M2234" i="1"/>
  <c r="F2234" i="1"/>
  <c r="I2234" i="1" s="1"/>
  <c r="J2234" i="1" s="1"/>
  <c r="M2233" i="1"/>
  <c r="F2233" i="1"/>
  <c r="M2232" i="1"/>
  <c r="F2232" i="1"/>
  <c r="I2232" i="1" s="1"/>
  <c r="J2232" i="1" s="1"/>
  <c r="M2231" i="1"/>
  <c r="F2231" i="1"/>
  <c r="M2230" i="1"/>
  <c r="F2230" i="1"/>
  <c r="I2230" i="1" s="1"/>
  <c r="J2230" i="1" s="1"/>
  <c r="M2229" i="1"/>
  <c r="F2229" i="1"/>
  <c r="M2228" i="1"/>
  <c r="F2228" i="1"/>
  <c r="I2228" i="1" s="1"/>
  <c r="J2228" i="1" s="1"/>
  <c r="M2227" i="1"/>
  <c r="F2227" i="1"/>
  <c r="M2226" i="1"/>
  <c r="F2226" i="1"/>
  <c r="I2226" i="1" s="1"/>
  <c r="J2226" i="1" s="1"/>
  <c r="M2225" i="1"/>
  <c r="F2225" i="1"/>
  <c r="M2224" i="1"/>
  <c r="F2224" i="1"/>
  <c r="I2224" i="1" s="1"/>
  <c r="J2224" i="1" s="1"/>
  <c r="M2223" i="1"/>
  <c r="F2223" i="1"/>
  <c r="M2222" i="1"/>
  <c r="F2222" i="1"/>
  <c r="I2222" i="1" s="1"/>
  <c r="J2222" i="1" s="1"/>
  <c r="M2221" i="1"/>
  <c r="F2221" i="1"/>
  <c r="M2220" i="1"/>
  <c r="F2220" i="1"/>
  <c r="I2220" i="1" s="1"/>
  <c r="J2220" i="1" s="1"/>
  <c r="M2219" i="1"/>
  <c r="F2219" i="1"/>
  <c r="M2218" i="1"/>
  <c r="F2218" i="1"/>
  <c r="I2218" i="1" s="1"/>
  <c r="J2218" i="1" s="1"/>
  <c r="M2217" i="1"/>
  <c r="F2217" i="1"/>
  <c r="M2216" i="1"/>
  <c r="F2216" i="1"/>
  <c r="I2216" i="1" s="1"/>
  <c r="J2216" i="1" s="1"/>
  <c r="M2215" i="1"/>
  <c r="F2215" i="1"/>
  <c r="M2214" i="1"/>
  <c r="F2214" i="1"/>
  <c r="I2214" i="1" s="1"/>
  <c r="J2214" i="1" s="1"/>
  <c r="M2213" i="1"/>
  <c r="F2213" i="1"/>
  <c r="M2212" i="1"/>
  <c r="F2212" i="1"/>
  <c r="I2212" i="1" s="1"/>
  <c r="J2212" i="1" s="1"/>
  <c r="M2211" i="1"/>
  <c r="F2211" i="1"/>
  <c r="M2210" i="1"/>
  <c r="F2210" i="1"/>
  <c r="I2210" i="1" s="1"/>
  <c r="J2210" i="1" s="1"/>
  <c r="M2209" i="1"/>
  <c r="F2209" i="1"/>
  <c r="M2208" i="1"/>
  <c r="F2208" i="1"/>
  <c r="I2208" i="1" s="1"/>
  <c r="J2208" i="1" s="1"/>
  <c r="M2207" i="1"/>
  <c r="F2207" i="1"/>
  <c r="M2206" i="1"/>
  <c r="F2206" i="1"/>
  <c r="I2206" i="1" s="1"/>
  <c r="J2206" i="1" s="1"/>
  <c r="M2205" i="1"/>
  <c r="F2205" i="1"/>
  <c r="M2204" i="1"/>
  <c r="I2204" i="1"/>
  <c r="J2204" i="1" s="1"/>
  <c r="F2204" i="1"/>
  <c r="M2203" i="1"/>
  <c r="F2203" i="1"/>
  <c r="M2202" i="1"/>
  <c r="F2202" i="1"/>
  <c r="I2202" i="1" s="1"/>
  <c r="J2202" i="1" s="1"/>
  <c r="M2201" i="1"/>
  <c r="F2201" i="1"/>
  <c r="M2200" i="1"/>
  <c r="I2200" i="1"/>
  <c r="J2200" i="1" s="1"/>
  <c r="F2200" i="1"/>
  <c r="M2199" i="1"/>
  <c r="F2199" i="1"/>
  <c r="M2198" i="1"/>
  <c r="F2198" i="1"/>
  <c r="I2198" i="1" s="1"/>
  <c r="J2198" i="1" s="1"/>
  <c r="M2197" i="1"/>
  <c r="F2197" i="1"/>
  <c r="M2196" i="1"/>
  <c r="F2196" i="1"/>
  <c r="I2196" i="1" s="1"/>
  <c r="J2196" i="1" s="1"/>
  <c r="M2195" i="1"/>
  <c r="F2195" i="1"/>
  <c r="M2194" i="1"/>
  <c r="F2194" i="1"/>
  <c r="I2194" i="1" s="1"/>
  <c r="J2194" i="1" s="1"/>
  <c r="M2193" i="1"/>
  <c r="F2193" i="1"/>
  <c r="M2192" i="1"/>
  <c r="F2192" i="1"/>
  <c r="I2192" i="1" s="1"/>
  <c r="J2192" i="1" s="1"/>
  <c r="M2191" i="1"/>
  <c r="F2191" i="1"/>
  <c r="M2190" i="1"/>
  <c r="F2190" i="1"/>
  <c r="I2190" i="1" s="1"/>
  <c r="J2190" i="1" s="1"/>
  <c r="M2189" i="1"/>
  <c r="F2189" i="1"/>
  <c r="M2188" i="1"/>
  <c r="F2188" i="1"/>
  <c r="I2188" i="1" s="1"/>
  <c r="J2188" i="1" s="1"/>
  <c r="M2187" i="1"/>
  <c r="F2187" i="1"/>
  <c r="M2186" i="1"/>
  <c r="F2186" i="1"/>
  <c r="I2186" i="1" s="1"/>
  <c r="J2186" i="1" s="1"/>
  <c r="M2185" i="1"/>
  <c r="F2185" i="1"/>
  <c r="M2184" i="1"/>
  <c r="F2184" i="1"/>
  <c r="I2184" i="1" s="1"/>
  <c r="J2184" i="1" s="1"/>
  <c r="M2183" i="1"/>
  <c r="F2183" i="1"/>
  <c r="M2182" i="1"/>
  <c r="F2182" i="1"/>
  <c r="I2182" i="1" s="1"/>
  <c r="J2182" i="1" s="1"/>
  <c r="M2181" i="1"/>
  <c r="F2181" i="1"/>
  <c r="M2180" i="1"/>
  <c r="F2180" i="1"/>
  <c r="I2180" i="1" s="1"/>
  <c r="J2180" i="1" s="1"/>
  <c r="M2179" i="1"/>
  <c r="F2179" i="1"/>
  <c r="M2178" i="1"/>
  <c r="F2178" i="1"/>
  <c r="I2178" i="1" s="1"/>
  <c r="J2178" i="1" s="1"/>
  <c r="M2177" i="1"/>
  <c r="F2177" i="1"/>
  <c r="M2176" i="1"/>
  <c r="F2176" i="1"/>
  <c r="I2176" i="1" s="1"/>
  <c r="J2176" i="1" s="1"/>
  <c r="M2175" i="1"/>
  <c r="F2175" i="1"/>
  <c r="M2174" i="1"/>
  <c r="F2174" i="1"/>
  <c r="I2174" i="1" s="1"/>
  <c r="J2174" i="1" s="1"/>
  <c r="M2173" i="1"/>
  <c r="F2173" i="1"/>
  <c r="M2172" i="1"/>
  <c r="I2172" i="1"/>
  <c r="J2172" i="1" s="1"/>
  <c r="F2172" i="1"/>
  <c r="M2171" i="1"/>
  <c r="F2171" i="1"/>
  <c r="M2170" i="1"/>
  <c r="F2170" i="1"/>
  <c r="I2170" i="1" s="1"/>
  <c r="J2170" i="1" s="1"/>
  <c r="M2169" i="1"/>
  <c r="F2169" i="1"/>
  <c r="M2168" i="1"/>
  <c r="F2168" i="1"/>
  <c r="I2168" i="1" s="1"/>
  <c r="J2168" i="1" s="1"/>
  <c r="M2167" i="1"/>
  <c r="F2167" i="1"/>
  <c r="M2166" i="1"/>
  <c r="F2166" i="1"/>
  <c r="I2166" i="1" s="1"/>
  <c r="J2166" i="1" s="1"/>
  <c r="M2165" i="1"/>
  <c r="F2165" i="1"/>
  <c r="M2164" i="1"/>
  <c r="F2164" i="1"/>
  <c r="I2164" i="1" s="1"/>
  <c r="J2164" i="1" s="1"/>
  <c r="M2163" i="1"/>
  <c r="F2163" i="1"/>
  <c r="M2162" i="1"/>
  <c r="F2162" i="1"/>
  <c r="I2162" i="1" s="1"/>
  <c r="J2162" i="1" s="1"/>
  <c r="M2161" i="1"/>
  <c r="F2161" i="1"/>
  <c r="M2160" i="1"/>
  <c r="F2160" i="1"/>
  <c r="I2160" i="1" s="1"/>
  <c r="J2160" i="1" s="1"/>
  <c r="M2159" i="1"/>
  <c r="F2159" i="1"/>
  <c r="M2158" i="1"/>
  <c r="F2158" i="1"/>
  <c r="I2158" i="1" s="1"/>
  <c r="J2158" i="1" s="1"/>
  <c r="M2157" i="1"/>
  <c r="F2157" i="1"/>
  <c r="M2156" i="1"/>
  <c r="F2156" i="1"/>
  <c r="I2156" i="1" s="1"/>
  <c r="J2156" i="1" s="1"/>
  <c r="M2155" i="1"/>
  <c r="F2155" i="1"/>
  <c r="M2154" i="1"/>
  <c r="F2154" i="1"/>
  <c r="I2154" i="1" s="1"/>
  <c r="J2154" i="1" s="1"/>
  <c r="M2153" i="1"/>
  <c r="F2153" i="1"/>
  <c r="M2152" i="1"/>
  <c r="F2152" i="1"/>
  <c r="I2152" i="1" s="1"/>
  <c r="J2152" i="1" s="1"/>
  <c r="M2151" i="1"/>
  <c r="F2151" i="1"/>
  <c r="M2150" i="1"/>
  <c r="F2150" i="1"/>
  <c r="I2150" i="1" s="1"/>
  <c r="J2150" i="1" s="1"/>
  <c r="M2149" i="1"/>
  <c r="F2149" i="1"/>
  <c r="M2148" i="1"/>
  <c r="F2148" i="1"/>
  <c r="I2148" i="1" s="1"/>
  <c r="J2148" i="1" s="1"/>
  <c r="M2147" i="1"/>
  <c r="F2147" i="1"/>
  <c r="M2146" i="1"/>
  <c r="F2146" i="1"/>
  <c r="I2146" i="1" s="1"/>
  <c r="J2146" i="1" s="1"/>
  <c r="M2145" i="1"/>
  <c r="F2145" i="1"/>
  <c r="M2144" i="1"/>
  <c r="F2144" i="1"/>
  <c r="I2144" i="1" s="1"/>
  <c r="J2144" i="1" s="1"/>
  <c r="M2143" i="1"/>
  <c r="F2143" i="1"/>
  <c r="M2142" i="1"/>
  <c r="F2142" i="1"/>
  <c r="I2142" i="1" s="1"/>
  <c r="J2142" i="1" s="1"/>
  <c r="M2141" i="1"/>
  <c r="F2141" i="1"/>
  <c r="M2140" i="1"/>
  <c r="I2140" i="1"/>
  <c r="J2140" i="1" s="1"/>
  <c r="F2140" i="1"/>
  <c r="M2139" i="1"/>
  <c r="F2139" i="1"/>
  <c r="M2138" i="1"/>
  <c r="F2138" i="1"/>
  <c r="I2138" i="1" s="1"/>
  <c r="J2138" i="1" s="1"/>
  <c r="M2137" i="1"/>
  <c r="F2137" i="1"/>
  <c r="M2136" i="1"/>
  <c r="F2136" i="1"/>
  <c r="I2136" i="1" s="1"/>
  <c r="J2136" i="1" s="1"/>
  <c r="M2135" i="1"/>
  <c r="F2135" i="1"/>
  <c r="M2134" i="1"/>
  <c r="F2134" i="1"/>
  <c r="I2134" i="1" s="1"/>
  <c r="J2134" i="1" s="1"/>
  <c r="M2133" i="1"/>
  <c r="F2133" i="1"/>
  <c r="M2132" i="1"/>
  <c r="F2132" i="1"/>
  <c r="I2132" i="1" s="1"/>
  <c r="J2132" i="1" s="1"/>
  <c r="M2131" i="1"/>
  <c r="F2131" i="1"/>
  <c r="M2130" i="1"/>
  <c r="F2130" i="1"/>
  <c r="I2130" i="1" s="1"/>
  <c r="J2130" i="1" s="1"/>
  <c r="M2129" i="1"/>
  <c r="F2129" i="1"/>
  <c r="M2128" i="1"/>
  <c r="F2128" i="1"/>
  <c r="I2128" i="1" s="1"/>
  <c r="J2128" i="1" s="1"/>
  <c r="M2127" i="1"/>
  <c r="F2127" i="1"/>
  <c r="M2126" i="1"/>
  <c r="F2126" i="1"/>
  <c r="I2126" i="1" s="1"/>
  <c r="J2126" i="1" s="1"/>
  <c r="M2125" i="1"/>
  <c r="F2125" i="1"/>
  <c r="M2124" i="1"/>
  <c r="F2124" i="1"/>
  <c r="I2124" i="1" s="1"/>
  <c r="J2124" i="1" s="1"/>
  <c r="M2123" i="1"/>
  <c r="F2123" i="1"/>
  <c r="M2122" i="1"/>
  <c r="F2122" i="1"/>
  <c r="I2122" i="1" s="1"/>
  <c r="J2122" i="1" s="1"/>
  <c r="M2121" i="1"/>
  <c r="F2121" i="1"/>
  <c r="M2120" i="1"/>
  <c r="F2120" i="1"/>
  <c r="I2120" i="1" s="1"/>
  <c r="J2120" i="1" s="1"/>
  <c r="M2119" i="1"/>
  <c r="F2119" i="1"/>
  <c r="M2118" i="1"/>
  <c r="F2118" i="1"/>
  <c r="I2118" i="1" s="1"/>
  <c r="J2118" i="1" s="1"/>
  <c r="M2117" i="1"/>
  <c r="F2117" i="1"/>
  <c r="M2116" i="1"/>
  <c r="F2116" i="1"/>
  <c r="I2116" i="1" s="1"/>
  <c r="J2116" i="1" s="1"/>
  <c r="M2115" i="1"/>
  <c r="F2115" i="1"/>
  <c r="M2114" i="1"/>
  <c r="F2114" i="1"/>
  <c r="I2114" i="1" s="1"/>
  <c r="J2114" i="1" s="1"/>
  <c r="M2113" i="1"/>
  <c r="F2113" i="1"/>
  <c r="M2112" i="1"/>
  <c r="F2112" i="1"/>
  <c r="I2112" i="1" s="1"/>
  <c r="J2112" i="1" s="1"/>
  <c r="M2111" i="1"/>
  <c r="F2111" i="1"/>
  <c r="M2110" i="1"/>
  <c r="F2110" i="1"/>
  <c r="I2110" i="1" s="1"/>
  <c r="J2110" i="1" s="1"/>
  <c r="M2109" i="1"/>
  <c r="F2109" i="1"/>
  <c r="M2108" i="1"/>
  <c r="F2108" i="1"/>
  <c r="I2108" i="1" s="1"/>
  <c r="J2108" i="1" s="1"/>
  <c r="M2107" i="1"/>
  <c r="F2107" i="1"/>
  <c r="M2106" i="1"/>
  <c r="F2106" i="1"/>
  <c r="I2106" i="1" s="1"/>
  <c r="J2106" i="1" s="1"/>
  <c r="M2105" i="1"/>
  <c r="F2105" i="1"/>
  <c r="M2104" i="1"/>
  <c r="F2104" i="1"/>
  <c r="I2104" i="1" s="1"/>
  <c r="J2104" i="1" s="1"/>
  <c r="M2103" i="1"/>
  <c r="F2103" i="1"/>
  <c r="M2102" i="1"/>
  <c r="F2102" i="1"/>
  <c r="I2102" i="1" s="1"/>
  <c r="J2102" i="1" s="1"/>
  <c r="M2101" i="1"/>
  <c r="F2101" i="1"/>
  <c r="M2100" i="1"/>
  <c r="F2100" i="1"/>
  <c r="I2100" i="1" s="1"/>
  <c r="J2100" i="1" s="1"/>
  <c r="M2099" i="1"/>
  <c r="F2099" i="1"/>
  <c r="M2098" i="1"/>
  <c r="F2098" i="1"/>
  <c r="I2098" i="1" s="1"/>
  <c r="J2098" i="1" s="1"/>
  <c r="M2097" i="1"/>
  <c r="F2097" i="1"/>
  <c r="M2096" i="1"/>
  <c r="F2096" i="1"/>
  <c r="I2096" i="1" s="1"/>
  <c r="J2096" i="1" s="1"/>
  <c r="M2095" i="1"/>
  <c r="F2095" i="1"/>
  <c r="M2094" i="1"/>
  <c r="F2094" i="1"/>
  <c r="I2094" i="1" s="1"/>
  <c r="J2094" i="1" s="1"/>
  <c r="M2093" i="1"/>
  <c r="F2093" i="1"/>
  <c r="M2092" i="1"/>
  <c r="F2092" i="1"/>
  <c r="I2092" i="1" s="1"/>
  <c r="J2092" i="1" s="1"/>
  <c r="M2091" i="1"/>
  <c r="F2091" i="1"/>
  <c r="M2090" i="1"/>
  <c r="F2090" i="1"/>
  <c r="I2090" i="1" s="1"/>
  <c r="J2090" i="1" s="1"/>
  <c r="M2089" i="1"/>
  <c r="F2089" i="1"/>
  <c r="M2088" i="1"/>
  <c r="F2088" i="1"/>
  <c r="I2088" i="1" s="1"/>
  <c r="J2088" i="1" s="1"/>
  <c r="M2087" i="1"/>
  <c r="F2087" i="1"/>
  <c r="M2086" i="1"/>
  <c r="F2086" i="1"/>
  <c r="I2086" i="1" s="1"/>
  <c r="J2086" i="1" s="1"/>
  <c r="M2085" i="1"/>
  <c r="F2085" i="1"/>
  <c r="M2084" i="1"/>
  <c r="F2084" i="1"/>
  <c r="I2084" i="1" s="1"/>
  <c r="J2084" i="1" s="1"/>
  <c r="M2083" i="1"/>
  <c r="F2083" i="1"/>
  <c r="M2082" i="1"/>
  <c r="F2082" i="1"/>
  <c r="I2082" i="1" s="1"/>
  <c r="J2082" i="1" s="1"/>
  <c r="M2081" i="1"/>
  <c r="F2081" i="1"/>
  <c r="M2080" i="1"/>
  <c r="I2080" i="1"/>
  <c r="J2080" i="1" s="1"/>
  <c r="F2080" i="1"/>
  <c r="M2079" i="1"/>
  <c r="F2079" i="1"/>
  <c r="M2078" i="1"/>
  <c r="F2078" i="1"/>
  <c r="I2078" i="1" s="1"/>
  <c r="J2078" i="1" s="1"/>
  <c r="M2077" i="1"/>
  <c r="F2077" i="1"/>
  <c r="M2076" i="1"/>
  <c r="I2076" i="1"/>
  <c r="J2076" i="1" s="1"/>
  <c r="F2076" i="1"/>
  <c r="M2075" i="1"/>
  <c r="F2075" i="1"/>
  <c r="M2074" i="1"/>
  <c r="F2074" i="1"/>
  <c r="I2074" i="1" s="1"/>
  <c r="J2074" i="1" s="1"/>
  <c r="M2073" i="1"/>
  <c r="F2073" i="1"/>
  <c r="M2072" i="1"/>
  <c r="F2072" i="1"/>
  <c r="I2072" i="1" s="1"/>
  <c r="J2072" i="1" s="1"/>
  <c r="M2071" i="1"/>
  <c r="F2071" i="1"/>
  <c r="M2070" i="1"/>
  <c r="F2070" i="1"/>
  <c r="I2070" i="1" s="1"/>
  <c r="J2070" i="1" s="1"/>
  <c r="M2069" i="1"/>
  <c r="F2069" i="1"/>
  <c r="M2068" i="1"/>
  <c r="F2068" i="1"/>
  <c r="I2068" i="1" s="1"/>
  <c r="J2068" i="1" s="1"/>
  <c r="M2067" i="1"/>
  <c r="F2067" i="1"/>
  <c r="M2066" i="1"/>
  <c r="F2066" i="1"/>
  <c r="I2066" i="1" s="1"/>
  <c r="J2066" i="1" s="1"/>
  <c r="M2065" i="1"/>
  <c r="F2065" i="1"/>
  <c r="M2064" i="1"/>
  <c r="F2064" i="1"/>
  <c r="I2064" i="1" s="1"/>
  <c r="J2064" i="1" s="1"/>
  <c r="M2063" i="1"/>
  <c r="F2063" i="1"/>
  <c r="M2062" i="1"/>
  <c r="F2062" i="1"/>
  <c r="I2062" i="1" s="1"/>
  <c r="J2062" i="1" s="1"/>
  <c r="M2061" i="1"/>
  <c r="F2061" i="1"/>
  <c r="M2060" i="1"/>
  <c r="F2060" i="1"/>
  <c r="I2060" i="1" s="1"/>
  <c r="J2060" i="1" s="1"/>
  <c r="M2059" i="1"/>
  <c r="F2059" i="1"/>
  <c r="M2058" i="1"/>
  <c r="F2058" i="1"/>
  <c r="I2058" i="1" s="1"/>
  <c r="J2058" i="1" s="1"/>
  <c r="M2057" i="1"/>
  <c r="F2057" i="1"/>
  <c r="M2056" i="1"/>
  <c r="F2056" i="1"/>
  <c r="I2056" i="1" s="1"/>
  <c r="J2056" i="1" s="1"/>
  <c r="M2055" i="1"/>
  <c r="F2055" i="1"/>
  <c r="M2054" i="1"/>
  <c r="F2054" i="1"/>
  <c r="I2054" i="1" s="1"/>
  <c r="J2054" i="1" s="1"/>
  <c r="M2053" i="1"/>
  <c r="F2053" i="1"/>
  <c r="M2052" i="1"/>
  <c r="F2052" i="1"/>
  <c r="I2052" i="1" s="1"/>
  <c r="J2052" i="1" s="1"/>
  <c r="M2051" i="1"/>
  <c r="F2051" i="1"/>
  <c r="M2050" i="1"/>
  <c r="F2050" i="1"/>
  <c r="I2050" i="1" s="1"/>
  <c r="J2050" i="1" s="1"/>
  <c r="M2049" i="1"/>
  <c r="F2049" i="1"/>
  <c r="M2048" i="1"/>
  <c r="F2048" i="1"/>
  <c r="I2048" i="1" s="1"/>
  <c r="J2048" i="1" s="1"/>
  <c r="M2047" i="1"/>
  <c r="F2047" i="1"/>
  <c r="M2046" i="1"/>
  <c r="F2046" i="1"/>
  <c r="I2046" i="1" s="1"/>
  <c r="J2046" i="1" s="1"/>
  <c r="M2045" i="1"/>
  <c r="F2045" i="1"/>
  <c r="M2044" i="1"/>
  <c r="F2044" i="1"/>
  <c r="I2044" i="1" s="1"/>
  <c r="J2044" i="1" s="1"/>
  <c r="M2043" i="1"/>
  <c r="F2043" i="1"/>
  <c r="M2042" i="1"/>
  <c r="F2042" i="1"/>
  <c r="I2042" i="1" s="1"/>
  <c r="J2042" i="1" s="1"/>
  <c r="M2041" i="1"/>
  <c r="F2041" i="1"/>
  <c r="M2040" i="1"/>
  <c r="F2040" i="1"/>
  <c r="I2040" i="1" s="1"/>
  <c r="J2040" i="1" s="1"/>
  <c r="M2039" i="1"/>
  <c r="F2039" i="1"/>
  <c r="M2038" i="1"/>
  <c r="F2038" i="1"/>
  <c r="I2038" i="1" s="1"/>
  <c r="J2038" i="1" s="1"/>
  <c r="M2037" i="1"/>
  <c r="F2037" i="1"/>
  <c r="M2036" i="1"/>
  <c r="F2036" i="1"/>
  <c r="I2036" i="1" s="1"/>
  <c r="J2036" i="1" s="1"/>
  <c r="M2035" i="1"/>
  <c r="F2035" i="1"/>
  <c r="M2034" i="1"/>
  <c r="F2034" i="1"/>
  <c r="I2034" i="1" s="1"/>
  <c r="J2034" i="1" s="1"/>
  <c r="M2033" i="1"/>
  <c r="F2033" i="1"/>
  <c r="M2032" i="1"/>
  <c r="F2032" i="1"/>
  <c r="I2032" i="1" s="1"/>
  <c r="J2032" i="1" s="1"/>
  <c r="M2031" i="1"/>
  <c r="F2031" i="1"/>
  <c r="M2030" i="1"/>
  <c r="F2030" i="1"/>
  <c r="M2029" i="1"/>
  <c r="F2029" i="1"/>
  <c r="I2029" i="1" s="1"/>
  <c r="J2029" i="1" s="1"/>
  <c r="M2028" i="1"/>
  <c r="F2028" i="1"/>
  <c r="M2027" i="1"/>
  <c r="F2027" i="1"/>
  <c r="I2027" i="1" s="1"/>
  <c r="J2027" i="1" s="1"/>
  <c r="M2026" i="1"/>
  <c r="F2026" i="1"/>
  <c r="I2026" i="1" s="1"/>
  <c r="J2026" i="1" s="1"/>
  <c r="M2025" i="1"/>
  <c r="F2025" i="1"/>
  <c r="I2025" i="1" s="1"/>
  <c r="J2025" i="1" s="1"/>
  <c r="M2024" i="1"/>
  <c r="F2024" i="1"/>
  <c r="M2023" i="1"/>
  <c r="F2023" i="1"/>
  <c r="I2023" i="1" s="1"/>
  <c r="J2023" i="1" s="1"/>
  <c r="M2022" i="1"/>
  <c r="G2022" i="1"/>
  <c r="H2022" i="1" s="1"/>
  <c r="F2022" i="1"/>
  <c r="I2022" i="1" s="1"/>
  <c r="J2022" i="1" s="1"/>
  <c r="M2021" i="1"/>
  <c r="F2021" i="1"/>
  <c r="I2021" i="1" s="1"/>
  <c r="J2021" i="1" s="1"/>
  <c r="M2020" i="1"/>
  <c r="F2020" i="1"/>
  <c r="I2020" i="1" s="1"/>
  <c r="J2020" i="1" s="1"/>
  <c r="M2019" i="1"/>
  <c r="F2019" i="1"/>
  <c r="I2019" i="1" s="1"/>
  <c r="J2019" i="1" s="1"/>
  <c r="M2018" i="1"/>
  <c r="F2018" i="1"/>
  <c r="M2017" i="1"/>
  <c r="F2017" i="1"/>
  <c r="I2017" i="1" s="1"/>
  <c r="J2017" i="1" s="1"/>
  <c r="M2016" i="1"/>
  <c r="F2016" i="1"/>
  <c r="M2015" i="1"/>
  <c r="F2015" i="1"/>
  <c r="I2015" i="1" s="1"/>
  <c r="J2015" i="1" s="1"/>
  <c r="M2014" i="1"/>
  <c r="F2014" i="1"/>
  <c r="M2013" i="1"/>
  <c r="F2013" i="1"/>
  <c r="I2013" i="1" s="1"/>
  <c r="J2013" i="1" s="1"/>
  <c r="M2012" i="1"/>
  <c r="F2012" i="1"/>
  <c r="I2012" i="1" s="1"/>
  <c r="J2012" i="1" s="1"/>
  <c r="M2011" i="1"/>
  <c r="F2011" i="1"/>
  <c r="I2011" i="1" s="1"/>
  <c r="J2011" i="1" s="1"/>
  <c r="M2010" i="1"/>
  <c r="G2010" i="1"/>
  <c r="H2010" i="1" s="1"/>
  <c r="F2010" i="1"/>
  <c r="I2010" i="1" s="1"/>
  <c r="J2010" i="1" s="1"/>
  <c r="M2009" i="1"/>
  <c r="F2009" i="1"/>
  <c r="K2009" i="1" s="1"/>
  <c r="L2009" i="1" s="1"/>
  <c r="M2008" i="1"/>
  <c r="F2008" i="1"/>
  <c r="I2008" i="1" s="1"/>
  <c r="J2008" i="1" s="1"/>
  <c r="M2007" i="1"/>
  <c r="F2007" i="1"/>
  <c r="I2007" i="1" s="1"/>
  <c r="J2007" i="1" s="1"/>
  <c r="M2006" i="1"/>
  <c r="F2006" i="1"/>
  <c r="M2005" i="1"/>
  <c r="F2005" i="1"/>
  <c r="K2005" i="1" s="1"/>
  <c r="L2005" i="1" s="1"/>
  <c r="M2004" i="1"/>
  <c r="F2004" i="1"/>
  <c r="I2004" i="1" s="1"/>
  <c r="J2004" i="1" s="1"/>
  <c r="M2003" i="1"/>
  <c r="F2003" i="1"/>
  <c r="I2003" i="1" s="1"/>
  <c r="J2003" i="1" s="1"/>
  <c r="M2002" i="1"/>
  <c r="F2002" i="1"/>
  <c r="M2001" i="1"/>
  <c r="F2001" i="1"/>
  <c r="K2001" i="1" s="1"/>
  <c r="L2001" i="1" s="1"/>
  <c r="M2000" i="1"/>
  <c r="F2000" i="1"/>
  <c r="M1999" i="1"/>
  <c r="F1999" i="1"/>
  <c r="I1999" i="1" s="1"/>
  <c r="J1999" i="1" s="1"/>
  <c r="M1998" i="1"/>
  <c r="F1998" i="1"/>
  <c r="M1997" i="1"/>
  <c r="F1997" i="1"/>
  <c r="M1996" i="1"/>
  <c r="F1996" i="1"/>
  <c r="I1996" i="1" s="1"/>
  <c r="J1996" i="1" s="1"/>
  <c r="M1995" i="1"/>
  <c r="F1995" i="1"/>
  <c r="I1995" i="1" s="1"/>
  <c r="J1995" i="1" s="1"/>
  <c r="M1994" i="1"/>
  <c r="G1994" i="1"/>
  <c r="H1994" i="1" s="1"/>
  <c r="F1994" i="1"/>
  <c r="I1994" i="1" s="1"/>
  <c r="J1994" i="1" s="1"/>
  <c r="M1993" i="1"/>
  <c r="F1993" i="1"/>
  <c r="K1993" i="1" s="1"/>
  <c r="L1993" i="1" s="1"/>
  <c r="M1992" i="1"/>
  <c r="F1992" i="1"/>
  <c r="M1991" i="1"/>
  <c r="F1991" i="1"/>
  <c r="I1991" i="1" s="1"/>
  <c r="J1991" i="1" s="1"/>
  <c r="M1990" i="1"/>
  <c r="F1990" i="1"/>
  <c r="I1990" i="1" s="1"/>
  <c r="J1990" i="1" s="1"/>
  <c r="M1989" i="1"/>
  <c r="F1989" i="1"/>
  <c r="K1989" i="1" s="1"/>
  <c r="L1989" i="1" s="1"/>
  <c r="M1988" i="1"/>
  <c r="F1988" i="1"/>
  <c r="M1987" i="1"/>
  <c r="F1987" i="1"/>
  <c r="I1987" i="1" s="1"/>
  <c r="J1987" i="1" s="1"/>
  <c r="M1986" i="1"/>
  <c r="F1986" i="1"/>
  <c r="I1986" i="1" s="1"/>
  <c r="J1986" i="1" s="1"/>
  <c r="M1985" i="1"/>
  <c r="F1985" i="1"/>
  <c r="K1985" i="1" s="1"/>
  <c r="L1985" i="1" s="1"/>
  <c r="M1984" i="1"/>
  <c r="F1984" i="1"/>
  <c r="I1984" i="1" s="1"/>
  <c r="J1984" i="1" s="1"/>
  <c r="M1983" i="1"/>
  <c r="F1983" i="1"/>
  <c r="I1983" i="1" s="1"/>
  <c r="J1983" i="1" s="1"/>
  <c r="M1982" i="1"/>
  <c r="F1982" i="1"/>
  <c r="M1981" i="1"/>
  <c r="F1981" i="1"/>
  <c r="M1980" i="1"/>
  <c r="F1980" i="1"/>
  <c r="M1979" i="1"/>
  <c r="F1979" i="1"/>
  <c r="M1978" i="1"/>
  <c r="F1978" i="1"/>
  <c r="M1977" i="1"/>
  <c r="F1977" i="1"/>
  <c r="M1976" i="1"/>
  <c r="F1976" i="1"/>
  <c r="M1975" i="1"/>
  <c r="F1975" i="1"/>
  <c r="M1974" i="1"/>
  <c r="F1974" i="1"/>
  <c r="M1973" i="1"/>
  <c r="F1973" i="1"/>
  <c r="M1972" i="1"/>
  <c r="F1972" i="1"/>
  <c r="M1971" i="1"/>
  <c r="F1971" i="1"/>
  <c r="M1970" i="1"/>
  <c r="F1970" i="1"/>
  <c r="M1969" i="1"/>
  <c r="F1969" i="1"/>
  <c r="M1968" i="1"/>
  <c r="F1968" i="1"/>
  <c r="M1967" i="1"/>
  <c r="F1967" i="1"/>
  <c r="M1966" i="1"/>
  <c r="F1966" i="1"/>
  <c r="M1965" i="1"/>
  <c r="F1965" i="1"/>
  <c r="M1964" i="1"/>
  <c r="F1964" i="1"/>
  <c r="M1963" i="1"/>
  <c r="F1963" i="1"/>
  <c r="M1962" i="1"/>
  <c r="F1962" i="1"/>
  <c r="M1961" i="1"/>
  <c r="F1961" i="1"/>
  <c r="M1960" i="1"/>
  <c r="F1960" i="1"/>
  <c r="M1959" i="1"/>
  <c r="F1959" i="1"/>
  <c r="M1958" i="1"/>
  <c r="F1958" i="1"/>
  <c r="M1957" i="1"/>
  <c r="F1957" i="1"/>
  <c r="M1956" i="1"/>
  <c r="F1956" i="1"/>
  <c r="M1955" i="1"/>
  <c r="F1955" i="1"/>
  <c r="M1954" i="1"/>
  <c r="F1954" i="1"/>
  <c r="M1953" i="1"/>
  <c r="F1953" i="1"/>
  <c r="M1952" i="1"/>
  <c r="F1952" i="1"/>
  <c r="M1951" i="1"/>
  <c r="F1951" i="1"/>
  <c r="M1950" i="1"/>
  <c r="F1950" i="1"/>
  <c r="M1949" i="1"/>
  <c r="F1949" i="1"/>
  <c r="M1948" i="1"/>
  <c r="F1948" i="1"/>
  <c r="M1947" i="1"/>
  <c r="F1947" i="1"/>
  <c r="M1946" i="1"/>
  <c r="F1946" i="1"/>
  <c r="M1945" i="1"/>
  <c r="F1945" i="1"/>
  <c r="M1944" i="1"/>
  <c r="F1944" i="1"/>
  <c r="M1943" i="1"/>
  <c r="F1943" i="1"/>
  <c r="M1942" i="1"/>
  <c r="F1942" i="1"/>
  <c r="M1941" i="1"/>
  <c r="F1941" i="1"/>
  <c r="M1940" i="1"/>
  <c r="F1940" i="1"/>
  <c r="M1939" i="1"/>
  <c r="F1939" i="1"/>
  <c r="M1938" i="1"/>
  <c r="F1938" i="1"/>
  <c r="M1937" i="1"/>
  <c r="F1937" i="1"/>
  <c r="M1936" i="1"/>
  <c r="F1936" i="1"/>
  <c r="M1935" i="1"/>
  <c r="F1935" i="1"/>
  <c r="M1934" i="1"/>
  <c r="F1934" i="1"/>
  <c r="M1933" i="1"/>
  <c r="F1933" i="1"/>
  <c r="M1932" i="1"/>
  <c r="F1932" i="1"/>
  <c r="M1931" i="1"/>
  <c r="F1931" i="1"/>
  <c r="M1930" i="1"/>
  <c r="F1930" i="1"/>
  <c r="M1929" i="1"/>
  <c r="F1929" i="1"/>
  <c r="M1928" i="1"/>
  <c r="F1928" i="1"/>
  <c r="M1927" i="1"/>
  <c r="F1927" i="1"/>
  <c r="M1926" i="1"/>
  <c r="F1926" i="1"/>
  <c r="M1925" i="1"/>
  <c r="F1925" i="1"/>
  <c r="M1924" i="1"/>
  <c r="F1924" i="1"/>
  <c r="M1923" i="1"/>
  <c r="F1923" i="1"/>
  <c r="M1922" i="1"/>
  <c r="F1922" i="1"/>
  <c r="M1921" i="1"/>
  <c r="F1921" i="1"/>
  <c r="M1920" i="1"/>
  <c r="F1920" i="1"/>
  <c r="M1919" i="1"/>
  <c r="F1919" i="1"/>
  <c r="M1918" i="1"/>
  <c r="F1918" i="1"/>
  <c r="M1917" i="1"/>
  <c r="F1917" i="1"/>
  <c r="M1916" i="1"/>
  <c r="F1916" i="1"/>
  <c r="M1915" i="1"/>
  <c r="F1915" i="1"/>
  <c r="M1914" i="1"/>
  <c r="F1914" i="1"/>
  <c r="M1913" i="1"/>
  <c r="F1913" i="1"/>
  <c r="M1912" i="1"/>
  <c r="F1912" i="1"/>
  <c r="M1911" i="1"/>
  <c r="F1911" i="1"/>
  <c r="M1910" i="1"/>
  <c r="F1910" i="1"/>
  <c r="M1909" i="1"/>
  <c r="F1909" i="1"/>
  <c r="M1908" i="1"/>
  <c r="F1908" i="1"/>
  <c r="M1907" i="1"/>
  <c r="F1907" i="1"/>
  <c r="M1906" i="1"/>
  <c r="F1906" i="1"/>
  <c r="M1905" i="1"/>
  <c r="F1905" i="1"/>
  <c r="M1904" i="1"/>
  <c r="F1904" i="1"/>
  <c r="M1903" i="1"/>
  <c r="F1903" i="1"/>
  <c r="M1902" i="1"/>
  <c r="F1902" i="1"/>
  <c r="M1901" i="1"/>
  <c r="F1901" i="1"/>
  <c r="M1900" i="1"/>
  <c r="F1900" i="1"/>
  <c r="M1899" i="1"/>
  <c r="F1899" i="1"/>
  <c r="M1898" i="1"/>
  <c r="F1898" i="1"/>
  <c r="M1897" i="1"/>
  <c r="F1897" i="1"/>
  <c r="M1896" i="1"/>
  <c r="F1896" i="1"/>
  <c r="M1895" i="1"/>
  <c r="F1895" i="1"/>
  <c r="M1894" i="1"/>
  <c r="F1894" i="1"/>
  <c r="M1893" i="1"/>
  <c r="F1893" i="1"/>
  <c r="M1892" i="1"/>
  <c r="F1892" i="1"/>
  <c r="M1891" i="1"/>
  <c r="F1891" i="1"/>
  <c r="M1890" i="1"/>
  <c r="F1890" i="1"/>
  <c r="M1889" i="1"/>
  <c r="F1889" i="1"/>
  <c r="M1888" i="1"/>
  <c r="F1888" i="1"/>
  <c r="M1887" i="1"/>
  <c r="F1887" i="1"/>
  <c r="M1886" i="1"/>
  <c r="F1886" i="1"/>
  <c r="M1885" i="1"/>
  <c r="F1885" i="1"/>
  <c r="M1884" i="1"/>
  <c r="F1884" i="1"/>
  <c r="M1883" i="1"/>
  <c r="F1883" i="1"/>
  <c r="M1882" i="1"/>
  <c r="F1882" i="1"/>
  <c r="M1881" i="1"/>
  <c r="F1881" i="1"/>
  <c r="M1880" i="1"/>
  <c r="F1880" i="1"/>
  <c r="M1879" i="1"/>
  <c r="F1879" i="1"/>
  <c r="M1878" i="1"/>
  <c r="F1878" i="1"/>
  <c r="M1877" i="1"/>
  <c r="F1877" i="1"/>
  <c r="M1876" i="1"/>
  <c r="F1876" i="1"/>
  <c r="M1875" i="1"/>
  <c r="F1875" i="1"/>
  <c r="M1874" i="1"/>
  <c r="F1874" i="1"/>
  <c r="M1873" i="1"/>
  <c r="F1873" i="1"/>
  <c r="M1872" i="1"/>
  <c r="F1872" i="1"/>
  <c r="M1871" i="1"/>
  <c r="F1871" i="1"/>
  <c r="M1870" i="1"/>
  <c r="F1870" i="1"/>
  <c r="M1869" i="1"/>
  <c r="F1869" i="1"/>
  <c r="M1868" i="1"/>
  <c r="F1868" i="1"/>
  <c r="M1867" i="1"/>
  <c r="F1867" i="1"/>
  <c r="M1866" i="1"/>
  <c r="F1866" i="1"/>
  <c r="M1865" i="1"/>
  <c r="F1865" i="1"/>
  <c r="M1864" i="1"/>
  <c r="F1864" i="1"/>
  <c r="M1863" i="1"/>
  <c r="F1863" i="1"/>
  <c r="M1862" i="1"/>
  <c r="F1862" i="1"/>
  <c r="M1861" i="1"/>
  <c r="F1861" i="1"/>
  <c r="M1860" i="1"/>
  <c r="F1860" i="1"/>
  <c r="M1859" i="1"/>
  <c r="F1859" i="1"/>
  <c r="M1858" i="1"/>
  <c r="F1858" i="1"/>
  <c r="M1857" i="1"/>
  <c r="F1857" i="1"/>
  <c r="M1856" i="1"/>
  <c r="F1856" i="1"/>
  <c r="M1855" i="1"/>
  <c r="F1855" i="1"/>
  <c r="M1854" i="1"/>
  <c r="F1854" i="1"/>
  <c r="M1853" i="1"/>
  <c r="F1853" i="1"/>
  <c r="M1852" i="1"/>
  <c r="F1852" i="1"/>
  <c r="M1851" i="1"/>
  <c r="F1851" i="1"/>
  <c r="M1850" i="1"/>
  <c r="F1850" i="1"/>
  <c r="M1849" i="1"/>
  <c r="F1849" i="1"/>
  <c r="M1848" i="1"/>
  <c r="F1848" i="1"/>
  <c r="M1847" i="1"/>
  <c r="F1847" i="1"/>
  <c r="M1846" i="1"/>
  <c r="F1846" i="1"/>
  <c r="M1845" i="1"/>
  <c r="F1845" i="1"/>
  <c r="M1844" i="1"/>
  <c r="F1844" i="1"/>
  <c r="M1843" i="1"/>
  <c r="F1843" i="1"/>
  <c r="M1842" i="1"/>
  <c r="F1842" i="1"/>
  <c r="M1841" i="1"/>
  <c r="F1841" i="1"/>
  <c r="M1840" i="1"/>
  <c r="F1840" i="1"/>
  <c r="M1839" i="1"/>
  <c r="F1839" i="1"/>
  <c r="M1838" i="1"/>
  <c r="F1838" i="1"/>
  <c r="M1837" i="1"/>
  <c r="F1837" i="1"/>
  <c r="M1836" i="1"/>
  <c r="F1836" i="1"/>
  <c r="M1835" i="1"/>
  <c r="F1835" i="1"/>
  <c r="M1834" i="1"/>
  <c r="F1834" i="1"/>
  <c r="M1833" i="1"/>
  <c r="F1833" i="1"/>
  <c r="M1832" i="1"/>
  <c r="F1832" i="1"/>
  <c r="M1831" i="1"/>
  <c r="F1831" i="1"/>
  <c r="M1830" i="1"/>
  <c r="F1830" i="1"/>
  <c r="M1829" i="1"/>
  <c r="F1829" i="1"/>
  <c r="M1828" i="1"/>
  <c r="F1828" i="1"/>
  <c r="M1827" i="1"/>
  <c r="F1827" i="1"/>
  <c r="M1826" i="1"/>
  <c r="F1826" i="1"/>
  <c r="M1825" i="1"/>
  <c r="F1825" i="1"/>
  <c r="M1824" i="1"/>
  <c r="F1824" i="1"/>
  <c r="M1823" i="1"/>
  <c r="F1823" i="1"/>
  <c r="M1822" i="1"/>
  <c r="F1822" i="1"/>
  <c r="M1821" i="1"/>
  <c r="F1821" i="1"/>
  <c r="M1820" i="1"/>
  <c r="F1820" i="1"/>
  <c r="M1819" i="1"/>
  <c r="F1819" i="1"/>
  <c r="M1818" i="1"/>
  <c r="F1818" i="1"/>
  <c r="M1817" i="1"/>
  <c r="F1817" i="1"/>
  <c r="M1816" i="1"/>
  <c r="F1816" i="1"/>
  <c r="M1815" i="1"/>
  <c r="F1815" i="1"/>
  <c r="M1814" i="1"/>
  <c r="F1814" i="1"/>
  <c r="M1813" i="1"/>
  <c r="F1813" i="1"/>
  <c r="M1812" i="1"/>
  <c r="F1812" i="1"/>
  <c r="M1811" i="1"/>
  <c r="F1811" i="1"/>
  <c r="M1810" i="1"/>
  <c r="F1810" i="1"/>
  <c r="M1809" i="1"/>
  <c r="F1809" i="1"/>
  <c r="M1808" i="1"/>
  <c r="F1808" i="1"/>
  <c r="M1807" i="1"/>
  <c r="F1807" i="1"/>
  <c r="M1806" i="1"/>
  <c r="F1806" i="1"/>
  <c r="M1805" i="1"/>
  <c r="F1805" i="1"/>
  <c r="M1804" i="1"/>
  <c r="F1804" i="1"/>
  <c r="M1803" i="1"/>
  <c r="F1803" i="1"/>
  <c r="M1802" i="1"/>
  <c r="F1802" i="1"/>
  <c r="M1801" i="1"/>
  <c r="F1801" i="1"/>
  <c r="M1800" i="1"/>
  <c r="F1800" i="1"/>
  <c r="M1799" i="1"/>
  <c r="F1799" i="1"/>
  <c r="M1798" i="1"/>
  <c r="F1798" i="1"/>
  <c r="M1797" i="1"/>
  <c r="F1797" i="1"/>
  <c r="M1796" i="1"/>
  <c r="F1796" i="1"/>
  <c r="M1795" i="1"/>
  <c r="F1795" i="1"/>
  <c r="M1794" i="1"/>
  <c r="F1794" i="1"/>
  <c r="M1793" i="1"/>
  <c r="F1793" i="1"/>
  <c r="M1792" i="1"/>
  <c r="F1792" i="1"/>
  <c r="M1791" i="1"/>
  <c r="F1791" i="1"/>
  <c r="M1790" i="1"/>
  <c r="F1790" i="1"/>
  <c r="M1789" i="1"/>
  <c r="F1789" i="1"/>
  <c r="M1788" i="1"/>
  <c r="F1788" i="1"/>
  <c r="M1787" i="1"/>
  <c r="F1787" i="1"/>
  <c r="M1786" i="1"/>
  <c r="F1786" i="1"/>
  <c r="M1785" i="1"/>
  <c r="F1785" i="1"/>
  <c r="M1784" i="1"/>
  <c r="F1784" i="1"/>
  <c r="M1783" i="1"/>
  <c r="F1783" i="1"/>
  <c r="M1782" i="1"/>
  <c r="F1782" i="1"/>
  <c r="M1781" i="1"/>
  <c r="F1781" i="1"/>
  <c r="M1780" i="1"/>
  <c r="F1780" i="1"/>
  <c r="M1779" i="1"/>
  <c r="F1779" i="1"/>
  <c r="M1778" i="1"/>
  <c r="F1778" i="1"/>
  <c r="M1777" i="1"/>
  <c r="F1777" i="1"/>
  <c r="M1776" i="1"/>
  <c r="F1776" i="1"/>
  <c r="M1775" i="1"/>
  <c r="F1775" i="1"/>
  <c r="M1774" i="1"/>
  <c r="F1774" i="1"/>
  <c r="M1773" i="1"/>
  <c r="F1773" i="1"/>
  <c r="M1772" i="1"/>
  <c r="F1772" i="1"/>
  <c r="M1771" i="1"/>
  <c r="F1771" i="1"/>
  <c r="M1770" i="1"/>
  <c r="F1770" i="1"/>
  <c r="M1769" i="1"/>
  <c r="F1769" i="1"/>
  <c r="M1768" i="1"/>
  <c r="F1768" i="1"/>
  <c r="M1767" i="1"/>
  <c r="F1767" i="1"/>
  <c r="M1766" i="1"/>
  <c r="F1766" i="1"/>
  <c r="M1765" i="1"/>
  <c r="F1765" i="1"/>
  <c r="M1764" i="1"/>
  <c r="F1764" i="1"/>
  <c r="M1763" i="1"/>
  <c r="F1763" i="1"/>
  <c r="M1762" i="1"/>
  <c r="F1762" i="1"/>
  <c r="M1761" i="1"/>
  <c r="F1761" i="1"/>
  <c r="M1760" i="1"/>
  <c r="F1760" i="1"/>
  <c r="M1759" i="1"/>
  <c r="F1759" i="1"/>
  <c r="M1758" i="1"/>
  <c r="F1758" i="1"/>
  <c r="M1757" i="1"/>
  <c r="F1757" i="1"/>
  <c r="M1756" i="1"/>
  <c r="F1756" i="1"/>
  <c r="M1755" i="1"/>
  <c r="F1755" i="1"/>
  <c r="M1754" i="1"/>
  <c r="F1754" i="1"/>
  <c r="M1753" i="1"/>
  <c r="F1753" i="1"/>
  <c r="M1752" i="1"/>
  <c r="F1752" i="1"/>
  <c r="M1751" i="1"/>
  <c r="F1751" i="1"/>
  <c r="M1750" i="1"/>
  <c r="F1750" i="1"/>
  <c r="M1749" i="1"/>
  <c r="F1749" i="1"/>
  <c r="M1748" i="1"/>
  <c r="F1748" i="1"/>
  <c r="M1747" i="1"/>
  <c r="F1747" i="1"/>
  <c r="M1746" i="1"/>
  <c r="F1746" i="1"/>
  <c r="M1745" i="1"/>
  <c r="F1745" i="1"/>
  <c r="M1744" i="1"/>
  <c r="F1744" i="1"/>
  <c r="M1743" i="1"/>
  <c r="F1743" i="1"/>
  <c r="M1742" i="1"/>
  <c r="F1742" i="1"/>
  <c r="M1741" i="1"/>
  <c r="F1741" i="1"/>
  <c r="M1740" i="1"/>
  <c r="F1740" i="1"/>
  <c r="M1739" i="1"/>
  <c r="F1739" i="1"/>
  <c r="M1738" i="1"/>
  <c r="F1738" i="1"/>
  <c r="M1737" i="1"/>
  <c r="F1737" i="1"/>
  <c r="M1736" i="1"/>
  <c r="F1736" i="1"/>
  <c r="M1735" i="1"/>
  <c r="F1735" i="1"/>
  <c r="M1734" i="1"/>
  <c r="F1734" i="1"/>
  <c r="M1733" i="1"/>
  <c r="F1733" i="1"/>
  <c r="M1732" i="1"/>
  <c r="F1732" i="1"/>
  <c r="M1731" i="1"/>
  <c r="F1731" i="1"/>
  <c r="M1730" i="1"/>
  <c r="F1730" i="1"/>
  <c r="M1729" i="1"/>
  <c r="F1729" i="1"/>
  <c r="M1728" i="1"/>
  <c r="F1728" i="1"/>
  <c r="M1727" i="1"/>
  <c r="F1727" i="1"/>
  <c r="M1726" i="1"/>
  <c r="F1726" i="1"/>
  <c r="M1725" i="1"/>
  <c r="F1725" i="1"/>
  <c r="M1724" i="1"/>
  <c r="F1724" i="1"/>
  <c r="M1723" i="1"/>
  <c r="F1723" i="1"/>
  <c r="M1722" i="1"/>
  <c r="F1722" i="1"/>
  <c r="M1721" i="1"/>
  <c r="F1721" i="1"/>
  <c r="M1720" i="1"/>
  <c r="F1720" i="1"/>
  <c r="M1719" i="1"/>
  <c r="F1719" i="1"/>
  <c r="M1718" i="1"/>
  <c r="F1718" i="1"/>
  <c r="M1717" i="1"/>
  <c r="F1717" i="1"/>
  <c r="M1716" i="1"/>
  <c r="F1716" i="1"/>
  <c r="M1715" i="1"/>
  <c r="F1715" i="1"/>
  <c r="M1714" i="1"/>
  <c r="F1714" i="1"/>
  <c r="M1713" i="1"/>
  <c r="F1713" i="1"/>
  <c r="M1712" i="1"/>
  <c r="F1712" i="1"/>
  <c r="M1711" i="1"/>
  <c r="F1711" i="1"/>
  <c r="M1710" i="1"/>
  <c r="F1710" i="1"/>
  <c r="M1709" i="1"/>
  <c r="F1709" i="1"/>
  <c r="M1708" i="1"/>
  <c r="F1708" i="1"/>
  <c r="M1707" i="1"/>
  <c r="F1707" i="1"/>
  <c r="M1706" i="1"/>
  <c r="F1706" i="1"/>
  <c r="M1705" i="1"/>
  <c r="F1705" i="1"/>
  <c r="M1704" i="1"/>
  <c r="F1704" i="1"/>
  <c r="M1703" i="1"/>
  <c r="F1703" i="1"/>
  <c r="M1702" i="1"/>
  <c r="F1702" i="1"/>
  <c r="M1701" i="1"/>
  <c r="F1701" i="1"/>
  <c r="M1700" i="1"/>
  <c r="F1700" i="1"/>
  <c r="M1699" i="1"/>
  <c r="F1699" i="1"/>
  <c r="M1698" i="1"/>
  <c r="F1698" i="1"/>
  <c r="M1697" i="1"/>
  <c r="F1697" i="1"/>
  <c r="M1696" i="1"/>
  <c r="F1696" i="1"/>
  <c r="M1695" i="1"/>
  <c r="F1695" i="1"/>
  <c r="M1694" i="1"/>
  <c r="F1694" i="1"/>
  <c r="M1693" i="1"/>
  <c r="F1693" i="1"/>
  <c r="M1692" i="1"/>
  <c r="F1692" i="1"/>
  <c r="M1691" i="1"/>
  <c r="F1691" i="1"/>
  <c r="M1690" i="1"/>
  <c r="F1690" i="1"/>
  <c r="M1689" i="1"/>
  <c r="F1689" i="1"/>
  <c r="M1688" i="1"/>
  <c r="F1688" i="1"/>
  <c r="M1687" i="1"/>
  <c r="F1687" i="1"/>
  <c r="M1686" i="1"/>
  <c r="F1686" i="1"/>
  <c r="M1685" i="1"/>
  <c r="F1685" i="1"/>
  <c r="M1684" i="1"/>
  <c r="F1684" i="1"/>
  <c r="M1683" i="1"/>
  <c r="F1683" i="1"/>
  <c r="M1682" i="1"/>
  <c r="F1682" i="1"/>
  <c r="M1681" i="1"/>
  <c r="F1681" i="1"/>
  <c r="M1680" i="1"/>
  <c r="F1680" i="1"/>
  <c r="M1679" i="1"/>
  <c r="F1679" i="1"/>
  <c r="M1678" i="1"/>
  <c r="F1678" i="1"/>
  <c r="M1677" i="1"/>
  <c r="F1677" i="1"/>
  <c r="M1676" i="1"/>
  <c r="F1676" i="1"/>
  <c r="M1675" i="1"/>
  <c r="F1675" i="1"/>
  <c r="M1674" i="1"/>
  <c r="F1674" i="1"/>
  <c r="M1673" i="1"/>
  <c r="F1673" i="1"/>
  <c r="M1672" i="1"/>
  <c r="F1672" i="1"/>
  <c r="M1671" i="1"/>
  <c r="F1671" i="1"/>
  <c r="M1670" i="1"/>
  <c r="F1670" i="1"/>
  <c r="M1669" i="1"/>
  <c r="F1669" i="1"/>
  <c r="M1668" i="1"/>
  <c r="F1668" i="1"/>
  <c r="M1667" i="1"/>
  <c r="F1667" i="1"/>
  <c r="M1666" i="1"/>
  <c r="F1666" i="1"/>
  <c r="M1665" i="1"/>
  <c r="F1665" i="1"/>
  <c r="M1664" i="1"/>
  <c r="F1664" i="1"/>
  <c r="M1663" i="1"/>
  <c r="F1663" i="1"/>
  <c r="M1662" i="1"/>
  <c r="F1662" i="1"/>
  <c r="M1661" i="1"/>
  <c r="F1661" i="1"/>
  <c r="M1660" i="1"/>
  <c r="F1660" i="1"/>
  <c r="M1659" i="1"/>
  <c r="F1659" i="1"/>
  <c r="M1658" i="1"/>
  <c r="F1658" i="1"/>
  <c r="M1657" i="1"/>
  <c r="F1657" i="1"/>
  <c r="M1656" i="1"/>
  <c r="F1656" i="1"/>
  <c r="M1655" i="1"/>
  <c r="F1655" i="1"/>
  <c r="M1654" i="1"/>
  <c r="F1654" i="1"/>
  <c r="M1653" i="1"/>
  <c r="F1653" i="1"/>
  <c r="M1652" i="1"/>
  <c r="F1652" i="1"/>
  <c r="M1651" i="1"/>
  <c r="F1651" i="1"/>
  <c r="M1650" i="1"/>
  <c r="F1650" i="1"/>
  <c r="M1649" i="1"/>
  <c r="F1649" i="1"/>
  <c r="M1648" i="1"/>
  <c r="F1648" i="1"/>
  <c r="M1647" i="1"/>
  <c r="F1647" i="1"/>
  <c r="M1646" i="1"/>
  <c r="F1646" i="1"/>
  <c r="M1645" i="1"/>
  <c r="F1645" i="1"/>
  <c r="M1644" i="1"/>
  <c r="F1644" i="1"/>
  <c r="M1643" i="1"/>
  <c r="F1643" i="1"/>
  <c r="M1642" i="1"/>
  <c r="F1642" i="1"/>
  <c r="M1641" i="1"/>
  <c r="F1641" i="1"/>
  <c r="M1640" i="1"/>
  <c r="F1640" i="1"/>
  <c r="M1639" i="1"/>
  <c r="F1639" i="1"/>
  <c r="M1638" i="1"/>
  <c r="F1638" i="1"/>
  <c r="M1637" i="1"/>
  <c r="F1637" i="1"/>
  <c r="M1636" i="1"/>
  <c r="F1636" i="1"/>
  <c r="M1635" i="1"/>
  <c r="F1635" i="1"/>
  <c r="M1634" i="1"/>
  <c r="F1634" i="1"/>
  <c r="M1633" i="1"/>
  <c r="F1633" i="1"/>
  <c r="M1632" i="1"/>
  <c r="F1632" i="1"/>
  <c r="M1631" i="1"/>
  <c r="F1631" i="1"/>
  <c r="M1630" i="1"/>
  <c r="F1630" i="1"/>
  <c r="M1629" i="1"/>
  <c r="F1629" i="1"/>
  <c r="M1628" i="1"/>
  <c r="F1628" i="1"/>
  <c r="M1627" i="1"/>
  <c r="F1627" i="1"/>
  <c r="M1626" i="1"/>
  <c r="F1626" i="1"/>
  <c r="M1625" i="1"/>
  <c r="F1625" i="1"/>
  <c r="M1624" i="1"/>
  <c r="F1624" i="1"/>
  <c r="M1623" i="1"/>
  <c r="F1623" i="1"/>
  <c r="M1622" i="1"/>
  <c r="F1622" i="1"/>
  <c r="M1621" i="1"/>
  <c r="F1621" i="1"/>
  <c r="M1620" i="1"/>
  <c r="F1620" i="1"/>
  <c r="M1619" i="1"/>
  <c r="F1619" i="1"/>
  <c r="M1618" i="1"/>
  <c r="F1618" i="1"/>
  <c r="M1617" i="1"/>
  <c r="F1617" i="1"/>
  <c r="M1616" i="1"/>
  <c r="F1616" i="1"/>
  <c r="M1615" i="1"/>
  <c r="F1615" i="1"/>
  <c r="M1614" i="1"/>
  <c r="F1614" i="1"/>
  <c r="M1613" i="1"/>
  <c r="F1613" i="1"/>
  <c r="M1612" i="1"/>
  <c r="F1612" i="1"/>
  <c r="M1611" i="1"/>
  <c r="F1611" i="1"/>
  <c r="M1610" i="1"/>
  <c r="F1610" i="1"/>
  <c r="M1609" i="1"/>
  <c r="F1609" i="1"/>
  <c r="M1608" i="1"/>
  <c r="F1608" i="1"/>
  <c r="M1607" i="1"/>
  <c r="F1607" i="1"/>
  <c r="M1606" i="1"/>
  <c r="F1606" i="1"/>
  <c r="M1605" i="1"/>
  <c r="F1605" i="1"/>
  <c r="M1604" i="1"/>
  <c r="F1604" i="1"/>
  <c r="M1603" i="1"/>
  <c r="F1603" i="1"/>
  <c r="M1602" i="1"/>
  <c r="F1602" i="1"/>
  <c r="M1601" i="1"/>
  <c r="F1601" i="1"/>
  <c r="M1600" i="1"/>
  <c r="F1600" i="1"/>
  <c r="M1599" i="1"/>
  <c r="F1599" i="1"/>
  <c r="M1598" i="1"/>
  <c r="F1598" i="1"/>
  <c r="M1597" i="1"/>
  <c r="F1597" i="1"/>
  <c r="M1596" i="1"/>
  <c r="F1596" i="1"/>
  <c r="M1595" i="1"/>
  <c r="F1595" i="1"/>
  <c r="M1594" i="1"/>
  <c r="F1594" i="1"/>
  <c r="I1594" i="1" s="1"/>
  <c r="J1594" i="1" s="1"/>
  <c r="M1593" i="1"/>
  <c r="F1593" i="1"/>
  <c r="I1593" i="1" s="1"/>
  <c r="J1593" i="1" s="1"/>
  <c r="M1592" i="1"/>
  <c r="F1592" i="1"/>
  <c r="I1592" i="1" s="1"/>
  <c r="J1592" i="1" s="1"/>
  <c r="M1591" i="1"/>
  <c r="F1591" i="1"/>
  <c r="I1591" i="1" s="1"/>
  <c r="J1591" i="1" s="1"/>
  <c r="M1590" i="1"/>
  <c r="F1590" i="1"/>
  <c r="I1590" i="1" s="1"/>
  <c r="J1590" i="1" s="1"/>
  <c r="M1589" i="1"/>
  <c r="F1589" i="1"/>
  <c r="I1589" i="1" s="1"/>
  <c r="J1589" i="1" s="1"/>
  <c r="M1588" i="1"/>
  <c r="F1588" i="1"/>
  <c r="I1588" i="1" s="1"/>
  <c r="J1588" i="1" s="1"/>
  <c r="M1587" i="1"/>
  <c r="F1587" i="1"/>
  <c r="I1587" i="1" s="1"/>
  <c r="J1587" i="1" s="1"/>
  <c r="M1586" i="1"/>
  <c r="F1586" i="1"/>
  <c r="I1586" i="1" s="1"/>
  <c r="J1586" i="1" s="1"/>
  <c r="M1585" i="1"/>
  <c r="F1585" i="1"/>
  <c r="I1585" i="1" s="1"/>
  <c r="J1585" i="1" s="1"/>
  <c r="M1584" i="1"/>
  <c r="F1584" i="1"/>
  <c r="I1584" i="1" s="1"/>
  <c r="J1584" i="1" s="1"/>
  <c r="M1583" i="1"/>
  <c r="F1583" i="1"/>
  <c r="M1582" i="1"/>
  <c r="F1582" i="1"/>
  <c r="I1582" i="1" s="1"/>
  <c r="J1582" i="1" s="1"/>
  <c r="M1581" i="1"/>
  <c r="F1581" i="1"/>
  <c r="M1580" i="1"/>
  <c r="F1580" i="1"/>
  <c r="I1580" i="1" s="1"/>
  <c r="J1580" i="1" s="1"/>
  <c r="M1579" i="1"/>
  <c r="F1579" i="1"/>
  <c r="M1578" i="1"/>
  <c r="F1578" i="1"/>
  <c r="I1578" i="1" s="1"/>
  <c r="J1578" i="1" s="1"/>
  <c r="M1577" i="1"/>
  <c r="F1577" i="1"/>
  <c r="M1576" i="1"/>
  <c r="F1576" i="1"/>
  <c r="I1576" i="1" s="1"/>
  <c r="J1576" i="1" s="1"/>
  <c r="M1575" i="1"/>
  <c r="F1575" i="1"/>
  <c r="M1574" i="1"/>
  <c r="F1574" i="1"/>
  <c r="I1574" i="1" s="1"/>
  <c r="J1574" i="1" s="1"/>
  <c r="M1573" i="1"/>
  <c r="F1573" i="1"/>
  <c r="M1572" i="1"/>
  <c r="F1572" i="1"/>
  <c r="I1572" i="1" s="1"/>
  <c r="J1572" i="1" s="1"/>
  <c r="M1571" i="1"/>
  <c r="F1571" i="1"/>
  <c r="M1570" i="1"/>
  <c r="F1570" i="1"/>
  <c r="I1570" i="1" s="1"/>
  <c r="J1570" i="1" s="1"/>
  <c r="M1569" i="1"/>
  <c r="F1569" i="1"/>
  <c r="M1568" i="1"/>
  <c r="F1568" i="1"/>
  <c r="I1568" i="1" s="1"/>
  <c r="J1568" i="1" s="1"/>
  <c r="M1567" i="1"/>
  <c r="F1567" i="1"/>
  <c r="M1566" i="1"/>
  <c r="F1566" i="1"/>
  <c r="I1566" i="1" s="1"/>
  <c r="J1566" i="1" s="1"/>
  <c r="M1565" i="1"/>
  <c r="F1565" i="1"/>
  <c r="M1564" i="1"/>
  <c r="F1564" i="1"/>
  <c r="I1564" i="1" s="1"/>
  <c r="J1564" i="1" s="1"/>
  <c r="M1563" i="1"/>
  <c r="F1563" i="1"/>
  <c r="M1562" i="1"/>
  <c r="F1562" i="1"/>
  <c r="I1562" i="1" s="1"/>
  <c r="J1562" i="1" s="1"/>
  <c r="M1561" i="1"/>
  <c r="F1561" i="1"/>
  <c r="M1560" i="1"/>
  <c r="F1560" i="1"/>
  <c r="I1560" i="1" s="1"/>
  <c r="J1560" i="1" s="1"/>
  <c r="M1559" i="1"/>
  <c r="F1559" i="1"/>
  <c r="M1558" i="1"/>
  <c r="F1558" i="1"/>
  <c r="I1558" i="1" s="1"/>
  <c r="J1558" i="1" s="1"/>
  <c r="M1557" i="1"/>
  <c r="F1557" i="1"/>
  <c r="M1556" i="1"/>
  <c r="F1556" i="1"/>
  <c r="I1556" i="1" s="1"/>
  <c r="J1556" i="1" s="1"/>
  <c r="M1555" i="1"/>
  <c r="F1555" i="1"/>
  <c r="M1554" i="1"/>
  <c r="F1554" i="1"/>
  <c r="I1554" i="1" s="1"/>
  <c r="J1554" i="1" s="1"/>
  <c r="M1553" i="1"/>
  <c r="F1553" i="1"/>
  <c r="M1552" i="1"/>
  <c r="F1552" i="1"/>
  <c r="I1552" i="1" s="1"/>
  <c r="J1552" i="1" s="1"/>
  <c r="M1551" i="1"/>
  <c r="F1551" i="1"/>
  <c r="M1550" i="1"/>
  <c r="F1550" i="1"/>
  <c r="I1550" i="1" s="1"/>
  <c r="J1550" i="1" s="1"/>
  <c r="M1549" i="1"/>
  <c r="F1549" i="1"/>
  <c r="M1548" i="1"/>
  <c r="F1548" i="1"/>
  <c r="I1548" i="1" s="1"/>
  <c r="J1548" i="1" s="1"/>
  <c r="M1547" i="1"/>
  <c r="F1547" i="1"/>
  <c r="M1546" i="1"/>
  <c r="F1546" i="1"/>
  <c r="I1546" i="1" s="1"/>
  <c r="J1546" i="1" s="1"/>
  <c r="M1545" i="1"/>
  <c r="F1545" i="1"/>
  <c r="M1544" i="1"/>
  <c r="F1544" i="1"/>
  <c r="I1544" i="1" s="1"/>
  <c r="J1544" i="1" s="1"/>
  <c r="M1543" i="1"/>
  <c r="F1543" i="1"/>
  <c r="M1542" i="1"/>
  <c r="F1542" i="1"/>
  <c r="I1542" i="1" s="1"/>
  <c r="J1542" i="1" s="1"/>
  <c r="M1541" i="1"/>
  <c r="F1541" i="1"/>
  <c r="M1540" i="1"/>
  <c r="I1540" i="1"/>
  <c r="J1540" i="1" s="1"/>
  <c r="F1540" i="1"/>
  <c r="M1539" i="1"/>
  <c r="F1539" i="1"/>
  <c r="M1538" i="1"/>
  <c r="F1538" i="1"/>
  <c r="I1538" i="1" s="1"/>
  <c r="J1538" i="1" s="1"/>
  <c r="M1537" i="1"/>
  <c r="F1537" i="1"/>
  <c r="M1536" i="1"/>
  <c r="F1536" i="1"/>
  <c r="I1536" i="1" s="1"/>
  <c r="J1536" i="1" s="1"/>
  <c r="M1535" i="1"/>
  <c r="F1535" i="1"/>
  <c r="M1534" i="1"/>
  <c r="F1534" i="1"/>
  <c r="I1534" i="1" s="1"/>
  <c r="J1534" i="1" s="1"/>
  <c r="M1533" i="1"/>
  <c r="F1533" i="1"/>
  <c r="M1532" i="1"/>
  <c r="F1532" i="1"/>
  <c r="I1532" i="1" s="1"/>
  <c r="J1532" i="1" s="1"/>
  <c r="M1531" i="1"/>
  <c r="F1531" i="1"/>
  <c r="M1530" i="1"/>
  <c r="F1530" i="1"/>
  <c r="I1530" i="1" s="1"/>
  <c r="J1530" i="1" s="1"/>
  <c r="M1529" i="1"/>
  <c r="F1529" i="1"/>
  <c r="M1528" i="1"/>
  <c r="F1528" i="1"/>
  <c r="I1528" i="1" s="1"/>
  <c r="J1528" i="1" s="1"/>
  <c r="M1527" i="1"/>
  <c r="F1527" i="1"/>
  <c r="M1526" i="1"/>
  <c r="F1526" i="1"/>
  <c r="I1526" i="1" s="1"/>
  <c r="J1526" i="1" s="1"/>
  <c r="M1525" i="1"/>
  <c r="F1525" i="1"/>
  <c r="M1524" i="1"/>
  <c r="F1524" i="1"/>
  <c r="I1524" i="1" s="1"/>
  <c r="J1524" i="1" s="1"/>
  <c r="M1523" i="1"/>
  <c r="F1523" i="1"/>
  <c r="M1522" i="1"/>
  <c r="F1522" i="1"/>
  <c r="I1522" i="1" s="1"/>
  <c r="J1522" i="1" s="1"/>
  <c r="M1521" i="1"/>
  <c r="F1521" i="1"/>
  <c r="M1520" i="1"/>
  <c r="F1520" i="1"/>
  <c r="I1520" i="1" s="1"/>
  <c r="J1520" i="1" s="1"/>
  <c r="M1519" i="1"/>
  <c r="F1519" i="1"/>
  <c r="M1518" i="1"/>
  <c r="F1518" i="1"/>
  <c r="I1518" i="1" s="1"/>
  <c r="J1518" i="1" s="1"/>
  <c r="M1517" i="1"/>
  <c r="F1517" i="1"/>
  <c r="M1516" i="1"/>
  <c r="F1516" i="1"/>
  <c r="I1516" i="1" s="1"/>
  <c r="J1516" i="1" s="1"/>
  <c r="M1515" i="1"/>
  <c r="F1515" i="1"/>
  <c r="M1514" i="1"/>
  <c r="F1514" i="1"/>
  <c r="I1514" i="1" s="1"/>
  <c r="J1514" i="1" s="1"/>
  <c r="M1513" i="1"/>
  <c r="F1513" i="1"/>
  <c r="M1512" i="1"/>
  <c r="F1512" i="1"/>
  <c r="I1512" i="1" s="1"/>
  <c r="J1512" i="1" s="1"/>
  <c r="M1511" i="1"/>
  <c r="F1511" i="1"/>
  <c r="M1510" i="1"/>
  <c r="F1510" i="1"/>
  <c r="I1510" i="1" s="1"/>
  <c r="J1510" i="1" s="1"/>
  <c r="M1509" i="1"/>
  <c r="F1509" i="1"/>
  <c r="M1508" i="1"/>
  <c r="F1508" i="1"/>
  <c r="I1508" i="1" s="1"/>
  <c r="J1508" i="1" s="1"/>
  <c r="M1507" i="1"/>
  <c r="F1507" i="1"/>
  <c r="M1506" i="1"/>
  <c r="I1506" i="1"/>
  <c r="J1506" i="1" s="1"/>
  <c r="F1506" i="1"/>
  <c r="M1505" i="1"/>
  <c r="F1505" i="1"/>
  <c r="M1504" i="1"/>
  <c r="F1504" i="1"/>
  <c r="I1504" i="1" s="1"/>
  <c r="J1504" i="1" s="1"/>
  <c r="M1503" i="1"/>
  <c r="F1503" i="1"/>
  <c r="M1502" i="1"/>
  <c r="F1502" i="1"/>
  <c r="I1502" i="1" s="1"/>
  <c r="J1502" i="1" s="1"/>
  <c r="M1501" i="1"/>
  <c r="F1501" i="1"/>
  <c r="M1500" i="1"/>
  <c r="F1500" i="1"/>
  <c r="I1500" i="1" s="1"/>
  <c r="J1500" i="1" s="1"/>
  <c r="M1499" i="1"/>
  <c r="F1499" i="1"/>
  <c r="M1498" i="1"/>
  <c r="F1498" i="1"/>
  <c r="I1498" i="1" s="1"/>
  <c r="J1498" i="1" s="1"/>
  <c r="M1497" i="1"/>
  <c r="F1497" i="1"/>
  <c r="M1496" i="1"/>
  <c r="F1496" i="1"/>
  <c r="I1496" i="1" s="1"/>
  <c r="J1496" i="1" s="1"/>
  <c r="M1495" i="1"/>
  <c r="F1495" i="1"/>
  <c r="M1494" i="1"/>
  <c r="F1494" i="1"/>
  <c r="I1494" i="1" s="1"/>
  <c r="J1494" i="1" s="1"/>
  <c r="M1493" i="1"/>
  <c r="F1493" i="1"/>
  <c r="M1492" i="1"/>
  <c r="I1492" i="1"/>
  <c r="J1492" i="1" s="1"/>
  <c r="F1492" i="1"/>
  <c r="M1491" i="1"/>
  <c r="F1491" i="1"/>
  <c r="M1490" i="1"/>
  <c r="F1490" i="1"/>
  <c r="I1490" i="1" s="1"/>
  <c r="J1490" i="1" s="1"/>
  <c r="M1489" i="1"/>
  <c r="F1489" i="1"/>
  <c r="M1488" i="1"/>
  <c r="F1488" i="1"/>
  <c r="I1488" i="1" s="1"/>
  <c r="J1488" i="1" s="1"/>
  <c r="M1487" i="1"/>
  <c r="F1487" i="1"/>
  <c r="M1486" i="1"/>
  <c r="F1486" i="1"/>
  <c r="I1486" i="1" s="1"/>
  <c r="J1486" i="1" s="1"/>
  <c r="M1485" i="1"/>
  <c r="F1485" i="1"/>
  <c r="M1484" i="1"/>
  <c r="F1484" i="1"/>
  <c r="I1484" i="1" s="1"/>
  <c r="J1484" i="1" s="1"/>
  <c r="M1483" i="1"/>
  <c r="F1483" i="1"/>
  <c r="M1482" i="1"/>
  <c r="F1482" i="1"/>
  <c r="I1482" i="1" s="1"/>
  <c r="J1482" i="1" s="1"/>
  <c r="M1481" i="1"/>
  <c r="F1481" i="1"/>
  <c r="M1480" i="1"/>
  <c r="F1480" i="1"/>
  <c r="I1480" i="1" s="1"/>
  <c r="J1480" i="1" s="1"/>
  <c r="M1479" i="1"/>
  <c r="F1479" i="1"/>
  <c r="M1478" i="1"/>
  <c r="F1478" i="1"/>
  <c r="I1478" i="1" s="1"/>
  <c r="J1478" i="1" s="1"/>
  <c r="M1477" i="1"/>
  <c r="F1477" i="1"/>
  <c r="M1476" i="1"/>
  <c r="F1476" i="1"/>
  <c r="M1475" i="1"/>
  <c r="F1475" i="1"/>
  <c r="G1475" i="1" s="1"/>
  <c r="H1475" i="1" s="1"/>
  <c r="M1474" i="1"/>
  <c r="F1474" i="1"/>
  <c r="I1474" i="1" s="1"/>
  <c r="J1474" i="1" s="1"/>
  <c r="M1473" i="1"/>
  <c r="F1473" i="1"/>
  <c r="M1472" i="1"/>
  <c r="F1472" i="1"/>
  <c r="I1472" i="1" s="1"/>
  <c r="J1472" i="1" s="1"/>
  <c r="M1471" i="1"/>
  <c r="F1471" i="1"/>
  <c r="M1470" i="1"/>
  <c r="F1470" i="1"/>
  <c r="I1470" i="1" s="1"/>
  <c r="J1470" i="1" s="1"/>
  <c r="M1469" i="1"/>
  <c r="F1469" i="1"/>
  <c r="M1468" i="1"/>
  <c r="F1468" i="1"/>
  <c r="I1468" i="1" s="1"/>
  <c r="J1468" i="1" s="1"/>
  <c r="M1467" i="1"/>
  <c r="F1467" i="1"/>
  <c r="M1466" i="1"/>
  <c r="F1466" i="1"/>
  <c r="G1466" i="1" s="1"/>
  <c r="H1466" i="1" s="1"/>
  <c r="M1465" i="1"/>
  <c r="K1465" i="1"/>
  <c r="L1465" i="1" s="1"/>
  <c r="I1465" i="1"/>
  <c r="J1465" i="1" s="1"/>
  <c r="F1465" i="1"/>
  <c r="G1465" i="1" s="1"/>
  <c r="H1465" i="1" s="1"/>
  <c r="M1464" i="1"/>
  <c r="F1464" i="1"/>
  <c r="G1464" i="1" s="1"/>
  <c r="H1464" i="1" s="1"/>
  <c r="M1463" i="1"/>
  <c r="F1463" i="1"/>
  <c r="I1463" i="1" s="1"/>
  <c r="J1463" i="1" s="1"/>
  <c r="M1462" i="1"/>
  <c r="I1462" i="1"/>
  <c r="J1462" i="1" s="1"/>
  <c r="F1462" i="1"/>
  <c r="K1462" i="1" s="1"/>
  <c r="L1462" i="1" s="1"/>
  <c r="M1461" i="1"/>
  <c r="I1461" i="1"/>
  <c r="J1461" i="1" s="1"/>
  <c r="F1461" i="1"/>
  <c r="M1460" i="1"/>
  <c r="F1460" i="1"/>
  <c r="G1460" i="1" s="1"/>
  <c r="H1460" i="1" s="1"/>
  <c r="M1459" i="1"/>
  <c r="F1459" i="1"/>
  <c r="M1458" i="1"/>
  <c r="F1458" i="1"/>
  <c r="K1458" i="1" s="1"/>
  <c r="L1458" i="1" s="1"/>
  <c r="M1457" i="1"/>
  <c r="F1457" i="1"/>
  <c r="K1457" i="1" s="1"/>
  <c r="L1457" i="1" s="1"/>
  <c r="M1456" i="1"/>
  <c r="F1456" i="1"/>
  <c r="M1455" i="1"/>
  <c r="F1455" i="1"/>
  <c r="M1454" i="1"/>
  <c r="F1454" i="1"/>
  <c r="M1453" i="1"/>
  <c r="F1453" i="1"/>
  <c r="M1452" i="1"/>
  <c r="F1452" i="1"/>
  <c r="I1452" i="1" s="1"/>
  <c r="J1452" i="1" s="1"/>
  <c r="M1451" i="1"/>
  <c r="F1451" i="1"/>
  <c r="G1451" i="1" s="1"/>
  <c r="H1451" i="1" s="1"/>
  <c r="M1450" i="1"/>
  <c r="F1450" i="1"/>
  <c r="G1450" i="1" s="1"/>
  <c r="H1450" i="1" s="1"/>
  <c r="M1449" i="1"/>
  <c r="F1449" i="1"/>
  <c r="I1449" i="1" s="1"/>
  <c r="J1449" i="1" s="1"/>
  <c r="M1448" i="1"/>
  <c r="F1448" i="1"/>
  <c r="M1447" i="1"/>
  <c r="F1447" i="1"/>
  <c r="M1446" i="1"/>
  <c r="F1446" i="1"/>
  <c r="I1446" i="1" s="1"/>
  <c r="J1446" i="1" s="1"/>
  <c r="M1445" i="1"/>
  <c r="F1445" i="1"/>
  <c r="M1444" i="1"/>
  <c r="F1444" i="1"/>
  <c r="M1443" i="1"/>
  <c r="F1443" i="1"/>
  <c r="I1443" i="1" s="1"/>
  <c r="J1443" i="1" s="1"/>
  <c r="M1442" i="1"/>
  <c r="F1442" i="1"/>
  <c r="M1441" i="1"/>
  <c r="G1441" i="1"/>
  <c r="H1441" i="1" s="1"/>
  <c r="F1441" i="1"/>
  <c r="M1440" i="1"/>
  <c r="F1440" i="1"/>
  <c r="M1439" i="1"/>
  <c r="F1439" i="1"/>
  <c r="G1439" i="1" s="1"/>
  <c r="H1439" i="1" s="1"/>
  <c r="M1438" i="1"/>
  <c r="F1438" i="1"/>
  <c r="M1437" i="1"/>
  <c r="F1437" i="1"/>
  <c r="M1436" i="1"/>
  <c r="F1436" i="1"/>
  <c r="K1436" i="1" s="1"/>
  <c r="L1436" i="1" s="1"/>
  <c r="M1435" i="1"/>
  <c r="G1435" i="1"/>
  <c r="H1435" i="1" s="1"/>
  <c r="F1435" i="1"/>
  <c r="M1434" i="1"/>
  <c r="F1434" i="1"/>
  <c r="M1433" i="1"/>
  <c r="F1433" i="1"/>
  <c r="M1432" i="1"/>
  <c r="F1432" i="1"/>
  <c r="K1432" i="1" s="1"/>
  <c r="L1432" i="1" s="1"/>
  <c r="M1431" i="1"/>
  <c r="F1431" i="1"/>
  <c r="G1431" i="1" s="1"/>
  <c r="H1431" i="1" s="1"/>
  <c r="M1430" i="1"/>
  <c r="K1430" i="1"/>
  <c r="L1430" i="1" s="1"/>
  <c r="F1430" i="1"/>
  <c r="I1430" i="1" s="1"/>
  <c r="J1430" i="1" s="1"/>
  <c r="M1429" i="1"/>
  <c r="F1429" i="1"/>
  <c r="I1429" i="1" s="1"/>
  <c r="J1429" i="1" s="1"/>
  <c r="M1428" i="1"/>
  <c r="F1428" i="1"/>
  <c r="K1428" i="1" s="1"/>
  <c r="L1428" i="1" s="1"/>
  <c r="M1427" i="1"/>
  <c r="F1427" i="1"/>
  <c r="G1427" i="1" s="1"/>
  <c r="H1427" i="1" s="1"/>
  <c r="M1426" i="1"/>
  <c r="G1426" i="1"/>
  <c r="H1426" i="1" s="1"/>
  <c r="F1426" i="1"/>
  <c r="K1426" i="1" s="1"/>
  <c r="L1426" i="1" s="1"/>
  <c r="M1425" i="1"/>
  <c r="I1425" i="1"/>
  <c r="J1425" i="1" s="1"/>
  <c r="F1425" i="1"/>
  <c r="G1425" i="1" s="1"/>
  <c r="H1425" i="1" s="1"/>
  <c r="M1424" i="1"/>
  <c r="F1424" i="1"/>
  <c r="K1424" i="1" s="1"/>
  <c r="L1424" i="1" s="1"/>
  <c r="M1423" i="1"/>
  <c r="F1423" i="1"/>
  <c r="G1423" i="1" s="1"/>
  <c r="H1423" i="1" s="1"/>
  <c r="M1422" i="1"/>
  <c r="F1422" i="1"/>
  <c r="M1421" i="1"/>
  <c r="F1421" i="1"/>
  <c r="I1421" i="1" s="1"/>
  <c r="J1421" i="1" s="1"/>
  <c r="M1420" i="1"/>
  <c r="F1420" i="1"/>
  <c r="K1420" i="1" s="1"/>
  <c r="L1420" i="1" s="1"/>
  <c r="M1419" i="1"/>
  <c r="F1419" i="1"/>
  <c r="G1419" i="1" s="1"/>
  <c r="H1419" i="1" s="1"/>
  <c r="M1418" i="1"/>
  <c r="F1418" i="1"/>
  <c r="G1418" i="1" s="1"/>
  <c r="H1418" i="1" s="1"/>
  <c r="M1417" i="1"/>
  <c r="K1417" i="1"/>
  <c r="L1417" i="1" s="1"/>
  <c r="F1417" i="1"/>
  <c r="M1416" i="1"/>
  <c r="K1416" i="1"/>
  <c r="L1416" i="1" s="1"/>
  <c r="F1416" i="1"/>
  <c r="M1415" i="1"/>
  <c r="F1415" i="1"/>
  <c r="G1415" i="1" s="1"/>
  <c r="H1415" i="1" s="1"/>
  <c r="M1414" i="1"/>
  <c r="G1414" i="1"/>
  <c r="H1414" i="1" s="1"/>
  <c r="F1414" i="1"/>
  <c r="K1414" i="1" s="1"/>
  <c r="L1414" i="1" s="1"/>
  <c r="M1413" i="1"/>
  <c r="I1413" i="1"/>
  <c r="J1413" i="1" s="1"/>
  <c r="F1413" i="1"/>
  <c r="G1413" i="1" s="1"/>
  <c r="H1413" i="1" s="1"/>
  <c r="M1412" i="1"/>
  <c r="F1412" i="1"/>
  <c r="K1412" i="1" s="1"/>
  <c r="L1412" i="1" s="1"/>
  <c r="M1411" i="1"/>
  <c r="F1411" i="1"/>
  <c r="G1411" i="1" s="1"/>
  <c r="H1411" i="1" s="1"/>
  <c r="M1410" i="1"/>
  <c r="F1410" i="1"/>
  <c r="G1410" i="1" s="1"/>
  <c r="H1410" i="1" s="1"/>
  <c r="M1409" i="1"/>
  <c r="F1409" i="1"/>
  <c r="M1408" i="1"/>
  <c r="F1408" i="1"/>
  <c r="K1408" i="1" s="1"/>
  <c r="L1408" i="1" s="1"/>
  <c r="M1407" i="1"/>
  <c r="F1407" i="1"/>
  <c r="G1407" i="1" s="1"/>
  <c r="H1407" i="1" s="1"/>
  <c r="M1406" i="1"/>
  <c r="F1406" i="1"/>
  <c r="M1405" i="1"/>
  <c r="F1405" i="1"/>
  <c r="M1404" i="1"/>
  <c r="F1404" i="1"/>
  <c r="K1404" i="1" s="1"/>
  <c r="L1404" i="1" s="1"/>
  <c r="M1403" i="1"/>
  <c r="F1403" i="1"/>
  <c r="G1403" i="1" s="1"/>
  <c r="H1403" i="1" s="1"/>
  <c r="M1402" i="1"/>
  <c r="F1402" i="1"/>
  <c r="I1402" i="1" s="1"/>
  <c r="J1402" i="1" s="1"/>
  <c r="M1401" i="1"/>
  <c r="F1401" i="1"/>
  <c r="M1400" i="1"/>
  <c r="F1400" i="1"/>
  <c r="K1400" i="1" s="1"/>
  <c r="L1400" i="1" s="1"/>
  <c r="M1399" i="1"/>
  <c r="F1399" i="1"/>
  <c r="G1399" i="1" s="1"/>
  <c r="H1399" i="1" s="1"/>
  <c r="M1398" i="1"/>
  <c r="F1398" i="1"/>
  <c r="M1397" i="1"/>
  <c r="F1397" i="1"/>
  <c r="M1396" i="1"/>
  <c r="G1396" i="1"/>
  <c r="H1396" i="1" s="1"/>
  <c r="F1396" i="1"/>
  <c r="M1395" i="1"/>
  <c r="F1395" i="1"/>
  <c r="M1394" i="1"/>
  <c r="F1394" i="1"/>
  <c r="G1394" i="1" s="1"/>
  <c r="H1394" i="1" s="1"/>
  <c r="M1393" i="1"/>
  <c r="F1393" i="1"/>
  <c r="M1392" i="1"/>
  <c r="F1392" i="1"/>
  <c r="G1392" i="1" s="1"/>
  <c r="H1392" i="1" s="1"/>
  <c r="M1391" i="1"/>
  <c r="F1391" i="1"/>
  <c r="M1390" i="1"/>
  <c r="F1390" i="1"/>
  <c r="G1390" i="1" s="1"/>
  <c r="H1390" i="1" s="1"/>
  <c r="M1389" i="1"/>
  <c r="F1389" i="1"/>
  <c r="M1388" i="1"/>
  <c r="G1388" i="1"/>
  <c r="H1388" i="1" s="1"/>
  <c r="F1388" i="1"/>
  <c r="M1387" i="1"/>
  <c r="F1387" i="1"/>
  <c r="M1386" i="1"/>
  <c r="F1386" i="1"/>
  <c r="G1386" i="1" s="1"/>
  <c r="H1386" i="1" s="1"/>
  <c r="M1385" i="1"/>
  <c r="F1385" i="1"/>
  <c r="M1384" i="1"/>
  <c r="F1384" i="1"/>
  <c r="G1384" i="1" s="1"/>
  <c r="H1384" i="1" s="1"/>
  <c r="M1383" i="1"/>
  <c r="F1383" i="1"/>
  <c r="M1382" i="1"/>
  <c r="F1382" i="1"/>
  <c r="G1382" i="1" s="1"/>
  <c r="H1382" i="1" s="1"/>
  <c r="M1381" i="1"/>
  <c r="F1381" i="1"/>
  <c r="M1380" i="1"/>
  <c r="F1380" i="1"/>
  <c r="G1380" i="1" s="1"/>
  <c r="H1380" i="1" s="1"/>
  <c r="M1379" i="1"/>
  <c r="F1379" i="1"/>
  <c r="M1378" i="1"/>
  <c r="F1378" i="1"/>
  <c r="G1378" i="1" s="1"/>
  <c r="H1378" i="1" s="1"/>
  <c r="M1377" i="1"/>
  <c r="F1377" i="1"/>
  <c r="M1376" i="1"/>
  <c r="F1376" i="1"/>
  <c r="G1376" i="1" s="1"/>
  <c r="H1376" i="1" s="1"/>
  <c r="M1375" i="1"/>
  <c r="F1375" i="1"/>
  <c r="M1374" i="1"/>
  <c r="F1374" i="1"/>
  <c r="G1374" i="1" s="1"/>
  <c r="H1374" i="1" s="1"/>
  <c r="M1373" i="1"/>
  <c r="F1373" i="1"/>
  <c r="M1372" i="1"/>
  <c r="F1372" i="1"/>
  <c r="G1372" i="1" s="1"/>
  <c r="H1372" i="1" s="1"/>
  <c r="M1371" i="1"/>
  <c r="F1371" i="1"/>
  <c r="M1370" i="1"/>
  <c r="F1370" i="1"/>
  <c r="G1370" i="1" s="1"/>
  <c r="H1370" i="1" s="1"/>
  <c r="M1369" i="1"/>
  <c r="F1369" i="1"/>
  <c r="M1368" i="1"/>
  <c r="F1368" i="1"/>
  <c r="G1368" i="1" s="1"/>
  <c r="H1368" i="1" s="1"/>
  <c r="M1367" i="1"/>
  <c r="F1367" i="1"/>
  <c r="M1366" i="1"/>
  <c r="F1366" i="1"/>
  <c r="G1366" i="1" s="1"/>
  <c r="H1366" i="1" s="1"/>
  <c r="M1365" i="1"/>
  <c r="F1365" i="1"/>
  <c r="M1364" i="1"/>
  <c r="F1364" i="1"/>
  <c r="G1364" i="1" s="1"/>
  <c r="H1364" i="1" s="1"/>
  <c r="M1363" i="1"/>
  <c r="F1363" i="1"/>
  <c r="M1362" i="1"/>
  <c r="F1362" i="1"/>
  <c r="G1362" i="1" s="1"/>
  <c r="H1362" i="1" s="1"/>
  <c r="M1361" i="1"/>
  <c r="F1361" i="1"/>
  <c r="M1360" i="1"/>
  <c r="F1360" i="1"/>
  <c r="G1360" i="1" s="1"/>
  <c r="H1360" i="1" s="1"/>
  <c r="M1359" i="1"/>
  <c r="F1359" i="1"/>
  <c r="M1358" i="1"/>
  <c r="F1358" i="1"/>
  <c r="G1358" i="1" s="1"/>
  <c r="H1358" i="1" s="1"/>
  <c r="M1357" i="1"/>
  <c r="F1357" i="1"/>
  <c r="M1356" i="1"/>
  <c r="F1356" i="1"/>
  <c r="G1356" i="1" s="1"/>
  <c r="H1356" i="1" s="1"/>
  <c r="M1355" i="1"/>
  <c r="F1355" i="1"/>
  <c r="M1354" i="1"/>
  <c r="F1354" i="1"/>
  <c r="G1354" i="1" s="1"/>
  <c r="H1354" i="1" s="1"/>
  <c r="M1353" i="1"/>
  <c r="F1353" i="1"/>
  <c r="M1352" i="1"/>
  <c r="F1352" i="1"/>
  <c r="G1352" i="1" s="1"/>
  <c r="H1352" i="1" s="1"/>
  <c r="M1351" i="1"/>
  <c r="F1351" i="1"/>
  <c r="M1350" i="1"/>
  <c r="F1350" i="1"/>
  <c r="G1350" i="1" s="1"/>
  <c r="H1350" i="1" s="1"/>
  <c r="M1349" i="1"/>
  <c r="F1349" i="1"/>
  <c r="M1348" i="1"/>
  <c r="F1348" i="1"/>
  <c r="G1348" i="1" s="1"/>
  <c r="H1348" i="1" s="1"/>
  <c r="M1347" i="1"/>
  <c r="F1347" i="1"/>
  <c r="M1346" i="1"/>
  <c r="F1346" i="1"/>
  <c r="G1346" i="1" s="1"/>
  <c r="H1346" i="1" s="1"/>
  <c r="M1345" i="1"/>
  <c r="F1345" i="1"/>
  <c r="M1344" i="1"/>
  <c r="F1344" i="1"/>
  <c r="G1344" i="1" s="1"/>
  <c r="H1344" i="1" s="1"/>
  <c r="M1343" i="1"/>
  <c r="F1343" i="1"/>
  <c r="M1342" i="1"/>
  <c r="F1342" i="1"/>
  <c r="G1342" i="1" s="1"/>
  <c r="H1342" i="1" s="1"/>
  <c r="M1341" i="1"/>
  <c r="F1341" i="1"/>
  <c r="M1340" i="1"/>
  <c r="F1340" i="1"/>
  <c r="G1340" i="1" s="1"/>
  <c r="H1340" i="1" s="1"/>
  <c r="M1339" i="1"/>
  <c r="F1339" i="1"/>
  <c r="M1338" i="1"/>
  <c r="F1338" i="1"/>
  <c r="G1338" i="1" s="1"/>
  <c r="H1338" i="1" s="1"/>
  <c r="M1337" i="1"/>
  <c r="F1337" i="1"/>
  <c r="M1336" i="1"/>
  <c r="G1336" i="1"/>
  <c r="H1336" i="1" s="1"/>
  <c r="F1336" i="1"/>
  <c r="M1335" i="1"/>
  <c r="F1335" i="1"/>
  <c r="M1334" i="1"/>
  <c r="F1334" i="1"/>
  <c r="G1334" i="1" s="1"/>
  <c r="H1334" i="1" s="1"/>
  <c r="M1333" i="1"/>
  <c r="F1333" i="1"/>
  <c r="M1332" i="1"/>
  <c r="F1332" i="1"/>
  <c r="G1332" i="1" s="1"/>
  <c r="H1332" i="1" s="1"/>
  <c r="M1331" i="1"/>
  <c r="F1331" i="1"/>
  <c r="M1330" i="1"/>
  <c r="F1330" i="1"/>
  <c r="G1330" i="1" s="1"/>
  <c r="H1330" i="1" s="1"/>
  <c r="M1329" i="1"/>
  <c r="F1329" i="1"/>
  <c r="M1328" i="1"/>
  <c r="F1328" i="1"/>
  <c r="G1328" i="1" s="1"/>
  <c r="H1328" i="1" s="1"/>
  <c r="M1327" i="1"/>
  <c r="F1327" i="1"/>
  <c r="M1326" i="1"/>
  <c r="F1326" i="1"/>
  <c r="G1326" i="1" s="1"/>
  <c r="H1326" i="1" s="1"/>
  <c r="M1325" i="1"/>
  <c r="F1325" i="1"/>
  <c r="M1324" i="1"/>
  <c r="F1324" i="1"/>
  <c r="G1324" i="1" s="1"/>
  <c r="H1324" i="1" s="1"/>
  <c r="M1323" i="1"/>
  <c r="F1323" i="1"/>
  <c r="M1322" i="1"/>
  <c r="F1322" i="1"/>
  <c r="G1322" i="1" s="1"/>
  <c r="H1322" i="1" s="1"/>
  <c r="M1321" i="1"/>
  <c r="F1321" i="1"/>
  <c r="M1320" i="1"/>
  <c r="F1320" i="1"/>
  <c r="G1320" i="1" s="1"/>
  <c r="H1320" i="1" s="1"/>
  <c r="M1319" i="1"/>
  <c r="F1319" i="1"/>
  <c r="M1318" i="1"/>
  <c r="F1318" i="1"/>
  <c r="G1318" i="1" s="1"/>
  <c r="H1318" i="1" s="1"/>
  <c r="M1317" i="1"/>
  <c r="F1317" i="1"/>
  <c r="M1316" i="1"/>
  <c r="F1316" i="1"/>
  <c r="G1316" i="1" s="1"/>
  <c r="H1316" i="1" s="1"/>
  <c r="M1315" i="1"/>
  <c r="F1315" i="1"/>
  <c r="M1314" i="1"/>
  <c r="F1314" i="1"/>
  <c r="G1314" i="1" s="1"/>
  <c r="H1314" i="1" s="1"/>
  <c r="M1313" i="1"/>
  <c r="F1313" i="1"/>
  <c r="M1312" i="1"/>
  <c r="F1312" i="1"/>
  <c r="G1312" i="1" s="1"/>
  <c r="H1312" i="1" s="1"/>
  <c r="M1311" i="1"/>
  <c r="F1311" i="1"/>
  <c r="M1310" i="1"/>
  <c r="F1310" i="1"/>
  <c r="G1310" i="1" s="1"/>
  <c r="H1310" i="1" s="1"/>
  <c r="M1309" i="1"/>
  <c r="F1309" i="1"/>
  <c r="M1308" i="1"/>
  <c r="F1308" i="1"/>
  <c r="G1308" i="1" s="1"/>
  <c r="H1308" i="1" s="1"/>
  <c r="M1307" i="1"/>
  <c r="F1307" i="1"/>
  <c r="M1306" i="1"/>
  <c r="F1306" i="1"/>
  <c r="G1306" i="1" s="1"/>
  <c r="H1306" i="1" s="1"/>
  <c r="M1305" i="1"/>
  <c r="F1305" i="1"/>
  <c r="M1304" i="1"/>
  <c r="F1304" i="1"/>
  <c r="G1304" i="1" s="1"/>
  <c r="H1304" i="1" s="1"/>
  <c r="M1303" i="1"/>
  <c r="F1303" i="1"/>
  <c r="M1302" i="1"/>
  <c r="F1302" i="1"/>
  <c r="G1302" i="1" s="1"/>
  <c r="H1302" i="1" s="1"/>
  <c r="M1301" i="1"/>
  <c r="F1301" i="1"/>
  <c r="M1300" i="1"/>
  <c r="F1300" i="1"/>
  <c r="G1300" i="1" s="1"/>
  <c r="H1300" i="1" s="1"/>
  <c r="M1299" i="1"/>
  <c r="F1299" i="1"/>
  <c r="M1298" i="1"/>
  <c r="F1298" i="1"/>
  <c r="G1298" i="1" s="1"/>
  <c r="H1298" i="1" s="1"/>
  <c r="M1297" i="1"/>
  <c r="F1297" i="1"/>
  <c r="M1296" i="1"/>
  <c r="F1296" i="1"/>
  <c r="G1296" i="1" s="1"/>
  <c r="H1296" i="1" s="1"/>
  <c r="M1295" i="1"/>
  <c r="F1295" i="1"/>
  <c r="M1294" i="1"/>
  <c r="F1294" i="1"/>
  <c r="G1294" i="1" s="1"/>
  <c r="H1294" i="1" s="1"/>
  <c r="M1293" i="1"/>
  <c r="F1293" i="1"/>
  <c r="M1292" i="1"/>
  <c r="F1292" i="1"/>
  <c r="G1292" i="1" s="1"/>
  <c r="H1292" i="1" s="1"/>
  <c r="M1291" i="1"/>
  <c r="F1291" i="1"/>
  <c r="M1290" i="1"/>
  <c r="F1290" i="1"/>
  <c r="G1290" i="1" s="1"/>
  <c r="H1290" i="1" s="1"/>
  <c r="M1289" i="1"/>
  <c r="F1289" i="1"/>
  <c r="M1288" i="1"/>
  <c r="F1288" i="1"/>
  <c r="G1288" i="1" s="1"/>
  <c r="H1288" i="1" s="1"/>
  <c r="M1287" i="1"/>
  <c r="F1287" i="1"/>
  <c r="M1286" i="1"/>
  <c r="F1286" i="1"/>
  <c r="G1286" i="1" s="1"/>
  <c r="H1286" i="1" s="1"/>
  <c r="M1285" i="1"/>
  <c r="F1285" i="1"/>
  <c r="M1284" i="1"/>
  <c r="F1284" i="1"/>
  <c r="G1284" i="1" s="1"/>
  <c r="H1284" i="1" s="1"/>
  <c r="M1283" i="1"/>
  <c r="F1283" i="1"/>
  <c r="M1282" i="1"/>
  <c r="F1282" i="1"/>
  <c r="G1282" i="1" s="1"/>
  <c r="H1282" i="1" s="1"/>
  <c r="M1281" i="1"/>
  <c r="F1281" i="1"/>
  <c r="M1280" i="1"/>
  <c r="F1280" i="1"/>
  <c r="G1280" i="1" s="1"/>
  <c r="H1280" i="1" s="1"/>
  <c r="M1279" i="1"/>
  <c r="F1279" i="1"/>
  <c r="M1278" i="1"/>
  <c r="F1278" i="1"/>
  <c r="G1278" i="1" s="1"/>
  <c r="H1278" i="1" s="1"/>
  <c r="M1277" i="1"/>
  <c r="F1277" i="1"/>
  <c r="M1276" i="1"/>
  <c r="F1276" i="1"/>
  <c r="G1276" i="1" s="1"/>
  <c r="H1276" i="1" s="1"/>
  <c r="M1275" i="1"/>
  <c r="F1275" i="1"/>
  <c r="M1274" i="1"/>
  <c r="F1274" i="1"/>
  <c r="G1274" i="1" s="1"/>
  <c r="H1274" i="1" s="1"/>
  <c r="M1273" i="1"/>
  <c r="F1273" i="1"/>
  <c r="M1272" i="1"/>
  <c r="G1272" i="1"/>
  <c r="H1272" i="1" s="1"/>
  <c r="F1272" i="1"/>
  <c r="M1271" i="1"/>
  <c r="F1271" i="1"/>
  <c r="M1270" i="1"/>
  <c r="F1270" i="1"/>
  <c r="G1270" i="1" s="1"/>
  <c r="H1270" i="1" s="1"/>
  <c r="M1269" i="1"/>
  <c r="F1269" i="1"/>
  <c r="M1268" i="1"/>
  <c r="F1268" i="1"/>
  <c r="G1268" i="1" s="1"/>
  <c r="H1268" i="1" s="1"/>
  <c r="M1267" i="1"/>
  <c r="F1267" i="1"/>
  <c r="M1266" i="1"/>
  <c r="F1266" i="1"/>
  <c r="G1266" i="1" s="1"/>
  <c r="H1266" i="1" s="1"/>
  <c r="M1265" i="1"/>
  <c r="F1265" i="1"/>
  <c r="M1264" i="1"/>
  <c r="F1264" i="1"/>
  <c r="G1264" i="1" s="1"/>
  <c r="H1264" i="1" s="1"/>
  <c r="M1263" i="1"/>
  <c r="F1263" i="1"/>
  <c r="M1262" i="1"/>
  <c r="F1262" i="1"/>
  <c r="G1262" i="1" s="1"/>
  <c r="H1262" i="1" s="1"/>
  <c r="M1261" i="1"/>
  <c r="F1261" i="1"/>
  <c r="M1260" i="1"/>
  <c r="G1260" i="1"/>
  <c r="H1260" i="1" s="1"/>
  <c r="F1260" i="1"/>
  <c r="M1259" i="1"/>
  <c r="F1259" i="1"/>
  <c r="M1258" i="1"/>
  <c r="F1258" i="1"/>
  <c r="G1258" i="1" s="1"/>
  <c r="H1258" i="1" s="1"/>
  <c r="M1257" i="1"/>
  <c r="F1257" i="1"/>
  <c r="M1256" i="1"/>
  <c r="F1256" i="1"/>
  <c r="G1256" i="1" s="1"/>
  <c r="H1256" i="1" s="1"/>
  <c r="M1255" i="1"/>
  <c r="F1255" i="1"/>
  <c r="M1254" i="1"/>
  <c r="F1254" i="1"/>
  <c r="G1254" i="1" s="1"/>
  <c r="H1254" i="1" s="1"/>
  <c r="M1253" i="1"/>
  <c r="F1253" i="1"/>
  <c r="M1252" i="1"/>
  <c r="F1252" i="1"/>
  <c r="G1252" i="1" s="1"/>
  <c r="H1252" i="1" s="1"/>
  <c r="M1251" i="1"/>
  <c r="F1251" i="1"/>
  <c r="M1250" i="1"/>
  <c r="F1250" i="1"/>
  <c r="G1250" i="1" s="1"/>
  <c r="H1250" i="1" s="1"/>
  <c r="M1249" i="1"/>
  <c r="F1249" i="1"/>
  <c r="M1248" i="1"/>
  <c r="F1248" i="1"/>
  <c r="G1248" i="1" s="1"/>
  <c r="H1248" i="1" s="1"/>
  <c r="M1247" i="1"/>
  <c r="F1247" i="1"/>
  <c r="M1246" i="1"/>
  <c r="F1246" i="1"/>
  <c r="G1246" i="1" s="1"/>
  <c r="H1246" i="1" s="1"/>
  <c r="M1245" i="1"/>
  <c r="F1245" i="1"/>
  <c r="M1244" i="1"/>
  <c r="F1244" i="1"/>
  <c r="G1244" i="1" s="1"/>
  <c r="H1244" i="1" s="1"/>
  <c r="M1243" i="1"/>
  <c r="F1243" i="1"/>
  <c r="M1242" i="1"/>
  <c r="F1242" i="1"/>
  <c r="G1242" i="1" s="1"/>
  <c r="H1242" i="1" s="1"/>
  <c r="M1241" i="1"/>
  <c r="F1241" i="1"/>
  <c r="M1240" i="1"/>
  <c r="F1240" i="1"/>
  <c r="G1240" i="1" s="1"/>
  <c r="H1240" i="1" s="1"/>
  <c r="M1239" i="1"/>
  <c r="F1239" i="1"/>
  <c r="M1238" i="1"/>
  <c r="F1238" i="1"/>
  <c r="G1238" i="1" s="1"/>
  <c r="H1238" i="1" s="1"/>
  <c r="M1237" i="1"/>
  <c r="F1237" i="1"/>
  <c r="M1236" i="1"/>
  <c r="F1236" i="1"/>
  <c r="G1236" i="1" s="1"/>
  <c r="H1236" i="1" s="1"/>
  <c r="M1235" i="1"/>
  <c r="F1235" i="1"/>
  <c r="M1234" i="1"/>
  <c r="F1234" i="1"/>
  <c r="M1233" i="1"/>
  <c r="F1233" i="1"/>
  <c r="M1232" i="1"/>
  <c r="F1232" i="1"/>
  <c r="G1232" i="1" s="1"/>
  <c r="H1232" i="1" s="1"/>
  <c r="M1231" i="1"/>
  <c r="F1231" i="1"/>
  <c r="M1230" i="1"/>
  <c r="F1230" i="1"/>
  <c r="M1229" i="1"/>
  <c r="F1229" i="1"/>
  <c r="M1228" i="1"/>
  <c r="F1228" i="1"/>
  <c r="G1228" i="1" s="1"/>
  <c r="H1228" i="1" s="1"/>
  <c r="M1227" i="1"/>
  <c r="F1227" i="1"/>
  <c r="M1226" i="1"/>
  <c r="F1226" i="1"/>
  <c r="M1225" i="1"/>
  <c r="F1225" i="1"/>
  <c r="M1224" i="1"/>
  <c r="F1224" i="1"/>
  <c r="G1224" i="1" s="1"/>
  <c r="H1224" i="1" s="1"/>
  <c r="M1223" i="1"/>
  <c r="F1223" i="1"/>
  <c r="M1222" i="1"/>
  <c r="F1222" i="1"/>
  <c r="M1221" i="1"/>
  <c r="F1221" i="1"/>
  <c r="M1220" i="1"/>
  <c r="F1220" i="1"/>
  <c r="G1220" i="1" s="1"/>
  <c r="H1220" i="1" s="1"/>
  <c r="M1219" i="1"/>
  <c r="F1219" i="1"/>
  <c r="M1218" i="1"/>
  <c r="F1218" i="1"/>
  <c r="M1217" i="1"/>
  <c r="F1217" i="1"/>
  <c r="M1216" i="1"/>
  <c r="F1216" i="1"/>
  <c r="G1216" i="1" s="1"/>
  <c r="H1216" i="1" s="1"/>
  <c r="M1215" i="1"/>
  <c r="F1215" i="1"/>
  <c r="M1214" i="1"/>
  <c r="F1214" i="1"/>
  <c r="M1213" i="1"/>
  <c r="F1213" i="1"/>
  <c r="M1212" i="1"/>
  <c r="F1212" i="1"/>
  <c r="G1212" i="1" s="1"/>
  <c r="H1212" i="1" s="1"/>
  <c r="M1211" i="1"/>
  <c r="F1211" i="1"/>
  <c r="M1210" i="1"/>
  <c r="F1210" i="1"/>
  <c r="M1209" i="1"/>
  <c r="F1209" i="1"/>
  <c r="M1208" i="1"/>
  <c r="G1208" i="1"/>
  <c r="H1208" i="1" s="1"/>
  <c r="F1208" i="1"/>
  <c r="M1207" i="1"/>
  <c r="F1207" i="1"/>
  <c r="M1206" i="1"/>
  <c r="F1206" i="1"/>
  <c r="M1205" i="1"/>
  <c r="F1205" i="1"/>
  <c r="G1205" i="1" s="1"/>
  <c r="H1205" i="1" s="1"/>
  <c r="M1204" i="1"/>
  <c r="F1204" i="1"/>
  <c r="I1204" i="1" s="1"/>
  <c r="J1204" i="1" s="1"/>
  <c r="M1203" i="1"/>
  <c r="F1203" i="1"/>
  <c r="K1203" i="1" s="1"/>
  <c r="L1203" i="1" s="1"/>
  <c r="M1202" i="1"/>
  <c r="F1202" i="1"/>
  <c r="K1202" i="1" s="1"/>
  <c r="L1202" i="1" s="1"/>
  <c r="M1201" i="1"/>
  <c r="F1201" i="1"/>
  <c r="M1200" i="1"/>
  <c r="F1200" i="1"/>
  <c r="M1199" i="1"/>
  <c r="F1199" i="1"/>
  <c r="M1198" i="1"/>
  <c r="F1198" i="1"/>
  <c r="M1197" i="1"/>
  <c r="F1197" i="1"/>
  <c r="M1196" i="1"/>
  <c r="F1196" i="1"/>
  <c r="M1195" i="1"/>
  <c r="F1195" i="1"/>
  <c r="G1195" i="1" s="1"/>
  <c r="H1195" i="1" s="1"/>
  <c r="M1194" i="1"/>
  <c r="F1194" i="1"/>
  <c r="I1194" i="1" s="1"/>
  <c r="J1194" i="1" s="1"/>
  <c r="M1193" i="1"/>
  <c r="F1193" i="1"/>
  <c r="M1192" i="1"/>
  <c r="F1192" i="1"/>
  <c r="G1192" i="1" s="1"/>
  <c r="H1192" i="1" s="1"/>
  <c r="M1191" i="1"/>
  <c r="F1191" i="1"/>
  <c r="G1191" i="1" s="1"/>
  <c r="H1191" i="1" s="1"/>
  <c r="M1190" i="1"/>
  <c r="F1190" i="1"/>
  <c r="K1190" i="1" s="1"/>
  <c r="L1190" i="1" s="1"/>
  <c r="M1189" i="1"/>
  <c r="F1189" i="1"/>
  <c r="G1189" i="1" s="1"/>
  <c r="H1189" i="1" s="1"/>
  <c r="M1188" i="1"/>
  <c r="F1188" i="1"/>
  <c r="M1187" i="1"/>
  <c r="I1187" i="1"/>
  <c r="J1187" i="1" s="1"/>
  <c r="F1187" i="1"/>
  <c r="K1187" i="1" s="1"/>
  <c r="L1187" i="1" s="1"/>
  <c r="M1186" i="1"/>
  <c r="F1186" i="1"/>
  <c r="G1186" i="1" s="1"/>
  <c r="H1186" i="1" s="1"/>
  <c r="M1185" i="1"/>
  <c r="F1185" i="1"/>
  <c r="M1184" i="1"/>
  <c r="F1184" i="1"/>
  <c r="M1183" i="1"/>
  <c r="F1183" i="1"/>
  <c r="M1182" i="1"/>
  <c r="F1182" i="1"/>
  <c r="K1182" i="1" s="1"/>
  <c r="L1182" i="1" s="1"/>
  <c r="M1181" i="1"/>
  <c r="F1181" i="1"/>
  <c r="M1180" i="1"/>
  <c r="F1180" i="1"/>
  <c r="M1179" i="1"/>
  <c r="F1179" i="1"/>
  <c r="G1179" i="1" s="1"/>
  <c r="H1179" i="1" s="1"/>
  <c r="M1178" i="1"/>
  <c r="K1178" i="1"/>
  <c r="L1178" i="1" s="1"/>
  <c r="F1178" i="1"/>
  <c r="G1178" i="1" s="1"/>
  <c r="H1178" i="1" s="1"/>
  <c r="M1177" i="1"/>
  <c r="F1177" i="1"/>
  <c r="G1177" i="1" s="1"/>
  <c r="H1177" i="1" s="1"/>
  <c r="M1176" i="1"/>
  <c r="F1176" i="1"/>
  <c r="I1176" i="1" s="1"/>
  <c r="J1176" i="1" s="1"/>
  <c r="M1175" i="1"/>
  <c r="F1175" i="1"/>
  <c r="K1175" i="1" s="1"/>
  <c r="L1175" i="1" s="1"/>
  <c r="M1174" i="1"/>
  <c r="F1174" i="1"/>
  <c r="G1174" i="1" s="1"/>
  <c r="H1174" i="1" s="1"/>
  <c r="M1173" i="1"/>
  <c r="F1173" i="1"/>
  <c r="M1172" i="1"/>
  <c r="F1172" i="1"/>
  <c r="I1172" i="1" s="1"/>
  <c r="J1172" i="1" s="1"/>
  <c r="M1171" i="1"/>
  <c r="F1171" i="1"/>
  <c r="K1171" i="1" s="1"/>
  <c r="L1171" i="1" s="1"/>
  <c r="M1170" i="1"/>
  <c r="F1170" i="1"/>
  <c r="K1170" i="1" s="1"/>
  <c r="L1170" i="1" s="1"/>
  <c r="M1169" i="1"/>
  <c r="F1169" i="1"/>
  <c r="M1168" i="1"/>
  <c r="F1168" i="1"/>
  <c r="M1167" i="1"/>
  <c r="F1167" i="1"/>
  <c r="M1166" i="1"/>
  <c r="F1166" i="1"/>
  <c r="I1166" i="1" s="1"/>
  <c r="J1166" i="1" s="1"/>
  <c r="M1165" i="1"/>
  <c r="F1165" i="1"/>
  <c r="M1164" i="1"/>
  <c r="F1164" i="1"/>
  <c r="M1163" i="1"/>
  <c r="F1163" i="1"/>
  <c r="G1163" i="1" s="1"/>
  <c r="H1163" i="1" s="1"/>
  <c r="M1162" i="1"/>
  <c r="F1162" i="1"/>
  <c r="M1161" i="1"/>
  <c r="F1161" i="1"/>
  <c r="M1160" i="1"/>
  <c r="F1160" i="1"/>
  <c r="M1159" i="1"/>
  <c r="G1159" i="1"/>
  <c r="H1159" i="1" s="1"/>
  <c r="F1159" i="1"/>
  <c r="M1158" i="1"/>
  <c r="G1158" i="1"/>
  <c r="H1158" i="1" s="1"/>
  <c r="F1158" i="1"/>
  <c r="K1158" i="1" s="1"/>
  <c r="L1158" i="1" s="1"/>
  <c r="M1157" i="1"/>
  <c r="F1157" i="1"/>
  <c r="G1157" i="1" s="1"/>
  <c r="H1157" i="1" s="1"/>
  <c r="M1156" i="1"/>
  <c r="F1156" i="1"/>
  <c r="M1155" i="1"/>
  <c r="I1155" i="1"/>
  <c r="J1155" i="1" s="1"/>
  <c r="F1155" i="1"/>
  <c r="K1155" i="1" s="1"/>
  <c r="L1155" i="1" s="1"/>
  <c r="M1154" i="1"/>
  <c r="I1154" i="1"/>
  <c r="J1154" i="1" s="1"/>
  <c r="F1154" i="1"/>
  <c r="G1154" i="1" s="1"/>
  <c r="H1154" i="1" s="1"/>
  <c r="M1153" i="1"/>
  <c r="F1153" i="1"/>
  <c r="M1152" i="1"/>
  <c r="F1152" i="1"/>
  <c r="M1151" i="1"/>
  <c r="F1151" i="1"/>
  <c r="M1150" i="1"/>
  <c r="F1150" i="1"/>
  <c r="K1150" i="1" s="1"/>
  <c r="L1150" i="1" s="1"/>
  <c r="M1149" i="1"/>
  <c r="F1149" i="1"/>
  <c r="M1148" i="1"/>
  <c r="F1148" i="1"/>
  <c r="M1147" i="1"/>
  <c r="F1147" i="1"/>
  <c r="G1147" i="1" s="1"/>
  <c r="H1147" i="1" s="1"/>
  <c r="M1146" i="1"/>
  <c r="F1146" i="1"/>
  <c r="I1146" i="1" s="1"/>
  <c r="J1146" i="1" s="1"/>
  <c r="M1145" i="1"/>
  <c r="F1145" i="1"/>
  <c r="I1145" i="1" s="1"/>
  <c r="J1145" i="1" s="1"/>
  <c r="M1144" i="1"/>
  <c r="F1144" i="1"/>
  <c r="M1143" i="1"/>
  <c r="F1143" i="1"/>
  <c r="G1143" i="1" s="1"/>
  <c r="H1143" i="1" s="1"/>
  <c r="M1142" i="1"/>
  <c r="F1142" i="1"/>
  <c r="M1141" i="1"/>
  <c r="F1141" i="1"/>
  <c r="G1141" i="1" s="1"/>
  <c r="H1141" i="1" s="1"/>
  <c r="M1140" i="1"/>
  <c r="F1140" i="1"/>
  <c r="I1140" i="1" s="1"/>
  <c r="J1140" i="1" s="1"/>
  <c r="M1139" i="1"/>
  <c r="F1139" i="1"/>
  <c r="M1138" i="1"/>
  <c r="F1138" i="1"/>
  <c r="I1138" i="1" s="1"/>
  <c r="J1138" i="1" s="1"/>
  <c r="M1137" i="1"/>
  <c r="F1137" i="1"/>
  <c r="M1136" i="1"/>
  <c r="F1136" i="1"/>
  <c r="M1135" i="1"/>
  <c r="F1135" i="1"/>
  <c r="M1134" i="1"/>
  <c r="F1134" i="1"/>
  <c r="I1134" i="1" s="1"/>
  <c r="J1134" i="1" s="1"/>
  <c r="M1133" i="1"/>
  <c r="F1133" i="1"/>
  <c r="M1132" i="1"/>
  <c r="F1132" i="1"/>
  <c r="M1131" i="1"/>
  <c r="F1131" i="1"/>
  <c r="G1131" i="1" s="1"/>
  <c r="H1131" i="1" s="1"/>
  <c r="M1130" i="1"/>
  <c r="F1130" i="1"/>
  <c r="I1130" i="1" s="1"/>
  <c r="J1130" i="1" s="1"/>
  <c r="M1129" i="1"/>
  <c r="F1129" i="1"/>
  <c r="I1129" i="1" s="1"/>
  <c r="J1129" i="1" s="1"/>
  <c r="M1128" i="1"/>
  <c r="F1128" i="1"/>
  <c r="M1127" i="1"/>
  <c r="F1127" i="1"/>
  <c r="M1126" i="1"/>
  <c r="F1126" i="1"/>
  <c r="M1125" i="1"/>
  <c r="F1125" i="1"/>
  <c r="G1125" i="1" s="1"/>
  <c r="H1125" i="1" s="1"/>
  <c r="M1124" i="1"/>
  <c r="F1124" i="1"/>
  <c r="M1123" i="1"/>
  <c r="F1123" i="1"/>
  <c r="M1122" i="1"/>
  <c r="K1122" i="1"/>
  <c r="L1122" i="1" s="1"/>
  <c r="F1122" i="1"/>
  <c r="G1122" i="1" s="1"/>
  <c r="H1122" i="1" s="1"/>
  <c r="M1121" i="1"/>
  <c r="F1121" i="1"/>
  <c r="M1120" i="1"/>
  <c r="F1120" i="1"/>
  <c r="M1119" i="1"/>
  <c r="F1119" i="1"/>
  <c r="M1118" i="1"/>
  <c r="F1118" i="1"/>
  <c r="K1118" i="1" s="1"/>
  <c r="L1118" i="1" s="1"/>
  <c r="M1117" i="1"/>
  <c r="F1117" i="1"/>
  <c r="M1116" i="1"/>
  <c r="F1116" i="1"/>
  <c r="M1115" i="1"/>
  <c r="G1115" i="1"/>
  <c r="H1115" i="1" s="1"/>
  <c r="F1115" i="1"/>
  <c r="M1114" i="1"/>
  <c r="G1114" i="1"/>
  <c r="H1114" i="1" s="1"/>
  <c r="F1114" i="1"/>
  <c r="K1114" i="1" s="1"/>
  <c r="L1114" i="1" s="1"/>
  <c r="M1113" i="1"/>
  <c r="F1113" i="1"/>
  <c r="G1113" i="1" s="1"/>
  <c r="H1113" i="1" s="1"/>
  <c r="M1112" i="1"/>
  <c r="F1112" i="1"/>
  <c r="I1112" i="1" s="1"/>
  <c r="J1112" i="1" s="1"/>
  <c r="M1111" i="1"/>
  <c r="F1111" i="1"/>
  <c r="K1111" i="1" s="1"/>
  <c r="L1111" i="1" s="1"/>
  <c r="M1110" i="1"/>
  <c r="I1110" i="1"/>
  <c r="J1110" i="1" s="1"/>
  <c r="F1110" i="1"/>
  <c r="G1110" i="1" s="1"/>
  <c r="H1110" i="1" s="1"/>
  <c r="M1109" i="1"/>
  <c r="F1109" i="1"/>
  <c r="G1109" i="1" s="1"/>
  <c r="H1109" i="1" s="1"/>
  <c r="M1108" i="1"/>
  <c r="F1108" i="1"/>
  <c r="I1108" i="1" s="1"/>
  <c r="J1108" i="1" s="1"/>
  <c r="M1107" i="1"/>
  <c r="F1107" i="1"/>
  <c r="K1107" i="1" s="1"/>
  <c r="L1107" i="1" s="1"/>
  <c r="M1106" i="1"/>
  <c r="F1106" i="1"/>
  <c r="M1105" i="1"/>
  <c r="F1105" i="1"/>
  <c r="M1104" i="1"/>
  <c r="F1104" i="1"/>
  <c r="M1103" i="1"/>
  <c r="F1103" i="1"/>
  <c r="M1102" i="1"/>
  <c r="F1102" i="1"/>
  <c r="I1102" i="1" s="1"/>
  <c r="J1102" i="1" s="1"/>
  <c r="M1101" i="1"/>
  <c r="F1101" i="1"/>
  <c r="M1100" i="1"/>
  <c r="F1100" i="1"/>
  <c r="M1099" i="1"/>
  <c r="F1099" i="1"/>
  <c r="G1099" i="1" s="1"/>
  <c r="H1099" i="1" s="1"/>
  <c r="M1098" i="1"/>
  <c r="F1098" i="1"/>
  <c r="I1098" i="1" s="1"/>
  <c r="J1098" i="1" s="1"/>
  <c r="M1097" i="1"/>
  <c r="I1097" i="1"/>
  <c r="J1097" i="1" s="1"/>
  <c r="F1097" i="1"/>
  <c r="M1096" i="1"/>
  <c r="F1096" i="1"/>
  <c r="G1096" i="1" s="1"/>
  <c r="H1096" i="1" s="1"/>
  <c r="M1095" i="1"/>
  <c r="F1095" i="1"/>
  <c r="K1095" i="1" s="1"/>
  <c r="L1095" i="1" s="1"/>
  <c r="M1094" i="1"/>
  <c r="F1094" i="1"/>
  <c r="G1094" i="1" s="1"/>
  <c r="H1094" i="1" s="1"/>
  <c r="M1093" i="1"/>
  <c r="F1093" i="1"/>
  <c r="G1093" i="1" s="1"/>
  <c r="H1093" i="1" s="1"/>
  <c r="M1092" i="1"/>
  <c r="F1092" i="1"/>
  <c r="I1092" i="1" s="1"/>
  <c r="J1092" i="1" s="1"/>
  <c r="M1091" i="1"/>
  <c r="F1091" i="1"/>
  <c r="K1091" i="1" s="1"/>
  <c r="L1091" i="1" s="1"/>
  <c r="M1090" i="1"/>
  <c r="F1090" i="1"/>
  <c r="I1090" i="1" s="1"/>
  <c r="J1090" i="1" s="1"/>
  <c r="M1089" i="1"/>
  <c r="F1089" i="1"/>
  <c r="M1088" i="1"/>
  <c r="F1088" i="1"/>
  <c r="M1087" i="1"/>
  <c r="F1087" i="1"/>
  <c r="M1086" i="1"/>
  <c r="F1086" i="1"/>
  <c r="G1086" i="1" s="1"/>
  <c r="H1086" i="1" s="1"/>
  <c r="M1085" i="1"/>
  <c r="F1085" i="1"/>
  <c r="M1084" i="1"/>
  <c r="F1084" i="1"/>
  <c r="M1083" i="1"/>
  <c r="F1083" i="1"/>
  <c r="G1083" i="1" s="1"/>
  <c r="H1083" i="1" s="1"/>
  <c r="M1082" i="1"/>
  <c r="F1082" i="1"/>
  <c r="G1082" i="1" s="1"/>
  <c r="H1082" i="1" s="1"/>
  <c r="M1081" i="1"/>
  <c r="F1081" i="1"/>
  <c r="G1081" i="1" s="1"/>
  <c r="H1081" i="1" s="1"/>
  <c r="M1080" i="1"/>
  <c r="F1080" i="1"/>
  <c r="M1079" i="1"/>
  <c r="F1079" i="1"/>
  <c r="K1079" i="1" s="1"/>
  <c r="L1079" i="1" s="1"/>
  <c r="M1078" i="1"/>
  <c r="F1078" i="1"/>
  <c r="I1078" i="1" s="1"/>
  <c r="J1078" i="1" s="1"/>
  <c r="M1077" i="1"/>
  <c r="F1077" i="1"/>
  <c r="G1077" i="1" s="1"/>
  <c r="H1077" i="1" s="1"/>
  <c r="M1076" i="1"/>
  <c r="F1076" i="1"/>
  <c r="I1076" i="1" s="1"/>
  <c r="J1076" i="1" s="1"/>
  <c r="M1075" i="1"/>
  <c r="F1075" i="1"/>
  <c r="K1075" i="1" s="1"/>
  <c r="L1075" i="1" s="1"/>
  <c r="M1074" i="1"/>
  <c r="F1074" i="1"/>
  <c r="K1074" i="1" s="1"/>
  <c r="L1074" i="1" s="1"/>
  <c r="M1073" i="1"/>
  <c r="F1073" i="1"/>
  <c r="M1072" i="1"/>
  <c r="F1072" i="1"/>
  <c r="M1071" i="1"/>
  <c r="F1071" i="1"/>
  <c r="M1070" i="1"/>
  <c r="F1070" i="1"/>
  <c r="K1070" i="1" s="1"/>
  <c r="L1070" i="1" s="1"/>
  <c r="M1069" i="1"/>
  <c r="F1069" i="1"/>
  <c r="M1068" i="1"/>
  <c r="F1068" i="1"/>
  <c r="M1067" i="1"/>
  <c r="F1067" i="1"/>
  <c r="G1067" i="1" s="1"/>
  <c r="H1067" i="1" s="1"/>
  <c r="M1066" i="1"/>
  <c r="F1066" i="1"/>
  <c r="M1065" i="1"/>
  <c r="F1065" i="1"/>
  <c r="G1065" i="1" s="1"/>
  <c r="H1065" i="1" s="1"/>
  <c r="M1064" i="1"/>
  <c r="G1064" i="1"/>
  <c r="H1064" i="1" s="1"/>
  <c r="F1064" i="1"/>
  <c r="I1064" i="1" s="1"/>
  <c r="J1064" i="1" s="1"/>
  <c r="M1063" i="1"/>
  <c r="F1063" i="1"/>
  <c r="G1063" i="1" s="1"/>
  <c r="H1063" i="1" s="1"/>
  <c r="M1062" i="1"/>
  <c r="F1062" i="1"/>
  <c r="K1062" i="1" s="1"/>
  <c r="L1062" i="1" s="1"/>
  <c r="M1061" i="1"/>
  <c r="F1061" i="1"/>
  <c r="M1060" i="1"/>
  <c r="F1060" i="1"/>
  <c r="I1060" i="1" s="1"/>
  <c r="J1060" i="1" s="1"/>
  <c r="M1059" i="1"/>
  <c r="F1059" i="1"/>
  <c r="M1058" i="1"/>
  <c r="F1058" i="1"/>
  <c r="M1057" i="1"/>
  <c r="F1057" i="1"/>
  <c r="M1056" i="1"/>
  <c r="F1056" i="1"/>
  <c r="I1056" i="1" s="1"/>
  <c r="J1056" i="1" s="1"/>
  <c r="M1055" i="1"/>
  <c r="F1055" i="1"/>
  <c r="G1055" i="1" s="1"/>
  <c r="H1055" i="1" s="1"/>
  <c r="M1054" i="1"/>
  <c r="F1054" i="1"/>
  <c r="M1053" i="1"/>
  <c r="F1053" i="1"/>
  <c r="M1052" i="1"/>
  <c r="F1052" i="1"/>
  <c r="G1052" i="1" s="1"/>
  <c r="H1052" i="1" s="1"/>
  <c r="M1051" i="1"/>
  <c r="F1051" i="1"/>
  <c r="M1050" i="1"/>
  <c r="G1050" i="1"/>
  <c r="H1050" i="1" s="1"/>
  <c r="F1050" i="1"/>
  <c r="I1050" i="1" s="1"/>
  <c r="J1050" i="1" s="1"/>
  <c r="M1049" i="1"/>
  <c r="F1049" i="1"/>
  <c r="G1049" i="1" s="1"/>
  <c r="H1049" i="1" s="1"/>
  <c r="M1048" i="1"/>
  <c r="F1048" i="1"/>
  <c r="G1048" i="1" s="1"/>
  <c r="H1048" i="1" s="1"/>
  <c r="M1047" i="1"/>
  <c r="F1047" i="1"/>
  <c r="M1046" i="1"/>
  <c r="I1046" i="1"/>
  <c r="J1046" i="1" s="1"/>
  <c r="F1046" i="1"/>
  <c r="G1046" i="1" s="1"/>
  <c r="H1046" i="1" s="1"/>
  <c r="M1045" i="1"/>
  <c r="F1045" i="1"/>
  <c r="G1045" i="1" s="1"/>
  <c r="H1045" i="1" s="1"/>
  <c r="M1044" i="1"/>
  <c r="F1044" i="1"/>
  <c r="G1044" i="1" s="1"/>
  <c r="H1044" i="1" s="1"/>
  <c r="M1043" i="1"/>
  <c r="F1043" i="1"/>
  <c r="M1042" i="1"/>
  <c r="F1042" i="1"/>
  <c r="K1042" i="1" s="1"/>
  <c r="L1042" i="1" s="1"/>
  <c r="M1041" i="1"/>
  <c r="F1041" i="1"/>
  <c r="G1041" i="1" s="1"/>
  <c r="H1041" i="1" s="1"/>
  <c r="M1040" i="1"/>
  <c r="F1040" i="1"/>
  <c r="G1040" i="1" s="1"/>
  <c r="H1040" i="1" s="1"/>
  <c r="M1039" i="1"/>
  <c r="F1039" i="1"/>
  <c r="G1039" i="1" s="1"/>
  <c r="H1039" i="1" s="1"/>
  <c r="M1038" i="1"/>
  <c r="I1038" i="1"/>
  <c r="J1038" i="1" s="1"/>
  <c r="F1038" i="1"/>
  <c r="K1038" i="1" s="1"/>
  <c r="L1038" i="1" s="1"/>
  <c r="M1037" i="1"/>
  <c r="F1037" i="1"/>
  <c r="G1037" i="1" s="1"/>
  <c r="H1037" i="1" s="1"/>
  <c r="M1036" i="1"/>
  <c r="F1036" i="1"/>
  <c r="G1036" i="1" s="1"/>
  <c r="H1036" i="1" s="1"/>
  <c r="M1035" i="1"/>
  <c r="F1035" i="1"/>
  <c r="M1034" i="1"/>
  <c r="F1034" i="1"/>
  <c r="M1033" i="1"/>
  <c r="F1033" i="1"/>
  <c r="G1033" i="1" s="1"/>
  <c r="H1033" i="1" s="1"/>
  <c r="M1032" i="1"/>
  <c r="F1032" i="1"/>
  <c r="G1032" i="1" s="1"/>
  <c r="H1032" i="1" s="1"/>
  <c r="M1031" i="1"/>
  <c r="F1031" i="1"/>
  <c r="M1030" i="1"/>
  <c r="F1030" i="1"/>
  <c r="G1030" i="1" s="1"/>
  <c r="H1030" i="1" s="1"/>
  <c r="M1029" i="1"/>
  <c r="F1029" i="1"/>
  <c r="G1029" i="1" s="1"/>
  <c r="H1029" i="1" s="1"/>
  <c r="M1028" i="1"/>
  <c r="F1028" i="1"/>
  <c r="G1028" i="1" s="1"/>
  <c r="H1028" i="1" s="1"/>
  <c r="M1027" i="1"/>
  <c r="F1027" i="1"/>
  <c r="M1026" i="1"/>
  <c r="F1026" i="1"/>
  <c r="I1026" i="1" s="1"/>
  <c r="J1026" i="1" s="1"/>
  <c r="M1025" i="1"/>
  <c r="F1025" i="1"/>
  <c r="M1024" i="1"/>
  <c r="F1024" i="1"/>
  <c r="G1024" i="1" s="1"/>
  <c r="H1024" i="1" s="1"/>
  <c r="M1023" i="1"/>
  <c r="G1023" i="1"/>
  <c r="H1023" i="1" s="1"/>
  <c r="F1023" i="1"/>
  <c r="M1022" i="1"/>
  <c r="K1022" i="1"/>
  <c r="L1022" i="1" s="1"/>
  <c r="I1022" i="1"/>
  <c r="J1022" i="1" s="1"/>
  <c r="F1022" i="1"/>
  <c r="G1022" i="1" s="1"/>
  <c r="H1022" i="1" s="1"/>
  <c r="M1021" i="1"/>
  <c r="F1021" i="1"/>
  <c r="G1021" i="1" s="1"/>
  <c r="H1021" i="1" s="1"/>
  <c r="M1020" i="1"/>
  <c r="F1020" i="1"/>
  <c r="M1019" i="1"/>
  <c r="F1019" i="1"/>
  <c r="M1018" i="1"/>
  <c r="F1018" i="1"/>
  <c r="I1018" i="1" s="1"/>
  <c r="J1018" i="1" s="1"/>
  <c r="M1017" i="1"/>
  <c r="F1017" i="1"/>
  <c r="G1017" i="1" s="1"/>
  <c r="H1017" i="1" s="1"/>
  <c r="M1016" i="1"/>
  <c r="F1016" i="1"/>
  <c r="G1016" i="1" s="1"/>
  <c r="H1016" i="1" s="1"/>
  <c r="M1015" i="1"/>
  <c r="F1015" i="1"/>
  <c r="M1014" i="1"/>
  <c r="F1014" i="1"/>
  <c r="I1014" i="1" s="1"/>
  <c r="J1014" i="1" s="1"/>
  <c r="M1013" i="1"/>
  <c r="F1013" i="1"/>
  <c r="G1013" i="1" s="1"/>
  <c r="H1013" i="1" s="1"/>
  <c r="M1012" i="1"/>
  <c r="F1012" i="1"/>
  <c r="G1012" i="1" s="1"/>
  <c r="H1012" i="1" s="1"/>
  <c r="M1011" i="1"/>
  <c r="F1011" i="1"/>
  <c r="M1010" i="1"/>
  <c r="F1010" i="1"/>
  <c r="I1010" i="1" s="1"/>
  <c r="J1010" i="1" s="1"/>
  <c r="M1009" i="1"/>
  <c r="F1009" i="1"/>
  <c r="G1009" i="1" s="1"/>
  <c r="H1009" i="1" s="1"/>
  <c r="M1008" i="1"/>
  <c r="F1008" i="1"/>
  <c r="G1008" i="1" s="1"/>
  <c r="H1008" i="1" s="1"/>
  <c r="M1007" i="1"/>
  <c r="F1007" i="1"/>
  <c r="G1007" i="1" s="1"/>
  <c r="H1007" i="1" s="1"/>
  <c r="M1006" i="1"/>
  <c r="F1006" i="1"/>
  <c r="I1006" i="1" s="1"/>
  <c r="J1006" i="1" s="1"/>
  <c r="M1005" i="1"/>
  <c r="F1005" i="1"/>
  <c r="G1005" i="1" s="1"/>
  <c r="H1005" i="1" s="1"/>
  <c r="M1004" i="1"/>
  <c r="F1004" i="1"/>
  <c r="G1004" i="1" s="1"/>
  <c r="H1004" i="1" s="1"/>
  <c r="M1003" i="1"/>
  <c r="F1003" i="1"/>
  <c r="M1002" i="1"/>
  <c r="F1002" i="1"/>
  <c r="M1001" i="1"/>
  <c r="F1001" i="1"/>
  <c r="G1001" i="1" s="1"/>
  <c r="H1001" i="1" s="1"/>
  <c r="M1000" i="1"/>
  <c r="F1000" i="1"/>
  <c r="G1000" i="1" s="1"/>
  <c r="H1000" i="1" s="1"/>
  <c r="M999" i="1"/>
  <c r="F999" i="1"/>
  <c r="M998" i="1"/>
  <c r="F998" i="1"/>
  <c r="K998" i="1" s="1"/>
  <c r="L998" i="1" s="1"/>
  <c r="M997" i="1"/>
  <c r="F997" i="1"/>
  <c r="G997" i="1" s="1"/>
  <c r="H997" i="1" s="1"/>
  <c r="M996" i="1"/>
  <c r="F996" i="1"/>
  <c r="G996" i="1" s="1"/>
  <c r="H996" i="1" s="1"/>
  <c r="M995" i="1"/>
  <c r="F995" i="1"/>
  <c r="M994" i="1"/>
  <c r="F994" i="1"/>
  <c r="M993" i="1"/>
  <c r="F993" i="1"/>
  <c r="G993" i="1" s="1"/>
  <c r="H993" i="1" s="1"/>
  <c r="M992" i="1"/>
  <c r="F992" i="1"/>
  <c r="G992" i="1" s="1"/>
  <c r="H992" i="1" s="1"/>
  <c r="M991" i="1"/>
  <c r="F991" i="1"/>
  <c r="G991" i="1" s="1"/>
  <c r="H991" i="1" s="1"/>
  <c r="M990" i="1"/>
  <c r="F990" i="1"/>
  <c r="K990" i="1" s="1"/>
  <c r="L990" i="1" s="1"/>
  <c r="M989" i="1"/>
  <c r="F989" i="1"/>
  <c r="G989" i="1" s="1"/>
  <c r="H989" i="1" s="1"/>
  <c r="M988" i="1"/>
  <c r="F988" i="1"/>
  <c r="G988" i="1" s="1"/>
  <c r="H988" i="1" s="1"/>
  <c r="M987" i="1"/>
  <c r="F987" i="1"/>
  <c r="M986" i="1"/>
  <c r="F986" i="1"/>
  <c r="I986" i="1" s="1"/>
  <c r="J986" i="1" s="1"/>
  <c r="M985" i="1"/>
  <c r="F985" i="1"/>
  <c r="G985" i="1" s="1"/>
  <c r="H985" i="1" s="1"/>
  <c r="M984" i="1"/>
  <c r="F984" i="1"/>
  <c r="G984" i="1" s="1"/>
  <c r="H984" i="1" s="1"/>
  <c r="M983" i="1"/>
  <c r="F983" i="1"/>
  <c r="M982" i="1"/>
  <c r="F982" i="1"/>
  <c r="G982" i="1" s="1"/>
  <c r="H982" i="1" s="1"/>
  <c r="M981" i="1"/>
  <c r="F981" i="1"/>
  <c r="G981" i="1" s="1"/>
  <c r="H981" i="1" s="1"/>
  <c r="M980" i="1"/>
  <c r="F980" i="1"/>
  <c r="G980" i="1" s="1"/>
  <c r="H980" i="1" s="1"/>
  <c r="M979" i="1"/>
  <c r="F979" i="1"/>
  <c r="K979" i="1" s="1"/>
  <c r="L979" i="1" s="1"/>
  <c r="M978" i="1"/>
  <c r="K978" i="1"/>
  <c r="L978" i="1" s="1"/>
  <c r="F978" i="1"/>
  <c r="G978" i="1" s="1"/>
  <c r="H978" i="1" s="1"/>
  <c r="M977" i="1"/>
  <c r="F977" i="1"/>
  <c r="K977" i="1" s="1"/>
  <c r="L977" i="1" s="1"/>
  <c r="M976" i="1"/>
  <c r="F976" i="1"/>
  <c r="G976" i="1" s="1"/>
  <c r="H976" i="1" s="1"/>
  <c r="M975" i="1"/>
  <c r="F975" i="1"/>
  <c r="K975" i="1" s="1"/>
  <c r="L975" i="1" s="1"/>
  <c r="M974" i="1"/>
  <c r="F974" i="1"/>
  <c r="K974" i="1" s="1"/>
  <c r="L974" i="1" s="1"/>
  <c r="M973" i="1"/>
  <c r="F973" i="1"/>
  <c r="K973" i="1" s="1"/>
  <c r="L973" i="1" s="1"/>
  <c r="M972" i="1"/>
  <c r="F972" i="1"/>
  <c r="G972" i="1" s="1"/>
  <c r="H972" i="1" s="1"/>
  <c r="M971" i="1"/>
  <c r="F971" i="1"/>
  <c r="K971" i="1" s="1"/>
  <c r="L971" i="1" s="1"/>
  <c r="M970" i="1"/>
  <c r="F970" i="1"/>
  <c r="I970" i="1" s="1"/>
  <c r="J970" i="1" s="1"/>
  <c r="M969" i="1"/>
  <c r="F969" i="1"/>
  <c r="K969" i="1" s="1"/>
  <c r="L969" i="1" s="1"/>
  <c r="M968" i="1"/>
  <c r="F968" i="1"/>
  <c r="G968" i="1" s="1"/>
  <c r="H968" i="1" s="1"/>
  <c r="M967" i="1"/>
  <c r="F967" i="1"/>
  <c r="K967" i="1" s="1"/>
  <c r="L967" i="1" s="1"/>
  <c r="M966" i="1"/>
  <c r="F966" i="1"/>
  <c r="G966" i="1" s="1"/>
  <c r="H966" i="1" s="1"/>
  <c r="M965" i="1"/>
  <c r="F965" i="1"/>
  <c r="K965" i="1" s="1"/>
  <c r="L965" i="1" s="1"/>
  <c r="M964" i="1"/>
  <c r="F964" i="1"/>
  <c r="K964" i="1" s="1"/>
  <c r="L964" i="1" s="1"/>
  <c r="M963" i="1"/>
  <c r="F963" i="1"/>
  <c r="M962" i="1"/>
  <c r="F962" i="1"/>
  <c r="I962" i="1" s="1"/>
  <c r="J962" i="1" s="1"/>
  <c r="M961" i="1"/>
  <c r="F961" i="1"/>
  <c r="K961" i="1" s="1"/>
  <c r="L961" i="1" s="1"/>
  <c r="M960" i="1"/>
  <c r="F960" i="1"/>
  <c r="G960" i="1" s="1"/>
  <c r="H960" i="1" s="1"/>
  <c r="M959" i="1"/>
  <c r="F959" i="1"/>
  <c r="K959" i="1" s="1"/>
  <c r="L959" i="1" s="1"/>
  <c r="M958" i="1"/>
  <c r="F958" i="1"/>
  <c r="K958" i="1" s="1"/>
  <c r="L958" i="1" s="1"/>
  <c r="M957" i="1"/>
  <c r="F957" i="1"/>
  <c r="K957" i="1" s="1"/>
  <c r="L957" i="1" s="1"/>
  <c r="M956" i="1"/>
  <c r="F956" i="1"/>
  <c r="G956" i="1" s="1"/>
  <c r="H956" i="1" s="1"/>
  <c r="M955" i="1"/>
  <c r="F955" i="1"/>
  <c r="K955" i="1" s="1"/>
  <c r="L955" i="1" s="1"/>
  <c r="M954" i="1"/>
  <c r="F954" i="1"/>
  <c r="I954" i="1" s="1"/>
  <c r="J954" i="1" s="1"/>
  <c r="M953" i="1"/>
  <c r="F953" i="1"/>
  <c r="K953" i="1" s="1"/>
  <c r="L953" i="1" s="1"/>
  <c r="M952" i="1"/>
  <c r="K952" i="1"/>
  <c r="L952" i="1" s="1"/>
  <c r="F952" i="1"/>
  <c r="M951" i="1"/>
  <c r="F951" i="1"/>
  <c r="K951" i="1" s="1"/>
  <c r="L951" i="1" s="1"/>
  <c r="M950" i="1"/>
  <c r="F950" i="1"/>
  <c r="G950" i="1" s="1"/>
  <c r="H950" i="1" s="1"/>
  <c r="M949" i="1"/>
  <c r="F949" i="1"/>
  <c r="K949" i="1" s="1"/>
  <c r="L949" i="1" s="1"/>
  <c r="M948" i="1"/>
  <c r="F948" i="1"/>
  <c r="I948" i="1" s="1"/>
  <c r="J948" i="1" s="1"/>
  <c r="M947" i="1"/>
  <c r="F947" i="1"/>
  <c r="K947" i="1" s="1"/>
  <c r="L947" i="1" s="1"/>
  <c r="M946" i="1"/>
  <c r="F946" i="1"/>
  <c r="K946" i="1" s="1"/>
  <c r="L946" i="1" s="1"/>
  <c r="M945" i="1"/>
  <c r="F945" i="1"/>
  <c r="K945" i="1" s="1"/>
  <c r="L945" i="1" s="1"/>
  <c r="M944" i="1"/>
  <c r="F944" i="1"/>
  <c r="G944" i="1" s="1"/>
  <c r="H944" i="1" s="1"/>
  <c r="M943" i="1"/>
  <c r="F943" i="1"/>
  <c r="K943" i="1" s="1"/>
  <c r="L943" i="1" s="1"/>
  <c r="M942" i="1"/>
  <c r="F942" i="1"/>
  <c r="K942" i="1" s="1"/>
  <c r="L942" i="1" s="1"/>
  <c r="M941" i="1"/>
  <c r="F941" i="1"/>
  <c r="K941" i="1" s="1"/>
  <c r="L941" i="1" s="1"/>
  <c r="M940" i="1"/>
  <c r="F940" i="1"/>
  <c r="G940" i="1" s="1"/>
  <c r="H940" i="1" s="1"/>
  <c r="M939" i="1"/>
  <c r="F939" i="1"/>
  <c r="K939" i="1" s="1"/>
  <c r="L939" i="1" s="1"/>
  <c r="M938" i="1"/>
  <c r="F938" i="1"/>
  <c r="I938" i="1" s="1"/>
  <c r="J938" i="1" s="1"/>
  <c r="M937" i="1"/>
  <c r="F937" i="1"/>
  <c r="K937" i="1" s="1"/>
  <c r="L937" i="1" s="1"/>
  <c r="M936" i="1"/>
  <c r="I936" i="1"/>
  <c r="J936" i="1" s="1"/>
  <c r="F936" i="1"/>
  <c r="M935" i="1"/>
  <c r="F935" i="1"/>
  <c r="M934" i="1"/>
  <c r="F934" i="1"/>
  <c r="M933" i="1"/>
  <c r="F933" i="1"/>
  <c r="K933" i="1" s="1"/>
  <c r="L933" i="1" s="1"/>
  <c r="M932" i="1"/>
  <c r="F932" i="1"/>
  <c r="G932" i="1" s="1"/>
  <c r="H932" i="1" s="1"/>
  <c r="M931" i="1"/>
  <c r="F931" i="1"/>
  <c r="K931" i="1" s="1"/>
  <c r="L931" i="1" s="1"/>
  <c r="M930" i="1"/>
  <c r="F930" i="1"/>
  <c r="K930" i="1" s="1"/>
  <c r="L930" i="1" s="1"/>
  <c r="M929" i="1"/>
  <c r="G929" i="1"/>
  <c r="H929" i="1" s="1"/>
  <c r="F929" i="1"/>
  <c r="K929" i="1" s="1"/>
  <c r="L929" i="1" s="1"/>
  <c r="M928" i="1"/>
  <c r="F928" i="1"/>
  <c r="I928" i="1" s="1"/>
  <c r="J928" i="1" s="1"/>
  <c r="M927" i="1"/>
  <c r="F927" i="1"/>
  <c r="G927" i="1" s="1"/>
  <c r="H927" i="1" s="1"/>
  <c r="M926" i="1"/>
  <c r="I926" i="1"/>
  <c r="J926" i="1" s="1"/>
  <c r="G926" i="1"/>
  <c r="H926" i="1" s="1"/>
  <c r="F926" i="1"/>
  <c r="K926" i="1" s="1"/>
  <c r="L926" i="1" s="1"/>
  <c r="M925" i="1"/>
  <c r="I925" i="1"/>
  <c r="J925" i="1" s="1"/>
  <c r="G925" i="1"/>
  <c r="H925" i="1" s="1"/>
  <c r="F925" i="1"/>
  <c r="K925" i="1" s="1"/>
  <c r="L925" i="1" s="1"/>
  <c r="M924" i="1"/>
  <c r="F924" i="1"/>
  <c r="I924" i="1" s="1"/>
  <c r="J924" i="1" s="1"/>
  <c r="M923" i="1"/>
  <c r="F923" i="1"/>
  <c r="G923" i="1" s="1"/>
  <c r="H923" i="1" s="1"/>
  <c r="M922" i="1"/>
  <c r="K922" i="1"/>
  <c r="L922" i="1" s="1"/>
  <c r="I922" i="1"/>
  <c r="J922" i="1" s="1"/>
  <c r="F922" i="1"/>
  <c r="G922" i="1" s="1"/>
  <c r="H922" i="1" s="1"/>
  <c r="M921" i="1"/>
  <c r="F921" i="1"/>
  <c r="K921" i="1" s="1"/>
  <c r="L921" i="1" s="1"/>
  <c r="M920" i="1"/>
  <c r="F920" i="1"/>
  <c r="I920" i="1" s="1"/>
  <c r="J920" i="1" s="1"/>
  <c r="M919" i="1"/>
  <c r="F919" i="1"/>
  <c r="G919" i="1" s="1"/>
  <c r="H919" i="1" s="1"/>
  <c r="M918" i="1"/>
  <c r="F918" i="1"/>
  <c r="I918" i="1" s="1"/>
  <c r="J918" i="1" s="1"/>
  <c r="M917" i="1"/>
  <c r="F917" i="1"/>
  <c r="K917" i="1" s="1"/>
  <c r="L917" i="1" s="1"/>
  <c r="M916" i="1"/>
  <c r="F916" i="1"/>
  <c r="I916" i="1" s="1"/>
  <c r="J916" i="1" s="1"/>
  <c r="M915" i="1"/>
  <c r="F915" i="1"/>
  <c r="G915" i="1" s="1"/>
  <c r="H915" i="1" s="1"/>
  <c r="M914" i="1"/>
  <c r="F914" i="1"/>
  <c r="M913" i="1"/>
  <c r="F913" i="1"/>
  <c r="K913" i="1" s="1"/>
  <c r="L913" i="1" s="1"/>
  <c r="M912" i="1"/>
  <c r="F912" i="1"/>
  <c r="I912" i="1" s="1"/>
  <c r="J912" i="1" s="1"/>
  <c r="M911" i="1"/>
  <c r="F911" i="1"/>
  <c r="G911" i="1" s="1"/>
  <c r="H911" i="1" s="1"/>
  <c r="M910" i="1"/>
  <c r="F910" i="1"/>
  <c r="G910" i="1" s="1"/>
  <c r="H910" i="1" s="1"/>
  <c r="M909" i="1"/>
  <c r="F909" i="1"/>
  <c r="M908" i="1"/>
  <c r="F908" i="1"/>
  <c r="I908" i="1" s="1"/>
  <c r="J908" i="1" s="1"/>
  <c r="M907" i="1"/>
  <c r="F907" i="1"/>
  <c r="G907" i="1" s="1"/>
  <c r="H907" i="1" s="1"/>
  <c r="M906" i="1"/>
  <c r="K906" i="1"/>
  <c r="L906" i="1" s="1"/>
  <c r="F906" i="1"/>
  <c r="M905" i="1"/>
  <c r="F905" i="1"/>
  <c r="K905" i="1" s="1"/>
  <c r="L905" i="1" s="1"/>
  <c r="M904" i="1"/>
  <c r="F904" i="1"/>
  <c r="I904" i="1" s="1"/>
  <c r="J904" i="1" s="1"/>
  <c r="M903" i="1"/>
  <c r="F903" i="1"/>
  <c r="G903" i="1" s="1"/>
  <c r="H903" i="1" s="1"/>
  <c r="M902" i="1"/>
  <c r="F902" i="1"/>
  <c r="I902" i="1" s="1"/>
  <c r="J902" i="1" s="1"/>
  <c r="M901" i="1"/>
  <c r="F901" i="1"/>
  <c r="K901" i="1" s="1"/>
  <c r="L901" i="1" s="1"/>
  <c r="M900" i="1"/>
  <c r="F900" i="1"/>
  <c r="I900" i="1" s="1"/>
  <c r="J900" i="1" s="1"/>
  <c r="M899" i="1"/>
  <c r="F899" i="1"/>
  <c r="G899" i="1" s="1"/>
  <c r="H899" i="1" s="1"/>
  <c r="M898" i="1"/>
  <c r="F898" i="1"/>
  <c r="K898" i="1" s="1"/>
  <c r="L898" i="1" s="1"/>
  <c r="M897" i="1"/>
  <c r="F897" i="1"/>
  <c r="K897" i="1" s="1"/>
  <c r="L897" i="1" s="1"/>
  <c r="M896" i="1"/>
  <c r="F896" i="1"/>
  <c r="I896" i="1" s="1"/>
  <c r="J896" i="1" s="1"/>
  <c r="M895" i="1"/>
  <c r="F895" i="1"/>
  <c r="G895" i="1" s="1"/>
  <c r="H895" i="1" s="1"/>
  <c r="M894" i="1"/>
  <c r="F894" i="1"/>
  <c r="K894" i="1" s="1"/>
  <c r="L894" i="1" s="1"/>
  <c r="M893" i="1"/>
  <c r="F893" i="1"/>
  <c r="K893" i="1" s="1"/>
  <c r="L893" i="1" s="1"/>
  <c r="M892" i="1"/>
  <c r="F892" i="1"/>
  <c r="I892" i="1" s="1"/>
  <c r="J892" i="1" s="1"/>
  <c r="M891" i="1"/>
  <c r="F891" i="1"/>
  <c r="G891" i="1" s="1"/>
  <c r="H891" i="1" s="1"/>
  <c r="M890" i="1"/>
  <c r="F890" i="1"/>
  <c r="G890" i="1" s="1"/>
  <c r="H890" i="1" s="1"/>
  <c r="M889" i="1"/>
  <c r="I889" i="1"/>
  <c r="J889" i="1" s="1"/>
  <c r="F889" i="1"/>
  <c r="K889" i="1" s="1"/>
  <c r="L889" i="1" s="1"/>
  <c r="M888" i="1"/>
  <c r="F888" i="1"/>
  <c r="I888" i="1" s="1"/>
  <c r="J888" i="1" s="1"/>
  <c r="M887" i="1"/>
  <c r="F887" i="1"/>
  <c r="G887" i="1" s="1"/>
  <c r="H887" i="1" s="1"/>
  <c r="M886" i="1"/>
  <c r="F886" i="1"/>
  <c r="I886" i="1" s="1"/>
  <c r="J886" i="1" s="1"/>
  <c r="M885" i="1"/>
  <c r="F885" i="1"/>
  <c r="K885" i="1" s="1"/>
  <c r="L885" i="1" s="1"/>
  <c r="M884" i="1"/>
  <c r="F884" i="1"/>
  <c r="I884" i="1" s="1"/>
  <c r="J884" i="1" s="1"/>
  <c r="M883" i="1"/>
  <c r="F883" i="1"/>
  <c r="G883" i="1" s="1"/>
  <c r="H883" i="1" s="1"/>
  <c r="M882" i="1"/>
  <c r="F882" i="1"/>
  <c r="M881" i="1"/>
  <c r="F881" i="1"/>
  <c r="K881" i="1" s="1"/>
  <c r="L881" i="1" s="1"/>
  <c r="M880" i="1"/>
  <c r="F880" i="1"/>
  <c r="I880" i="1" s="1"/>
  <c r="J880" i="1" s="1"/>
  <c r="M879" i="1"/>
  <c r="F879" i="1"/>
  <c r="G879" i="1" s="1"/>
  <c r="H879" i="1" s="1"/>
  <c r="M878" i="1"/>
  <c r="K878" i="1"/>
  <c r="L878" i="1" s="1"/>
  <c r="F878" i="1"/>
  <c r="G878" i="1" s="1"/>
  <c r="H878" i="1" s="1"/>
  <c r="M877" i="1"/>
  <c r="F877" i="1"/>
  <c r="I877" i="1" s="1"/>
  <c r="J877" i="1" s="1"/>
  <c r="M876" i="1"/>
  <c r="F876" i="1"/>
  <c r="I876" i="1" s="1"/>
  <c r="J876" i="1" s="1"/>
  <c r="M875" i="1"/>
  <c r="F875" i="1"/>
  <c r="G875" i="1" s="1"/>
  <c r="H875" i="1" s="1"/>
  <c r="M874" i="1"/>
  <c r="F874" i="1"/>
  <c r="M873" i="1"/>
  <c r="F873" i="1"/>
  <c r="K873" i="1" s="1"/>
  <c r="L873" i="1" s="1"/>
  <c r="M872" i="1"/>
  <c r="F872" i="1"/>
  <c r="I872" i="1" s="1"/>
  <c r="J872" i="1" s="1"/>
  <c r="M871" i="1"/>
  <c r="F871" i="1"/>
  <c r="G871" i="1" s="1"/>
  <c r="H871" i="1" s="1"/>
  <c r="M870" i="1"/>
  <c r="F870" i="1"/>
  <c r="I870" i="1" s="1"/>
  <c r="J870" i="1" s="1"/>
  <c r="M869" i="1"/>
  <c r="F869" i="1"/>
  <c r="K869" i="1" s="1"/>
  <c r="L869" i="1" s="1"/>
  <c r="M868" i="1"/>
  <c r="F868" i="1"/>
  <c r="I868" i="1" s="1"/>
  <c r="J868" i="1" s="1"/>
  <c r="M867" i="1"/>
  <c r="F867" i="1"/>
  <c r="G867" i="1" s="1"/>
  <c r="H867" i="1" s="1"/>
  <c r="M866" i="1"/>
  <c r="F866" i="1"/>
  <c r="K866" i="1" s="1"/>
  <c r="L866" i="1" s="1"/>
  <c r="M865" i="1"/>
  <c r="F865" i="1"/>
  <c r="K865" i="1" s="1"/>
  <c r="L865" i="1" s="1"/>
  <c r="M864" i="1"/>
  <c r="F864" i="1"/>
  <c r="I864" i="1" s="1"/>
  <c r="J864" i="1" s="1"/>
  <c r="M863" i="1"/>
  <c r="F863" i="1"/>
  <c r="G863" i="1" s="1"/>
  <c r="H863" i="1" s="1"/>
  <c r="M862" i="1"/>
  <c r="G862" i="1"/>
  <c r="H862" i="1" s="1"/>
  <c r="F862" i="1"/>
  <c r="K862" i="1" s="1"/>
  <c r="L862" i="1" s="1"/>
  <c r="M861" i="1"/>
  <c r="F861" i="1"/>
  <c r="K861" i="1" s="1"/>
  <c r="L861" i="1" s="1"/>
  <c r="M860" i="1"/>
  <c r="F860" i="1"/>
  <c r="I860" i="1" s="1"/>
  <c r="J860" i="1" s="1"/>
  <c r="M859" i="1"/>
  <c r="F859" i="1"/>
  <c r="G859" i="1" s="1"/>
  <c r="H859" i="1" s="1"/>
  <c r="M858" i="1"/>
  <c r="F858" i="1"/>
  <c r="G858" i="1" s="1"/>
  <c r="H858" i="1" s="1"/>
  <c r="M857" i="1"/>
  <c r="F857" i="1"/>
  <c r="K857" i="1" s="1"/>
  <c r="L857" i="1" s="1"/>
  <c r="M856" i="1"/>
  <c r="F856" i="1"/>
  <c r="I856" i="1" s="1"/>
  <c r="J856" i="1" s="1"/>
  <c r="M855" i="1"/>
  <c r="F855" i="1"/>
  <c r="G855" i="1" s="1"/>
  <c r="H855" i="1" s="1"/>
  <c r="M854" i="1"/>
  <c r="F854" i="1"/>
  <c r="I854" i="1" s="1"/>
  <c r="J854" i="1" s="1"/>
  <c r="M853" i="1"/>
  <c r="F853" i="1"/>
  <c r="K853" i="1" s="1"/>
  <c r="L853" i="1" s="1"/>
  <c r="M852" i="1"/>
  <c r="F852" i="1"/>
  <c r="I852" i="1" s="1"/>
  <c r="J852" i="1" s="1"/>
  <c r="M851" i="1"/>
  <c r="F851" i="1"/>
  <c r="G851" i="1" s="1"/>
  <c r="H851" i="1" s="1"/>
  <c r="M850" i="1"/>
  <c r="F850" i="1"/>
  <c r="M849" i="1"/>
  <c r="F849" i="1"/>
  <c r="K849" i="1" s="1"/>
  <c r="L849" i="1" s="1"/>
  <c r="M848" i="1"/>
  <c r="F848" i="1"/>
  <c r="I848" i="1" s="1"/>
  <c r="J848" i="1" s="1"/>
  <c r="M847" i="1"/>
  <c r="F847" i="1"/>
  <c r="G847" i="1" s="1"/>
  <c r="H847" i="1" s="1"/>
  <c r="M846" i="1"/>
  <c r="F846" i="1"/>
  <c r="G846" i="1" s="1"/>
  <c r="H846" i="1" s="1"/>
  <c r="M845" i="1"/>
  <c r="F845" i="1"/>
  <c r="M844" i="1"/>
  <c r="F844" i="1"/>
  <c r="I844" i="1" s="1"/>
  <c r="J844" i="1" s="1"/>
  <c r="M843" i="1"/>
  <c r="F843" i="1"/>
  <c r="G843" i="1" s="1"/>
  <c r="H843" i="1" s="1"/>
  <c r="M842" i="1"/>
  <c r="F842" i="1"/>
  <c r="K842" i="1" s="1"/>
  <c r="L842" i="1" s="1"/>
  <c r="M841" i="1"/>
  <c r="I841" i="1"/>
  <c r="J841" i="1" s="1"/>
  <c r="F841" i="1"/>
  <c r="K841" i="1" s="1"/>
  <c r="L841" i="1" s="1"/>
  <c r="M840" i="1"/>
  <c r="F840" i="1"/>
  <c r="I840" i="1" s="1"/>
  <c r="J840" i="1" s="1"/>
  <c r="M839" i="1"/>
  <c r="F839" i="1"/>
  <c r="G839" i="1" s="1"/>
  <c r="H839" i="1" s="1"/>
  <c r="M838" i="1"/>
  <c r="F838" i="1"/>
  <c r="I838" i="1" s="1"/>
  <c r="J838" i="1" s="1"/>
  <c r="M837" i="1"/>
  <c r="F837" i="1"/>
  <c r="K837" i="1" s="1"/>
  <c r="L837" i="1" s="1"/>
  <c r="M836" i="1"/>
  <c r="F836" i="1"/>
  <c r="I836" i="1" s="1"/>
  <c r="J836" i="1" s="1"/>
  <c r="M835" i="1"/>
  <c r="F835" i="1"/>
  <c r="G835" i="1" s="1"/>
  <c r="H835" i="1" s="1"/>
  <c r="M834" i="1"/>
  <c r="F834" i="1"/>
  <c r="K834" i="1" s="1"/>
  <c r="L834" i="1" s="1"/>
  <c r="M833" i="1"/>
  <c r="F833" i="1"/>
  <c r="K833" i="1" s="1"/>
  <c r="L833" i="1" s="1"/>
  <c r="M832" i="1"/>
  <c r="F832" i="1"/>
  <c r="I832" i="1" s="1"/>
  <c r="J832" i="1" s="1"/>
  <c r="M831" i="1"/>
  <c r="F831" i="1"/>
  <c r="G831" i="1" s="1"/>
  <c r="H831" i="1" s="1"/>
  <c r="M830" i="1"/>
  <c r="F830" i="1"/>
  <c r="K830" i="1" s="1"/>
  <c r="L830" i="1" s="1"/>
  <c r="M829" i="1"/>
  <c r="F829" i="1"/>
  <c r="K829" i="1" s="1"/>
  <c r="L829" i="1" s="1"/>
  <c r="M828" i="1"/>
  <c r="F828" i="1"/>
  <c r="I828" i="1" s="1"/>
  <c r="J828" i="1" s="1"/>
  <c r="M827" i="1"/>
  <c r="F827" i="1"/>
  <c r="G827" i="1" s="1"/>
  <c r="H827" i="1" s="1"/>
  <c r="M826" i="1"/>
  <c r="F826" i="1"/>
  <c r="G826" i="1" s="1"/>
  <c r="H826" i="1" s="1"/>
  <c r="M825" i="1"/>
  <c r="F825" i="1"/>
  <c r="K825" i="1" s="1"/>
  <c r="L825" i="1" s="1"/>
  <c r="M824" i="1"/>
  <c r="F824" i="1"/>
  <c r="I824" i="1" s="1"/>
  <c r="J824" i="1" s="1"/>
  <c r="M823" i="1"/>
  <c r="F823" i="1"/>
  <c r="G823" i="1" s="1"/>
  <c r="H823" i="1" s="1"/>
  <c r="M822" i="1"/>
  <c r="F822" i="1"/>
  <c r="I822" i="1" s="1"/>
  <c r="J822" i="1" s="1"/>
  <c r="M821" i="1"/>
  <c r="F821" i="1"/>
  <c r="K821" i="1" s="1"/>
  <c r="L821" i="1" s="1"/>
  <c r="M820" i="1"/>
  <c r="F820" i="1"/>
  <c r="I820" i="1" s="1"/>
  <c r="J820" i="1" s="1"/>
  <c r="M819" i="1"/>
  <c r="F819" i="1"/>
  <c r="G819" i="1" s="1"/>
  <c r="H819" i="1" s="1"/>
  <c r="M818" i="1"/>
  <c r="F818" i="1"/>
  <c r="M817" i="1"/>
  <c r="F817" i="1"/>
  <c r="K817" i="1" s="1"/>
  <c r="L817" i="1" s="1"/>
  <c r="M816" i="1"/>
  <c r="F816" i="1"/>
  <c r="I816" i="1" s="1"/>
  <c r="J816" i="1" s="1"/>
  <c r="M815" i="1"/>
  <c r="F815" i="1"/>
  <c r="G815" i="1" s="1"/>
  <c r="H815" i="1" s="1"/>
  <c r="M814" i="1"/>
  <c r="F814" i="1"/>
  <c r="G814" i="1" s="1"/>
  <c r="H814" i="1" s="1"/>
  <c r="M813" i="1"/>
  <c r="F813" i="1"/>
  <c r="I813" i="1" s="1"/>
  <c r="J813" i="1" s="1"/>
  <c r="M812" i="1"/>
  <c r="F812" i="1"/>
  <c r="I812" i="1" s="1"/>
  <c r="J812" i="1" s="1"/>
  <c r="M811" i="1"/>
  <c r="F811" i="1"/>
  <c r="G811" i="1" s="1"/>
  <c r="H811" i="1" s="1"/>
  <c r="M810" i="1"/>
  <c r="F810" i="1"/>
  <c r="M809" i="1"/>
  <c r="F809" i="1"/>
  <c r="K809" i="1" s="1"/>
  <c r="L809" i="1" s="1"/>
  <c r="M808" i="1"/>
  <c r="F808" i="1"/>
  <c r="I808" i="1" s="1"/>
  <c r="J808" i="1" s="1"/>
  <c r="M807" i="1"/>
  <c r="F807" i="1"/>
  <c r="G807" i="1" s="1"/>
  <c r="H807" i="1" s="1"/>
  <c r="M806" i="1"/>
  <c r="F806" i="1"/>
  <c r="I806" i="1" s="1"/>
  <c r="J806" i="1" s="1"/>
  <c r="M805" i="1"/>
  <c r="F805" i="1"/>
  <c r="K805" i="1" s="1"/>
  <c r="L805" i="1" s="1"/>
  <c r="M804" i="1"/>
  <c r="F804" i="1"/>
  <c r="I804" i="1" s="1"/>
  <c r="J804" i="1" s="1"/>
  <c r="M803" i="1"/>
  <c r="F803" i="1"/>
  <c r="G803" i="1" s="1"/>
  <c r="H803" i="1" s="1"/>
  <c r="M802" i="1"/>
  <c r="F802" i="1"/>
  <c r="K802" i="1" s="1"/>
  <c r="L802" i="1" s="1"/>
  <c r="M801" i="1"/>
  <c r="F801" i="1"/>
  <c r="K801" i="1" s="1"/>
  <c r="L801" i="1" s="1"/>
  <c r="M800" i="1"/>
  <c r="F800" i="1"/>
  <c r="I800" i="1" s="1"/>
  <c r="J800" i="1" s="1"/>
  <c r="M799" i="1"/>
  <c r="F799" i="1"/>
  <c r="G799" i="1" s="1"/>
  <c r="H799" i="1" s="1"/>
  <c r="M798" i="1"/>
  <c r="F798" i="1"/>
  <c r="K798" i="1" s="1"/>
  <c r="L798" i="1" s="1"/>
  <c r="M797" i="1"/>
  <c r="F797" i="1"/>
  <c r="K797" i="1" s="1"/>
  <c r="L797" i="1" s="1"/>
  <c r="M796" i="1"/>
  <c r="F796" i="1"/>
  <c r="I796" i="1" s="1"/>
  <c r="J796" i="1" s="1"/>
  <c r="M795" i="1"/>
  <c r="F795" i="1"/>
  <c r="G795" i="1" s="1"/>
  <c r="H795" i="1" s="1"/>
  <c r="M794" i="1"/>
  <c r="F794" i="1"/>
  <c r="G794" i="1" s="1"/>
  <c r="H794" i="1" s="1"/>
  <c r="M793" i="1"/>
  <c r="F793" i="1"/>
  <c r="K793" i="1" s="1"/>
  <c r="L793" i="1" s="1"/>
  <c r="M792" i="1"/>
  <c r="F792" i="1"/>
  <c r="I792" i="1" s="1"/>
  <c r="J792" i="1" s="1"/>
  <c r="M791" i="1"/>
  <c r="F791" i="1"/>
  <c r="G791" i="1" s="1"/>
  <c r="H791" i="1" s="1"/>
  <c r="M790" i="1"/>
  <c r="F790" i="1"/>
  <c r="I790" i="1" s="1"/>
  <c r="J790" i="1" s="1"/>
  <c r="M789" i="1"/>
  <c r="F789" i="1"/>
  <c r="K789" i="1" s="1"/>
  <c r="L789" i="1" s="1"/>
  <c r="M788" i="1"/>
  <c r="F788" i="1"/>
  <c r="I788" i="1" s="1"/>
  <c r="J788" i="1" s="1"/>
  <c r="M787" i="1"/>
  <c r="F787" i="1"/>
  <c r="G787" i="1" s="1"/>
  <c r="H787" i="1" s="1"/>
  <c r="M786" i="1"/>
  <c r="F786" i="1"/>
  <c r="M785" i="1"/>
  <c r="F785" i="1"/>
  <c r="K785" i="1" s="1"/>
  <c r="L785" i="1" s="1"/>
  <c r="M784" i="1"/>
  <c r="F784" i="1"/>
  <c r="I784" i="1" s="1"/>
  <c r="J784" i="1" s="1"/>
  <c r="M783" i="1"/>
  <c r="F783" i="1"/>
  <c r="G783" i="1" s="1"/>
  <c r="H783" i="1" s="1"/>
  <c r="M782" i="1"/>
  <c r="K782" i="1"/>
  <c r="L782" i="1" s="1"/>
  <c r="F782" i="1"/>
  <c r="G782" i="1" s="1"/>
  <c r="H782" i="1" s="1"/>
  <c r="M781" i="1"/>
  <c r="F781" i="1"/>
  <c r="M780" i="1"/>
  <c r="F780" i="1"/>
  <c r="I780" i="1" s="1"/>
  <c r="J780" i="1" s="1"/>
  <c r="M779" i="1"/>
  <c r="F779" i="1"/>
  <c r="G779" i="1" s="1"/>
  <c r="H779" i="1" s="1"/>
  <c r="M778" i="1"/>
  <c r="F778" i="1"/>
  <c r="K778" i="1" s="1"/>
  <c r="L778" i="1" s="1"/>
  <c r="M777" i="1"/>
  <c r="F777" i="1"/>
  <c r="K777" i="1" s="1"/>
  <c r="L777" i="1" s="1"/>
  <c r="M776" i="1"/>
  <c r="F776" i="1"/>
  <c r="I776" i="1" s="1"/>
  <c r="J776" i="1" s="1"/>
  <c r="M775" i="1"/>
  <c r="F775" i="1"/>
  <c r="G775" i="1" s="1"/>
  <c r="H775" i="1" s="1"/>
  <c r="M774" i="1"/>
  <c r="F774" i="1"/>
  <c r="I774" i="1" s="1"/>
  <c r="J774" i="1" s="1"/>
  <c r="M773" i="1"/>
  <c r="F773" i="1"/>
  <c r="K773" i="1" s="1"/>
  <c r="L773" i="1" s="1"/>
  <c r="M772" i="1"/>
  <c r="F772" i="1"/>
  <c r="I772" i="1" s="1"/>
  <c r="J772" i="1" s="1"/>
  <c r="M771" i="1"/>
  <c r="F771" i="1"/>
  <c r="G771" i="1" s="1"/>
  <c r="H771" i="1" s="1"/>
  <c r="M770" i="1"/>
  <c r="F770" i="1"/>
  <c r="K770" i="1" s="1"/>
  <c r="L770" i="1" s="1"/>
  <c r="M769" i="1"/>
  <c r="F769" i="1"/>
  <c r="K769" i="1" s="1"/>
  <c r="L769" i="1" s="1"/>
  <c r="M768" i="1"/>
  <c r="F768" i="1"/>
  <c r="I768" i="1" s="1"/>
  <c r="J768" i="1" s="1"/>
  <c r="M767" i="1"/>
  <c r="F767" i="1"/>
  <c r="G767" i="1" s="1"/>
  <c r="H767" i="1" s="1"/>
  <c r="M766" i="1"/>
  <c r="F766" i="1"/>
  <c r="K766" i="1" s="1"/>
  <c r="L766" i="1" s="1"/>
  <c r="M765" i="1"/>
  <c r="I765" i="1"/>
  <c r="J765" i="1" s="1"/>
  <c r="F765" i="1"/>
  <c r="K765" i="1" s="1"/>
  <c r="L765" i="1" s="1"/>
  <c r="M764" i="1"/>
  <c r="F764" i="1"/>
  <c r="I764" i="1" s="1"/>
  <c r="J764" i="1" s="1"/>
  <c r="M763" i="1"/>
  <c r="F763" i="1"/>
  <c r="G763" i="1" s="1"/>
  <c r="H763" i="1" s="1"/>
  <c r="M762" i="1"/>
  <c r="F762" i="1"/>
  <c r="G762" i="1" s="1"/>
  <c r="H762" i="1" s="1"/>
  <c r="M761" i="1"/>
  <c r="F761" i="1"/>
  <c r="K761" i="1" s="1"/>
  <c r="L761" i="1" s="1"/>
  <c r="M760" i="1"/>
  <c r="F760" i="1"/>
  <c r="I760" i="1" s="1"/>
  <c r="J760" i="1" s="1"/>
  <c r="M759" i="1"/>
  <c r="F759" i="1"/>
  <c r="G759" i="1" s="1"/>
  <c r="H759" i="1" s="1"/>
  <c r="M758" i="1"/>
  <c r="F758" i="1"/>
  <c r="I758" i="1" s="1"/>
  <c r="J758" i="1" s="1"/>
  <c r="M757" i="1"/>
  <c r="F757" i="1"/>
  <c r="K757" i="1" s="1"/>
  <c r="L757" i="1" s="1"/>
  <c r="M756" i="1"/>
  <c r="F756" i="1"/>
  <c r="I756" i="1" s="1"/>
  <c r="J756" i="1" s="1"/>
  <c r="M755" i="1"/>
  <c r="F755" i="1"/>
  <c r="G755" i="1" s="1"/>
  <c r="H755" i="1" s="1"/>
  <c r="M754" i="1"/>
  <c r="F754" i="1"/>
  <c r="M753" i="1"/>
  <c r="F753" i="1"/>
  <c r="K753" i="1" s="1"/>
  <c r="L753" i="1" s="1"/>
  <c r="M752" i="1"/>
  <c r="F752" i="1"/>
  <c r="I752" i="1" s="1"/>
  <c r="J752" i="1" s="1"/>
  <c r="M751" i="1"/>
  <c r="F751" i="1"/>
  <c r="G751" i="1" s="1"/>
  <c r="H751" i="1" s="1"/>
  <c r="M750" i="1"/>
  <c r="F750" i="1"/>
  <c r="G750" i="1" s="1"/>
  <c r="H750" i="1" s="1"/>
  <c r="M749" i="1"/>
  <c r="F749" i="1"/>
  <c r="I749" i="1" s="1"/>
  <c r="J749" i="1" s="1"/>
  <c r="M748" i="1"/>
  <c r="F748" i="1"/>
  <c r="I748" i="1" s="1"/>
  <c r="J748" i="1" s="1"/>
  <c r="M747" i="1"/>
  <c r="F747" i="1"/>
  <c r="G747" i="1" s="1"/>
  <c r="H747" i="1" s="1"/>
  <c r="M746" i="1"/>
  <c r="F746" i="1"/>
  <c r="M745" i="1"/>
  <c r="F745" i="1"/>
  <c r="K745" i="1" s="1"/>
  <c r="L745" i="1" s="1"/>
  <c r="M744" i="1"/>
  <c r="F744" i="1"/>
  <c r="I744" i="1" s="1"/>
  <c r="J744" i="1" s="1"/>
  <c r="M743" i="1"/>
  <c r="F743" i="1"/>
  <c r="G743" i="1" s="1"/>
  <c r="H743" i="1" s="1"/>
  <c r="M742" i="1"/>
  <c r="F742" i="1"/>
  <c r="I742" i="1" s="1"/>
  <c r="J742" i="1" s="1"/>
  <c r="M741" i="1"/>
  <c r="F741" i="1"/>
  <c r="K741" i="1" s="1"/>
  <c r="L741" i="1" s="1"/>
  <c r="M740" i="1"/>
  <c r="F740" i="1"/>
  <c r="I740" i="1" s="1"/>
  <c r="J740" i="1" s="1"/>
  <c r="M739" i="1"/>
  <c r="F739" i="1"/>
  <c r="G739" i="1" s="1"/>
  <c r="H739" i="1" s="1"/>
  <c r="M738" i="1"/>
  <c r="F738" i="1"/>
  <c r="K738" i="1" s="1"/>
  <c r="L738" i="1" s="1"/>
  <c r="M737" i="1"/>
  <c r="F737" i="1"/>
  <c r="K737" i="1" s="1"/>
  <c r="L737" i="1" s="1"/>
  <c r="M736" i="1"/>
  <c r="F736" i="1"/>
  <c r="I736" i="1" s="1"/>
  <c r="J736" i="1" s="1"/>
  <c r="M735" i="1"/>
  <c r="F735" i="1"/>
  <c r="G735" i="1" s="1"/>
  <c r="H735" i="1" s="1"/>
  <c r="M734" i="1"/>
  <c r="F734" i="1"/>
  <c r="K734" i="1" s="1"/>
  <c r="L734" i="1" s="1"/>
  <c r="M733" i="1"/>
  <c r="F733" i="1"/>
  <c r="K733" i="1" s="1"/>
  <c r="L733" i="1" s="1"/>
  <c r="M732" i="1"/>
  <c r="F732" i="1"/>
  <c r="I732" i="1" s="1"/>
  <c r="J732" i="1" s="1"/>
  <c r="M731" i="1"/>
  <c r="F731" i="1"/>
  <c r="G731" i="1" s="1"/>
  <c r="H731" i="1" s="1"/>
  <c r="M730" i="1"/>
  <c r="I730" i="1"/>
  <c r="J730" i="1" s="1"/>
  <c r="F730" i="1"/>
  <c r="G730" i="1" s="1"/>
  <c r="H730" i="1" s="1"/>
  <c r="M729" i="1"/>
  <c r="F729" i="1"/>
  <c r="K729" i="1" s="1"/>
  <c r="L729" i="1" s="1"/>
  <c r="M728" i="1"/>
  <c r="F728" i="1"/>
  <c r="I728" i="1" s="1"/>
  <c r="J728" i="1" s="1"/>
  <c r="M727" i="1"/>
  <c r="F727" i="1"/>
  <c r="G727" i="1" s="1"/>
  <c r="H727" i="1" s="1"/>
  <c r="M726" i="1"/>
  <c r="F726" i="1"/>
  <c r="I726" i="1" s="1"/>
  <c r="J726" i="1" s="1"/>
  <c r="M725" i="1"/>
  <c r="F725" i="1"/>
  <c r="K725" i="1" s="1"/>
  <c r="L725" i="1" s="1"/>
  <c r="M724" i="1"/>
  <c r="F724" i="1"/>
  <c r="I724" i="1" s="1"/>
  <c r="J724" i="1" s="1"/>
  <c r="M723" i="1"/>
  <c r="F723" i="1"/>
  <c r="G723" i="1" s="1"/>
  <c r="H723" i="1" s="1"/>
  <c r="M722" i="1"/>
  <c r="F722" i="1"/>
  <c r="M721" i="1"/>
  <c r="F721" i="1"/>
  <c r="K721" i="1" s="1"/>
  <c r="L721" i="1" s="1"/>
  <c r="M720" i="1"/>
  <c r="F720" i="1"/>
  <c r="I720" i="1" s="1"/>
  <c r="J720" i="1" s="1"/>
  <c r="M719" i="1"/>
  <c r="F719" i="1"/>
  <c r="G719" i="1" s="1"/>
  <c r="H719" i="1" s="1"/>
  <c r="M718" i="1"/>
  <c r="F718" i="1"/>
  <c r="G718" i="1" s="1"/>
  <c r="H718" i="1" s="1"/>
  <c r="M717" i="1"/>
  <c r="F717" i="1"/>
  <c r="M716" i="1"/>
  <c r="F716" i="1"/>
  <c r="I716" i="1" s="1"/>
  <c r="J716" i="1" s="1"/>
  <c r="M715" i="1"/>
  <c r="F715" i="1"/>
  <c r="G715" i="1" s="1"/>
  <c r="H715" i="1" s="1"/>
  <c r="M714" i="1"/>
  <c r="F714" i="1"/>
  <c r="M713" i="1"/>
  <c r="F713" i="1"/>
  <c r="M712" i="1"/>
  <c r="F712" i="1"/>
  <c r="M711" i="1"/>
  <c r="F711" i="1"/>
  <c r="M710" i="1"/>
  <c r="F710" i="1"/>
  <c r="M709" i="1"/>
  <c r="F709" i="1"/>
  <c r="M708" i="1"/>
  <c r="F708" i="1"/>
  <c r="M707" i="1"/>
  <c r="F707" i="1"/>
  <c r="M706" i="1"/>
  <c r="F706" i="1"/>
  <c r="M705" i="1"/>
  <c r="F705" i="1"/>
  <c r="M704" i="1"/>
  <c r="F704" i="1"/>
  <c r="M703" i="1"/>
  <c r="F703" i="1"/>
  <c r="M702" i="1"/>
  <c r="F702" i="1"/>
  <c r="M701" i="1"/>
  <c r="F701" i="1"/>
  <c r="M700" i="1"/>
  <c r="F700" i="1"/>
  <c r="M699" i="1"/>
  <c r="F699" i="1"/>
  <c r="M698" i="1"/>
  <c r="F698" i="1"/>
  <c r="M697" i="1"/>
  <c r="F697" i="1"/>
  <c r="M696" i="1"/>
  <c r="F696" i="1"/>
  <c r="M695" i="1"/>
  <c r="F695" i="1"/>
  <c r="M694" i="1"/>
  <c r="F694" i="1"/>
  <c r="M693" i="1"/>
  <c r="F693" i="1"/>
  <c r="M692" i="1"/>
  <c r="F692" i="1"/>
  <c r="M691" i="1"/>
  <c r="F691" i="1"/>
  <c r="M690" i="1"/>
  <c r="F690" i="1"/>
  <c r="M689" i="1"/>
  <c r="F689" i="1"/>
  <c r="M688" i="1"/>
  <c r="F688" i="1"/>
  <c r="M687" i="1"/>
  <c r="F687" i="1"/>
  <c r="M686" i="1"/>
  <c r="F686" i="1"/>
  <c r="M685" i="1"/>
  <c r="F685" i="1"/>
  <c r="M684" i="1"/>
  <c r="F684" i="1"/>
  <c r="M683" i="1"/>
  <c r="F683" i="1"/>
  <c r="M682" i="1"/>
  <c r="F682" i="1"/>
  <c r="M681" i="1"/>
  <c r="F681" i="1"/>
  <c r="M680" i="1"/>
  <c r="F680" i="1"/>
  <c r="M679" i="1"/>
  <c r="F679" i="1"/>
  <c r="M678" i="1"/>
  <c r="F678" i="1"/>
  <c r="M677" i="1"/>
  <c r="F677" i="1"/>
  <c r="M676" i="1"/>
  <c r="F676" i="1"/>
  <c r="M675" i="1"/>
  <c r="F675" i="1"/>
  <c r="M674" i="1"/>
  <c r="F674" i="1"/>
  <c r="M673" i="1"/>
  <c r="F673" i="1"/>
  <c r="M672" i="1"/>
  <c r="F672" i="1"/>
  <c r="M671" i="1"/>
  <c r="F671" i="1"/>
  <c r="M670" i="1"/>
  <c r="F670" i="1"/>
  <c r="M669" i="1"/>
  <c r="F669" i="1"/>
  <c r="M668" i="1"/>
  <c r="F668" i="1"/>
  <c r="M667" i="1"/>
  <c r="F667" i="1"/>
  <c r="M666" i="1"/>
  <c r="F666" i="1"/>
  <c r="M665" i="1"/>
  <c r="F665" i="1"/>
  <c r="M664" i="1"/>
  <c r="F664" i="1"/>
  <c r="M663" i="1"/>
  <c r="F663" i="1"/>
  <c r="M662" i="1"/>
  <c r="F662" i="1"/>
  <c r="M661" i="1"/>
  <c r="F661" i="1"/>
  <c r="M660" i="1"/>
  <c r="F660" i="1"/>
  <c r="M659" i="1"/>
  <c r="F659" i="1"/>
  <c r="M658" i="1"/>
  <c r="F658" i="1"/>
  <c r="M657" i="1"/>
  <c r="F657" i="1"/>
  <c r="M656" i="1"/>
  <c r="F656" i="1"/>
  <c r="M655" i="1"/>
  <c r="F655" i="1"/>
  <c r="M654" i="1"/>
  <c r="F654" i="1"/>
  <c r="M653" i="1"/>
  <c r="F653" i="1"/>
  <c r="M652" i="1"/>
  <c r="F652" i="1"/>
  <c r="M651" i="1"/>
  <c r="F651" i="1"/>
  <c r="M650" i="1"/>
  <c r="F650" i="1"/>
  <c r="M649" i="1"/>
  <c r="F649" i="1"/>
  <c r="M648" i="1"/>
  <c r="F648" i="1"/>
  <c r="M647" i="1"/>
  <c r="F647" i="1"/>
  <c r="M646" i="1"/>
  <c r="F646" i="1"/>
  <c r="M645" i="1"/>
  <c r="F645" i="1"/>
  <c r="M644" i="1"/>
  <c r="F644" i="1"/>
  <c r="M643" i="1"/>
  <c r="F643" i="1"/>
  <c r="M642" i="1"/>
  <c r="F642" i="1"/>
  <c r="M641" i="1"/>
  <c r="F641" i="1"/>
  <c r="M640" i="1"/>
  <c r="F640" i="1"/>
  <c r="M639" i="1"/>
  <c r="F639" i="1"/>
  <c r="M638" i="1"/>
  <c r="F638" i="1"/>
  <c r="M637" i="1"/>
  <c r="F637" i="1"/>
  <c r="M636" i="1"/>
  <c r="F636" i="1"/>
  <c r="M635" i="1"/>
  <c r="F635" i="1"/>
  <c r="M634" i="1"/>
  <c r="F634" i="1"/>
  <c r="M633" i="1"/>
  <c r="F633" i="1"/>
  <c r="M632" i="1"/>
  <c r="F632" i="1"/>
  <c r="M631" i="1"/>
  <c r="F631" i="1"/>
  <c r="M630" i="1"/>
  <c r="F630" i="1"/>
  <c r="M629" i="1"/>
  <c r="F629" i="1"/>
  <c r="M628" i="1"/>
  <c r="F628" i="1"/>
  <c r="M627" i="1"/>
  <c r="F627" i="1"/>
  <c r="M626" i="1"/>
  <c r="F626" i="1"/>
  <c r="M625" i="1"/>
  <c r="F625" i="1"/>
  <c r="M624" i="1"/>
  <c r="F624" i="1"/>
  <c r="M623" i="1"/>
  <c r="F623" i="1"/>
  <c r="M622" i="1"/>
  <c r="F622" i="1"/>
  <c r="M621" i="1"/>
  <c r="F621" i="1"/>
  <c r="M620" i="1"/>
  <c r="F620" i="1"/>
  <c r="M619" i="1"/>
  <c r="F619" i="1"/>
  <c r="M618" i="1"/>
  <c r="F618" i="1"/>
  <c r="M617" i="1"/>
  <c r="F617" i="1"/>
  <c r="M616" i="1"/>
  <c r="F616" i="1"/>
  <c r="M615" i="1"/>
  <c r="F615" i="1"/>
  <c r="M614" i="1"/>
  <c r="F614" i="1"/>
  <c r="M613" i="1"/>
  <c r="F613" i="1"/>
  <c r="M612" i="1"/>
  <c r="F612" i="1"/>
  <c r="M611" i="1"/>
  <c r="F611" i="1"/>
  <c r="M610" i="1"/>
  <c r="F610" i="1"/>
  <c r="M609" i="1"/>
  <c r="F609" i="1"/>
  <c r="M608" i="1"/>
  <c r="F608" i="1"/>
  <c r="M607" i="1"/>
  <c r="F607" i="1"/>
  <c r="M606" i="1"/>
  <c r="F606" i="1"/>
  <c r="M605" i="1"/>
  <c r="F605" i="1"/>
  <c r="M604" i="1"/>
  <c r="F604" i="1"/>
  <c r="M603" i="1"/>
  <c r="F603" i="1"/>
  <c r="M602" i="1"/>
  <c r="F602" i="1"/>
  <c r="M601" i="1"/>
  <c r="F601" i="1"/>
  <c r="M600" i="1"/>
  <c r="F600" i="1"/>
  <c r="M599" i="1"/>
  <c r="F599" i="1"/>
  <c r="M598" i="1"/>
  <c r="F598" i="1"/>
  <c r="M597" i="1"/>
  <c r="F597" i="1"/>
  <c r="M596" i="1"/>
  <c r="F596" i="1"/>
  <c r="M595" i="1"/>
  <c r="F595" i="1"/>
  <c r="M594" i="1"/>
  <c r="F594" i="1"/>
  <c r="M593" i="1"/>
  <c r="F593" i="1"/>
  <c r="M592" i="1"/>
  <c r="F592" i="1"/>
  <c r="M591" i="1"/>
  <c r="F591" i="1"/>
  <c r="M590" i="1"/>
  <c r="F590" i="1"/>
  <c r="M589" i="1"/>
  <c r="F589" i="1"/>
  <c r="M588" i="1"/>
  <c r="F588" i="1"/>
  <c r="M587" i="1"/>
  <c r="F587" i="1"/>
  <c r="M586" i="1"/>
  <c r="F586" i="1"/>
  <c r="I586" i="1" s="1"/>
  <c r="J586" i="1" s="1"/>
  <c r="M585" i="1"/>
  <c r="F585" i="1"/>
  <c r="I585" i="1" s="1"/>
  <c r="J585" i="1" s="1"/>
  <c r="M584" i="1"/>
  <c r="F584" i="1"/>
  <c r="I584" i="1" s="1"/>
  <c r="J584" i="1" s="1"/>
  <c r="M583" i="1"/>
  <c r="F583" i="1"/>
  <c r="I583" i="1" s="1"/>
  <c r="J583" i="1" s="1"/>
  <c r="M582" i="1"/>
  <c r="F582" i="1"/>
  <c r="I582" i="1" s="1"/>
  <c r="J582" i="1" s="1"/>
  <c r="M581" i="1"/>
  <c r="F581" i="1"/>
  <c r="I581" i="1" s="1"/>
  <c r="J581" i="1" s="1"/>
  <c r="M580" i="1"/>
  <c r="F580" i="1"/>
  <c r="I580" i="1" s="1"/>
  <c r="J580" i="1" s="1"/>
  <c r="M579" i="1"/>
  <c r="F579" i="1"/>
  <c r="I579" i="1" s="1"/>
  <c r="J579" i="1" s="1"/>
  <c r="M578" i="1"/>
  <c r="F578" i="1"/>
  <c r="I578" i="1" s="1"/>
  <c r="J578" i="1" s="1"/>
  <c r="M577" i="1"/>
  <c r="F577" i="1"/>
  <c r="I577" i="1" s="1"/>
  <c r="J577" i="1" s="1"/>
  <c r="M576" i="1"/>
  <c r="I576" i="1"/>
  <c r="J576" i="1" s="1"/>
  <c r="F576" i="1"/>
  <c r="M575" i="1"/>
  <c r="F575" i="1"/>
  <c r="K575" i="1" s="1"/>
  <c r="L575" i="1" s="1"/>
  <c r="M574" i="1"/>
  <c r="F574" i="1"/>
  <c r="K574" i="1" s="1"/>
  <c r="L574" i="1" s="1"/>
  <c r="M573" i="1"/>
  <c r="F573" i="1"/>
  <c r="K573" i="1" s="1"/>
  <c r="L573" i="1" s="1"/>
  <c r="M572" i="1"/>
  <c r="F572" i="1"/>
  <c r="K572" i="1" s="1"/>
  <c r="L572" i="1" s="1"/>
  <c r="M571" i="1"/>
  <c r="F571" i="1"/>
  <c r="K571" i="1" s="1"/>
  <c r="L571" i="1" s="1"/>
  <c r="M570" i="1"/>
  <c r="F570" i="1"/>
  <c r="K570" i="1" s="1"/>
  <c r="L570" i="1" s="1"/>
  <c r="M569" i="1"/>
  <c r="F569" i="1"/>
  <c r="K569" i="1" s="1"/>
  <c r="L569" i="1" s="1"/>
  <c r="M568" i="1"/>
  <c r="F568" i="1"/>
  <c r="K568" i="1" s="1"/>
  <c r="L568" i="1" s="1"/>
  <c r="M567" i="1"/>
  <c r="F567" i="1"/>
  <c r="K567" i="1" s="1"/>
  <c r="L567" i="1" s="1"/>
  <c r="M566" i="1"/>
  <c r="F566" i="1"/>
  <c r="K566" i="1" s="1"/>
  <c r="L566" i="1" s="1"/>
  <c r="M565" i="1"/>
  <c r="F565" i="1"/>
  <c r="K565" i="1" s="1"/>
  <c r="L565" i="1" s="1"/>
  <c r="M564" i="1"/>
  <c r="F564" i="1"/>
  <c r="M563" i="1"/>
  <c r="F563" i="1"/>
  <c r="K563" i="1" s="1"/>
  <c r="L563" i="1" s="1"/>
  <c r="M562" i="1"/>
  <c r="F562" i="1"/>
  <c r="K562" i="1" s="1"/>
  <c r="L562" i="1" s="1"/>
  <c r="M561" i="1"/>
  <c r="F561" i="1"/>
  <c r="K561" i="1" s="1"/>
  <c r="L561" i="1" s="1"/>
  <c r="M560" i="1"/>
  <c r="F560" i="1"/>
  <c r="K560" i="1" s="1"/>
  <c r="L560" i="1" s="1"/>
  <c r="M559" i="1"/>
  <c r="F559" i="1"/>
  <c r="K559" i="1" s="1"/>
  <c r="L559" i="1" s="1"/>
  <c r="M558" i="1"/>
  <c r="F558" i="1"/>
  <c r="K558" i="1" s="1"/>
  <c r="L558" i="1" s="1"/>
  <c r="M557" i="1"/>
  <c r="F557" i="1"/>
  <c r="K557" i="1" s="1"/>
  <c r="L557" i="1" s="1"/>
  <c r="M556" i="1"/>
  <c r="F556" i="1"/>
  <c r="K556" i="1" s="1"/>
  <c r="L556" i="1" s="1"/>
  <c r="M555" i="1"/>
  <c r="F555" i="1"/>
  <c r="K555" i="1" s="1"/>
  <c r="L555" i="1" s="1"/>
  <c r="M554" i="1"/>
  <c r="F554" i="1"/>
  <c r="K554" i="1" s="1"/>
  <c r="L554" i="1" s="1"/>
  <c r="M553" i="1"/>
  <c r="F553" i="1"/>
  <c r="K553" i="1" s="1"/>
  <c r="L553" i="1" s="1"/>
  <c r="M552" i="1"/>
  <c r="F552" i="1"/>
  <c r="K552" i="1" s="1"/>
  <c r="L552" i="1" s="1"/>
  <c r="M551" i="1"/>
  <c r="F551" i="1"/>
  <c r="K551" i="1" s="1"/>
  <c r="L551" i="1" s="1"/>
  <c r="M550" i="1"/>
  <c r="F550" i="1"/>
  <c r="K550" i="1" s="1"/>
  <c r="L550" i="1" s="1"/>
  <c r="M549" i="1"/>
  <c r="F549" i="1"/>
  <c r="K549" i="1" s="1"/>
  <c r="L549" i="1" s="1"/>
  <c r="M548" i="1"/>
  <c r="F548" i="1"/>
  <c r="K548" i="1" s="1"/>
  <c r="L548" i="1" s="1"/>
  <c r="M547" i="1"/>
  <c r="F547" i="1"/>
  <c r="K547" i="1" s="1"/>
  <c r="L547" i="1" s="1"/>
  <c r="M546" i="1"/>
  <c r="F546" i="1"/>
  <c r="K546" i="1" s="1"/>
  <c r="L546" i="1" s="1"/>
  <c r="M545" i="1"/>
  <c r="F545" i="1"/>
  <c r="K545" i="1" s="1"/>
  <c r="L545" i="1" s="1"/>
  <c r="M544" i="1"/>
  <c r="F544" i="1"/>
  <c r="K544" i="1" s="1"/>
  <c r="L544" i="1" s="1"/>
  <c r="M543" i="1"/>
  <c r="F543" i="1"/>
  <c r="K543" i="1" s="1"/>
  <c r="L543" i="1" s="1"/>
  <c r="M542" i="1"/>
  <c r="F542" i="1"/>
  <c r="K542" i="1" s="1"/>
  <c r="L542" i="1" s="1"/>
  <c r="M541" i="1"/>
  <c r="F541" i="1"/>
  <c r="K541" i="1" s="1"/>
  <c r="L541" i="1" s="1"/>
  <c r="M540" i="1"/>
  <c r="F540" i="1"/>
  <c r="K540" i="1" s="1"/>
  <c r="L540" i="1" s="1"/>
  <c r="M539" i="1"/>
  <c r="F539" i="1"/>
  <c r="K539" i="1" s="1"/>
  <c r="L539" i="1" s="1"/>
  <c r="M538" i="1"/>
  <c r="F538" i="1"/>
  <c r="K538" i="1" s="1"/>
  <c r="L538" i="1" s="1"/>
  <c r="M537" i="1"/>
  <c r="F537" i="1"/>
  <c r="K537" i="1" s="1"/>
  <c r="L537" i="1" s="1"/>
  <c r="M536" i="1"/>
  <c r="F536" i="1"/>
  <c r="K536" i="1" s="1"/>
  <c r="L536" i="1" s="1"/>
  <c r="M535" i="1"/>
  <c r="F535" i="1"/>
  <c r="K535" i="1" s="1"/>
  <c r="L535" i="1" s="1"/>
  <c r="M534" i="1"/>
  <c r="F534" i="1"/>
  <c r="K534" i="1" s="1"/>
  <c r="L534" i="1" s="1"/>
  <c r="M533" i="1"/>
  <c r="F533" i="1"/>
  <c r="K533" i="1" s="1"/>
  <c r="L533" i="1" s="1"/>
  <c r="M532" i="1"/>
  <c r="F532" i="1"/>
  <c r="K532" i="1" s="1"/>
  <c r="L532" i="1" s="1"/>
  <c r="M531" i="1"/>
  <c r="F531" i="1"/>
  <c r="K531" i="1" s="1"/>
  <c r="L531" i="1" s="1"/>
  <c r="M530" i="1"/>
  <c r="F530" i="1"/>
  <c r="K530" i="1" s="1"/>
  <c r="L530" i="1" s="1"/>
  <c r="M529" i="1"/>
  <c r="F529" i="1"/>
  <c r="K529" i="1" s="1"/>
  <c r="L529" i="1" s="1"/>
  <c r="M528" i="1"/>
  <c r="F528" i="1"/>
  <c r="K528" i="1" s="1"/>
  <c r="L528" i="1" s="1"/>
  <c r="M527" i="1"/>
  <c r="F527" i="1"/>
  <c r="K527" i="1" s="1"/>
  <c r="L527" i="1" s="1"/>
  <c r="M526" i="1"/>
  <c r="F526" i="1"/>
  <c r="K526" i="1" s="1"/>
  <c r="L526" i="1" s="1"/>
  <c r="M525" i="1"/>
  <c r="F525" i="1"/>
  <c r="K525" i="1" s="1"/>
  <c r="L525" i="1" s="1"/>
  <c r="M524" i="1"/>
  <c r="F524" i="1"/>
  <c r="K524" i="1" s="1"/>
  <c r="L524" i="1" s="1"/>
  <c r="M523" i="1"/>
  <c r="F523" i="1"/>
  <c r="K523" i="1" s="1"/>
  <c r="L523" i="1" s="1"/>
  <c r="M522" i="1"/>
  <c r="F522" i="1"/>
  <c r="K522" i="1" s="1"/>
  <c r="L522" i="1" s="1"/>
  <c r="M521" i="1"/>
  <c r="F521" i="1"/>
  <c r="K521" i="1" s="1"/>
  <c r="L521" i="1" s="1"/>
  <c r="M520" i="1"/>
  <c r="F520" i="1"/>
  <c r="K520" i="1" s="1"/>
  <c r="L520" i="1" s="1"/>
  <c r="M519" i="1"/>
  <c r="F519" i="1"/>
  <c r="K519" i="1" s="1"/>
  <c r="L519" i="1" s="1"/>
  <c r="M518" i="1"/>
  <c r="F518" i="1"/>
  <c r="K518" i="1" s="1"/>
  <c r="L518" i="1" s="1"/>
  <c r="M517" i="1"/>
  <c r="F517" i="1"/>
  <c r="K517" i="1" s="1"/>
  <c r="L517" i="1" s="1"/>
  <c r="M516" i="1"/>
  <c r="F516" i="1"/>
  <c r="K516" i="1" s="1"/>
  <c r="L516" i="1" s="1"/>
  <c r="M515" i="1"/>
  <c r="F515" i="1"/>
  <c r="K515" i="1" s="1"/>
  <c r="L515" i="1" s="1"/>
  <c r="M514" i="1"/>
  <c r="F514" i="1"/>
  <c r="K514" i="1" s="1"/>
  <c r="L514" i="1" s="1"/>
  <c r="M513" i="1"/>
  <c r="F513" i="1"/>
  <c r="K513" i="1" s="1"/>
  <c r="L513" i="1" s="1"/>
  <c r="M512" i="1"/>
  <c r="F512" i="1"/>
  <c r="K512" i="1" s="1"/>
  <c r="L512" i="1" s="1"/>
  <c r="M511" i="1"/>
  <c r="F511" i="1"/>
  <c r="K511" i="1" s="1"/>
  <c r="L511" i="1" s="1"/>
  <c r="M510" i="1"/>
  <c r="F510" i="1"/>
  <c r="K510" i="1" s="1"/>
  <c r="L510" i="1" s="1"/>
  <c r="M509" i="1"/>
  <c r="F509" i="1"/>
  <c r="K509" i="1" s="1"/>
  <c r="L509" i="1" s="1"/>
  <c r="M508" i="1"/>
  <c r="I508" i="1"/>
  <c r="J508" i="1" s="1"/>
  <c r="F508" i="1"/>
  <c r="K508" i="1" s="1"/>
  <c r="L508" i="1" s="1"/>
  <c r="M507" i="1"/>
  <c r="F507" i="1"/>
  <c r="K507" i="1" s="1"/>
  <c r="L507" i="1" s="1"/>
  <c r="M506" i="1"/>
  <c r="F506" i="1"/>
  <c r="K506" i="1" s="1"/>
  <c r="L506" i="1" s="1"/>
  <c r="M505" i="1"/>
  <c r="F505" i="1"/>
  <c r="K505" i="1" s="1"/>
  <c r="L505" i="1" s="1"/>
  <c r="M504" i="1"/>
  <c r="F504" i="1"/>
  <c r="K504" i="1" s="1"/>
  <c r="L504" i="1" s="1"/>
  <c r="M503" i="1"/>
  <c r="F503" i="1"/>
  <c r="K503" i="1" s="1"/>
  <c r="L503" i="1" s="1"/>
  <c r="M502" i="1"/>
  <c r="F502" i="1"/>
  <c r="K502" i="1" s="1"/>
  <c r="L502" i="1" s="1"/>
  <c r="M501" i="1"/>
  <c r="F501" i="1"/>
  <c r="K501" i="1" s="1"/>
  <c r="L501" i="1" s="1"/>
  <c r="M500" i="1"/>
  <c r="F500" i="1"/>
  <c r="K500" i="1" s="1"/>
  <c r="L500" i="1" s="1"/>
  <c r="M499" i="1"/>
  <c r="F499" i="1"/>
  <c r="K499" i="1" s="1"/>
  <c r="L499" i="1" s="1"/>
  <c r="M498" i="1"/>
  <c r="F498" i="1"/>
  <c r="K498" i="1" s="1"/>
  <c r="L498" i="1" s="1"/>
  <c r="M497" i="1"/>
  <c r="F497" i="1"/>
  <c r="K497" i="1" s="1"/>
  <c r="L497" i="1" s="1"/>
  <c r="M496" i="1"/>
  <c r="F496" i="1"/>
  <c r="K496" i="1" s="1"/>
  <c r="L496" i="1" s="1"/>
  <c r="M495" i="1"/>
  <c r="F495" i="1"/>
  <c r="K495" i="1" s="1"/>
  <c r="L495" i="1" s="1"/>
  <c r="M494" i="1"/>
  <c r="F494" i="1"/>
  <c r="K494" i="1" s="1"/>
  <c r="L494" i="1" s="1"/>
  <c r="M493" i="1"/>
  <c r="F493" i="1"/>
  <c r="K493" i="1" s="1"/>
  <c r="L493" i="1" s="1"/>
  <c r="M492" i="1"/>
  <c r="F492" i="1"/>
  <c r="K492" i="1" s="1"/>
  <c r="L492" i="1" s="1"/>
  <c r="M491" i="1"/>
  <c r="F491" i="1"/>
  <c r="K491" i="1" s="1"/>
  <c r="L491" i="1" s="1"/>
  <c r="M490" i="1"/>
  <c r="F490" i="1"/>
  <c r="K490" i="1" s="1"/>
  <c r="L490" i="1" s="1"/>
  <c r="M489" i="1"/>
  <c r="F489" i="1"/>
  <c r="K489" i="1" s="1"/>
  <c r="L489" i="1" s="1"/>
  <c r="M488" i="1"/>
  <c r="F488" i="1"/>
  <c r="K488" i="1" s="1"/>
  <c r="L488" i="1" s="1"/>
  <c r="M487" i="1"/>
  <c r="F487" i="1"/>
  <c r="K487" i="1" s="1"/>
  <c r="L487" i="1" s="1"/>
  <c r="M486" i="1"/>
  <c r="F486" i="1"/>
  <c r="K486" i="1" s="1"/>
  <c r="L486" i="1" s="1"/>
  <c r="M485" i="1"/>
  <c r="F485" i="1"/>
  <c r="K485" i="1" s="1"/>
  <c r="L485" i="1" s="1"/>
  <c r="M484" i="1"/>
  <c r="F484" i="1"/>
  <c r="K484" i="1" s="1"/>
  <c r="L484" i="1" s="1"/>
  <c r="M483" i="1"/>
  <c r="F483" i="1"/>
  <c r="K483" i="1" s="1"/>
  <c r="L483" i="1" s="1"/>
  <c r="M482" i="1"/>
  <c r="F482" i="1"/>
  <c r="K482" i="1" s="1"/>
  <c r="L482" i="1" s="1"/>
  <c r="M481" i="1"/>
  <c r="F481" i="1"/>
  <c r="K481" i="1" s="1"/>
  <c r="L481" i="1" s="1"/>
  <c r="M480" i="1"/>
  <c r="F480" i="1"/>
  <c r="K480" i="1" s="1"/>
  <c r="L480" i="1" s="1"/>
  <c r="M479" i="1"/>
  <c r="F479" i="1"/>
  <c r="K479" i="1" s="1"/>
  <c r="L479" i="1" s="1"/>
  <c r="M478" i="1"/>
  <c r="F478" i="1"/>
  <c r="K478" i="1" s="1"/>
  <c r="L478" i="1" s="1"/>
  <c r="M477" i="1"/>
  <c r="F477" i="1"/>
  <c r="K477" i="1" s="1"/>
  <c r="L477" i="1" s="1"/>
  <c r="M476" i="1"/>
  <c r="F476" i="1"/>
  <c r="K476" i="1" s="1"/>
  <c r="L476" i="1" s="1"/>
  <c r="M475" i="1"/>
  <c r="F475" i="1"/>
  <c r="K475" i="1" s="1"/>
  <c r="L475" i="1" s="1"/>
  <c r="M474" i="1"/>
  <c r="F474" i="1"/>
  <c r="K474" i="1" s="1"/>
  <c r="L474" i="1" s="1"/>
  <c r="M473" i="1"/>
  <c r="F473" i="1"/>
  <c r="K473" i="1" s="1"/>
  <c r="L473" i="1" s="1"/>
  <c r="M472" i="1"/>
  <c r="F472" i="1"/>
  <c r="K472" i="1" s="1"/>
  <c r="L472" i="1" s="1"/>
  <c r="M471" i="1"/>
  <c r="F471" i="1"/>
  <c r="K471" i="1" s="1"/>
  <c r="L471" i="1" s="1"/>
  <c r="M470" i="1"/>
  <c r="F470" i="1"/>
  <c r="K470" i="1" s="1"/>
  <c r="L470" i="1" s="1"/>
  <c r="M469" i="1"/>
  <c r="F469" i="1"/>
  <c r="K469" i="1" s="1"/>
  <c r="L469" i="1" s="1"/>
  <c r="M468" i="1"/>
  <c r="F468" i="1"/>
  <c r="K468" i="1" s="1"/>
  <c r="L468" i="1" s="1"/>
  <c r="M467" i="1"/>
  <c r="F467" i="1"/>
  <c r="K467" i="1" s="1"/>
  <c r="L467" i="1" s="1"/>
  <c r="M466" i="1"/>
  <c r="F466" i="1"/>
  <c r="K466" i="1" s="1"/>
  <c r="L466" i="1" s="1"/>
  <c r="M465" i="1"/>
  <c r="F465" i="1"/>
  <c r="K465" i="1" s="1"/>
  <c r="L465" i="1" s="1"/>
  <c r="M464" i="1"/>
  <c r="F464" i="1"/>
  <c r="K464" i="1" s="1"/>
  <c r="L464" i="1" s="1"/>
  <c r="M463" i="1"/>
  <c r="F463" i="1"/>
  <c r="K463" i="1" s="1"/>
  <c r="L463" i="1" s="1"/>
  <c r="M462" i="1"/>
  <c r="F462" i="1"/>
  <c r="K462" i="1" s="1"/>
  <c r="L462" i="1" s="1"/>
  <c r="M461" i="1"/>
  <c r="F461" i="1"/>
  <c r="K461" i="1" s="1"/>
  <c r="L461" i="1" s="1"/>
  <c r="M460" i="1"/>
  <c r="F460" i="1"/>
  <c r="K460" i="1" s="1"/>
  <c r="L460" i="1" s="1"/>
  <c r="M459" i="1"/>
  <c r="F459" i="1"/>
  <c r="K459" i="1" s="1"/>
  <c r="L459" i="1" s="1"/>
  <c r="M458" i="1"/>
  <c r="F458" i="1"/>
  <c r="K458" i="1" s="1"/>
  <c r="L458" i="1" s="1"/>
  <c r="M457" i="1"/>
  <c r="F457" i="1"/>
  <c r="K457" i="1" s="1"/>
  <c r="L457" i="1" s="1"/>
  <c r="M456" i="1"/>
  <c r="F456" i="1"/>
  <c r="K456" i="1" s="1"/>
  <c r="L456" i="1" s="1"/>
  <c r="M455" i="1"/>
  <c r="F455" i="1"/>
  <c r="K455" i="1" s="1"/>
  <c r="L455" i="1" s="1"/>
  <c r="M454" i="1"/>
  <c r="F454" i="1"/>
  <c r="K454" i="1" s="1"/>
  <c r="L454" i="1" s="1"/>
  <c r="M453" i="1"/>
  <c r="F453" i="1"/>
  <c r="K453" i="1" s="1"/>
  <c r="L453" i="1" s="1"/>
  <c r="M452" i="1"/>
  <c r="F452" i="1"/>
  <c r="K452" i="1" s="1"/>
  <c r="L452" i="1" s="1"/>
  <c r="M451" i="1"/>
  <c r="F451" i="1"/>
  <c r="K451" i="1" s="1"/>
  <c r="L451" i="1" s="1"/>
  <c r="M450" i="1"/>
  <c r="F450" i="1"/>
  <c r="K450" i="1" s="1"/>
  <c r="L450" i="1" s="1"/>
  <c r="M449" i="1"/>
  <c r="F449" i="1"/>
  <c r="K449" i="1" s="1"/>
  <c r="L449" i="1" s="1"/>
  <c r="M448" i="1"/>
  <c r="F448" i="1"/>
  <c r="K448" i="1" s="1"/>
  <c r="L448" i="1" s="1"/>
  <c r="M447" i="1"/>
  <c r="F447" i="1"/>
  <c r="K447" i="1" s="1"/>
  <c r="L447" i="1" s="1"/>
  <c r="M446" i="1"/>
  <c r="F446" i="1"/>
  <c r="K446" i="1" s="1"/>
  <c r="L446" i="1" s="1"/>
  <c r="M445" i="1"/>
  <c r="F445" i="1"/>
  <c r="K445" i="1" s="1"/>
  <c r="L445" i="1" s="1"/>
  <c r="M444" i="1"/>
  <c r="F444" i="1"/>
  <c r="K444" i="1" s="1"/>
  <c r="L444" i="1" s="1"/>
  <c r="M443" i="1"/>
  <c r="F443" i="1"/>
  <c r="K443" i="1" s="1"/>
  <c r="L443" i="1" s="1"/>
  <c r="M442" i="1"/>
  <c r="F442" i="1"/>
  <c r="K442" i="1" s="1"/>
  <c r="L442" i="1" s="1"/>
  <c r="M441" i="1"/>
  <c r="F441" i="1"/>
  <c r="K441" i="1" s="1"/>
  <c r="L441" i="1" s="1"/>
  <c r="M440" i="1"/>
  <c r="I440" i="1"/>
  <c r="J440" i="1" s="1"/>
  <c r="F440" i="1"/>
  <c r="K440" i="1" s="1"/>
  <c r="L440" i="1" s="1"/>
  <c r="M439" i="1"/>
  <c r="F439" i="1"/>
  <c r="K439" i="1" s="1"/>
  <c r="L439" i="1" s="1"/>
  <c r="M438" i="1"/>
  <c r="F438" i="1"/>
  <c r="K438" i="1" s="1"/>
  <c r="L438" i="1" s="1"/>
  <c r="M437" i="1"/>
  <c r="F437" i="1"/>
  <c r="K437" i="1" s="1"/>
  <c r="L437" i="1" s="1"/>
  <c r="M436" i="1"/>
  <c r="F436" i="1"/>
  <c r="K436" i="1" s="1"/>
  <c r="L436" i="1" s="1"/>
  <c r="M435" i="1"/>
  <c r="F435" i="1"/>
  <c r="K435" i="1" s="1"/>
  <c r="L435" i="1" s="1"/>
  <c r="M434" i="1"/>
  <c r="F434" i="1"/>
  <c r="K434" i="1" s="1"/>
  <c r="L434" i="1" s="1"/>
  <c r="M433" i="1"/>
  <c r="F433" i="1"/>
  <c r="K433" i="1" s="1"/>
  <c r="L433" i="1" s="1"/>
  <c r="M432" i="1"/>
  <c r="F432" i="1"/>
  <c r="K432" i="1" s="1"/>
  <c r="L432" i="1" s="1"/>
  <c r="M431" i="1"/>
  <c r="F431" i="1"/>
  <c r="K431" i="1" s="1"/>
  <c r="L431" i="1" s="1"/>
  <c r="M430" i="1"/>
  <c r="F430" i="1"/>
  <c r="K430" i="1" s="1"/>
  <c r="L430" i="1" s="1"/>
  <c r="M429" i="1"/>
  <c r="F429" i="1"/>
  <c r="K429" i="1" s="1"/>
  <c r="L429" i="1" s="1"/>
  <c r="M428" i="1"/>
  <c r="F428" i="1"/>
  <c r="K428" i="1" s="1"/>
  <c r="L428" i="1" s="1"/>
  <c r="M427" i="1"/>
  <c r="F427" i="1"/>
  <c r="K427" i="1" s="1"/>
  <c r="L427" i="1" s="1"/>
  <c r="M426" i="1"/>
  <c r="F426" i="1"/>
  <c r="K426" i="1" s="1"/>
  <c r="L426" i="1" s="1"/>
  <c r="M425" i="1"/>
  <c r="F425" i="1"/>
  <c r="K425" i="1" s="1"/>
  <c r="L425" i="1" s="1"/>
  <c r="M424" i="1"/>
  <c r="F424" i="1"/>
  <c r="K424" i="1" s="1"/>
  <c r="L424" i="1" s="1"/>
  <c r="M423" i="1"/>
  <c r="F423" i="1"/>
  <c r="K423" i="1" s="1"/>
  <c r="L423" i="1" s="1"/>
  <c r="M422" i="1"/>
  <c r="F422" i="1"/>
  <c r="K422" i="1" s="1"/>
  <c r="L422" i="1" s="1"/>
  <c r="M421" i="1"/>
  <c r="F421" i="1"/>
  <c r="K421" i="1" s="1"/>
  <c r="L421" i="1" s="1"/>
  <c r="M420" i="1"/>
  <c r="F420" i="1"/>
  <c r="K420" i="1" s="1"/>
  <c r="L420" i="1" s="1"/>
  <c r="M419" i="1"/>
  <c r="F419" i="1"/>
  <c r="K419" i="1" s="1"/>
  <c r="L419" i="1" s="1"/>
  <c r="M418" i="1"/>
  <c r="F418" i="1"/>
  <c r="K418" i="1" s="1"/>
  <c r="L418" i="1" s="1"/>
  <c r="M417" i="1"/>
  <c r="F417" i="1"/>
  <c r="K417" i="1" s="1"/>
  <c r="L417" i="1" s="1"/>
  <c r="M416" i="1"/>
  <c r="F416" i="1"/>
  <c r="K416" i="1" s="1"/>
  <c r="L416" i="1" s="1"/>
  <c r="M415" i="1"/>
  <c r="F415" i="1"/>
  <c r="K415" i="1" s="1"/>
  <c r="L415" i="1" s="1"/>
  <c r="M414" i="1"/>
  <c r="F414" i="1"/>
  <c r="K414" i="1" s="1"/>
  <c r="L414" i="1" s="1"/>
  <c r="M413" i="1"/>
  <c r="F413" i="1"/>
  <c r="K413" i="1" s="1"/>
  <c r="L413" i="1" s="1"/>
  <c r="M412" i="1"/>
  <c r="F412" i="1"/>
  <c r="K412" i="1" s="1"/>
  <c r="L412" i="1" s="1"/>
  <c r="M411" i="1"/>
  <c r="F411" i="1"/>
  <c r="K411" i="1" s="1"/>
  <c r="L411" i="1" s="1"/>
  <c r="M410" i="1"/>
  <c r="F410" i="1"/>
  <c r="K410" i="1" s="1"/>
  <c r="L410" i="1" s="1"/>
  <c r="M409" i="1"/>
  <c r="F409" i="1"/>
  <c r="K409" i="1" s="1"/>
  <c r="L409" i="1" s="1"/>
  <c r="M408" i="1"/>
  <c r="F408" i="1"/>
  <c r="K408" i="1" s="1"/>
  <c r="L408" i="1" s="1"/>
  <c r="M407" i="1"/>
  <c r="F407" i="1"/>
  <c r="K407" i="1" s="1"/>
  <c r="L407" i="1" s="1"/>
  <c r="M406" i="1"/>
  <c r="F406" i="1"/>
  <c r="K406" i="1" s="1"/>
  <c r="L406" i="1" s="1"/>
  <c r="M405" i="1"/>
  <c r="F405" i="1"/>
  <c r="K405" i="1" s="1"/>
  <c r="L405" i="1" s="1"/>
  <c r="M404" i="1"/>
  <c r="F404" i="1"/>
  <c r="K404" i="1" s="1"/>
  <c r="L404" i="1" s="1"/>
  <c r="M403" i="1"/>
  <c r="F403" i="1"/>
  <c r="K403" i="1" s="1"/>
  <c r="L403" i="1" s="1"/>
  <c r="M402" i="1"/>
  <c r="F402" i="1"/>
  <c r="K402" i="1" s="1"/>
  <c r="L402" i="1" s="1"/>
  <c r="M401" i="1"/>
  <c r="F401" i="1"/>
  <c r="K401" i="1" s="1"/>
  <c r="L401" i="1" s="1"/>
  <c r="M400" i="1"/>
  <c r="F400" i="1"/>
  <c r="K400" i="1" s="1"/>
  <c r="L400" i="1" s="1"/>
  <c r="M399" i="1"/>
  <c r="F399" i="1"/>
  <c r="K399" i="1" s="1"/>
  <c r="L399" i="1" s="1"/>
  <c r="M398" i="1"/>
  <c r="F398" i="1"/>
  <c r="K398" i="1" s="1"/>
  <c r="L398" i="1" s="1"/>
  <c r="M397" i="1"/>
  <c r="F397" i="1"/>
  <c r="K397" i="1" s="1"/>
  <c r="L397" i="1" s="1"/>
  <c r="M396" i="1"/>
  <c r="F396" i="1"/>
  <c r="K396" i="1" s="1"/>
  <c r="L396" i="1" s="1"/>
  <c r="M395" i="1"/>
  <c r="F395" i="1"/>
  <c r="K395" i="1" s="1"/>
  <c r="L395" i="1" s="1"/>
  <c r="M394" i="1"/>
  <c r="F394" i="1"/>
  <c r="K394" i="1" s="1"/>
  <c r="L394" i="1" s="1"/>
  <c r="M393" i="1"/>
  <c r="F393" i="1"/>
  <c r="K393" i="1" s="1"/>
  <c r="L393" i="1" s="1"/>
  <c r="M392" i="1"/>
  <c r="F392" i="1"/>
  <c r="K392" i="1" s="1"/>
  <c r="L392" i="1" s="1"/>
  <c r="M391" i="1"/>
  <c r="F391" i="1"/>
  <c r="K391" i="1" s="1"/>
  <c r="L391" i="1" s="1"/>
  <c r="M390" i="1"/>
  <c r="F390" i="1"/>
  <c r="K390" i="1" s="1"/>
  <c r="L390" i="1" s="1"/>
  <c r="M389" i="1"/>
  <c r="F389" i="1"/>
  <c r="K389" i="1" s="1"/>
  <c r="L389" i="1" s="1"/>
  <c r="M388" i="1"/>
  <c r="F388" i="1"/>
  <c r="K388" i="1" s="1"/>
  <c r="L388" i="1" s="1"/>
  <c r="M387" i="1"/>
  <c r="F387" i="1"/>
  <c r="K387" i="1" s="1"/>
  <c r="L387" i="1" s="1"/>
  <c r="M386" i="1"/>
  <c r="F386" i="1"/>
  <c r="K386" i="1" s="1"/>
  <c r="L386" i="1" s="1"/>
  <c r="M385" i="1"/>
  <c r="F385" i="1"/>
  <c r="K385" i="1" s="1"/>
  <c r="L385" i="1" s="1"/>
  <c r="M384" i="1"/>
  <c r="F384" i="1"/>
  <c r="K384" i="1" s="1"/>
  <c r="L384" i="1" s="1"/>
  <c r="M383" i="1"/>
  <c r="F383" i="1"/>
  <c r="K383" i="1" s="1"/>
  <c r="L383" i="1" s="1"/>
  <c r="M382" i="1"/>
  <c r="F382" i="1"/>
  <c r="K382" i="1" s="1"/>
  <c r="L382" i="1" s="1"/>
  <c r="M381" i="1"/>
  <c r="F381" i="1"/>
  <c r="K381" i="1" s="1"/>
  <c r="L381" i="1" s="1"/>
  <c r="M380" i="1"/>
  <c r="F380" i="1"/>
  <c r="K380" i="1" s="1"/>
  <c r="L380" i="1" s="1"/>
  <c r="M379" i="1"/>
  <c r="F379" i="1"/>
  <c r="K379" i="1" s="1"/>
  <c r="L379" i="1" s="1"/>
  <c r="M378" i="1"/>
  <c r="F378" i="1"/>
  <c r="K378" i="1" s="1"/>
  <c r="L378" i="1" s="1"/>
  <c r="M377" i="1"/>
  <c r="F377" i="1"/>
  <c r="K377" i="1" s="1"/>
  <c r="L377" i="1" s="1"/>
  <c r="M376" i="1"/>
  <c r="I376" i="1"/>
  <c r="J376" i="1" s="1"/>
  <c r="F376" i="1"/>
  <c r="K376" i="1" s="1"/>
  <c r="L376" i="1" s="1"/>
  <c r="M375" i="1"/>
  <c r="F375" i="1"/>
  <c r="K375" i="1" s="1"/>
  <c r="L375" i="1" s="1"/>
  <c r="M374" i="1"/>
  <c r="F374" i="1"/>
  <c r="K374" i="1" s="1"/>
  <c r="L374" i="1" s="1"/>
  <c r="M373" i="1"/>
  <c r="F373" i="1"/>
  <c r="K373" i="1" s="1"/>
  <c r="L373" i="1" s="1"/>
  <c r="M372" i="1"/>
  <c r="F372" i="1"/>
  <c r="K372" i="1" s="1"/>
  <c r="L372" i="1" s="1"/>
  <c r="M371" i="1"/>
  <c r="F371" i="1"/>
  <c r="K371" i="1" s="1"/>
  <c r="L371" i="1" s="1"/>
  <c r="M370" i="1"/>
  <c r="F370" i="1"/>
  <c r="K370" i="1" s="1"/>
  <c r="L370" i="1" s="1"/>
  <c r="M369" i="1"/>
  <c r="F369" i="1"/>
  <c r="K369" i="1" s="1"/>
  <c r="L369" i="1" s="1"/>
  <c r="M368" i="1"/>
  <c r="F368" i="1"/>
  <c r="K368" i="1" s="1"/>
  <c r="L368" i="1" s="1"/>
  <c r="M367" i="1"/>
  <c r="F367" i="1"/>
  <c r="K367" i="1" s="1"/>
  <c r="L367" i="1" s="1"/>
  <c r="M366" i="1"/>
  <c r="F366" i="1"/>
  <c r="K366" i="1" s="1"/>
  <c r="L366" i="1" s="1"/>
  <c r="M365" i="1"/>
  <c r="F365" i="1"/>
  <c r="K365" i="1" s="1"/>
  <c r="L365" i="1" s="1"/>
  <c r="M364" i="1"/>
  <c r="F364" i="1"/>
  <c r="K364" i="1" s="1"/>
  <c r="L364" i="1" s="1"/>
  <c r="M363" i="1"/>
  <c r="F363" i="1"/>
  <c r="K363" i="1" s="1"/>
  <c r="L363" i="1" s="1"/>
  <c r="M362" i="1"/>
  <c r="F362" i="1"/>
  <c r="K362" i="1" s="1"/>
  <c r="L362" i="1" s="1"/>
  <c r="M361" i="1"/>
  <c r="F361" i="1"/>
  <c r="K361" i="1" s="1"/>
  <c r="L361" i="1" s="1"/>
  <c r="M360" i="1"/>
  <c r="F360" i="1"/>
  <c r="K360" i="1" s="1"/>
  <c r="L360" i="1" s="1"/>
  <c r="M359" i="1"/>
  <c r="F359" i="1"/>
  <c r="K359" i="1" s="1"/>
  <c r="L359" i="1" s="1"/>
  <c r="M358" i="1"/>
  <c r="F358" i="1"/>
  <c r="K358" i="1" s="1"/>
  <c r="L358" i="1" s="1"/>
  <c r="M357" i="1"/>
  <c r="F357" i="1"/>
  <c r="K357" i="1" s="1"/>
  <c r="L357" i="1" s="1"/>
  <c r="M356" i="1"/>
  <c r="F356" i="1"/>
  <c r="K356" i="1" s="1"/>
  <c r="L356" i="1" s="1"/>
  <c r="M355" i="1"/>
  <c r="F355" i="1"/>
  <c r="K355" i="1" s="1"/>
  <c r="L355" i="1" s="1"/>
  <c r="M354" i="1"/>
  <c r="F354" i="1"/>
  <c r="K354" i="1" s="1"/>
  <c r="L354" i="1" s="1"/>
  <c r="M353" i="1"/>
  <c r="F353" i="1"/>
  <c r="K353" i="1" s="1"/>
  <c r="L353" i="1" s="1"/>
  <c r="M352" i="1"/>
  <c r="F352" i="1"/>
  <c r="K352" i="1" s="1"/>
  <c r="L352" i="1" s="1"/>
  <c r="M351" i="1"/>
  <c r="F351" i="1"/>
  <c r="K351" i="1" s="1"/>
  <c r="L351" i="1" s="1"/>
  <c r="M350" i="1"/>
  <c r="F350" i="1"/>
  <c r="K350" i="1" s="1"/>
  <c r="L350" i="1" s="1"/>
  <c r="M349" i="1"/>
  <c r="F349" i="1"/>
  <c r="K349" i="1" s="1"/>
  <c r="L349" i="1" s="1"/>
  <c r="M348" i="1"/>
  <c r="F348" i="1"/>
  <c r="K348" i="1" s="1"/>
  <c r="L348" i="1" s="1"/>
  <c r="M347" i="1"/>
  <c r="F347" i="1"/>
  <c r="K347" i="1" s="1"/>
  <c r="L347" i="1" s="1"/>
  <c r="M346" i="1"/>
  <c r="F346" i="1"/>
  <c r="K346" i="1" s="1"/>
  <c r="L346" i="1" s="1"/>
  <c r="M345" i="1"/>
  <c r="F345" i="1"/>
  <c r="K345" i="1" s="1"/>
  <c r="L345" i="1" s="1"/>
  <c r="M344" i="1"/>
  <c r="F344" i="1"/>
  <c r="K344" i="1" s="1"/>
  <c r="L344" i="1" s="1"/>
  <c r="M343" i="1"/>
  <c r="F343" i="1"/>
  <c r="K343" i="1" s="1"/>
  <c r="L343" i="1" s="1"/>
  <c r="M342" i="1"/>
  <c r="F342" i="1"/>
  <c r="K342" i="1" s="1"/>
  <c r="L342" i="1" s="1"/>
  <c r="M341" i="1"/>
  <c r="F341" i="1"/>
  <c r="K341" i="1" s="1"/>
  <c r="L341" i="1" s="1"/>
  <c r="M340" i="1"/>
  <c r="F340" i="1"/>
  <c r="K340" i="1" s="1"/>
  <c r="L340" i="1" s="1"/>
  <c r="M339" i="1"/>
  <c r="F339" i="1"/>
  <c r="K339" i="1" s="1"/>
  <c r="L339" i="1" s="1"/>
  <c r="M338" i="1"/>
  <c r="F338" i="1"/>
  <c r="K338" i="1" s="1"/>
  <c r="L338" i="1" s="1"/>
  <c r="M337" i="1"/>
  <c r="F337" i="1"/>
  <c r="K337" i="1" s="1"/>
  <c r="L337" i="1" s="1"/>
  <c r="M336" i="1"/>
  <c r="F336" i="1"/>
  <c r="K336" i="1" s="1"/>
  <c r="L336" i="1" s="1"/>
  <c r="M335" i="1"/>
  <c r="F335" i="1"/>
  <c r="K335" i="1" s="1"/>
  <c r="L335" i="1" s="1"/>
  <c r="M334" i="1"/>
  <c r="F334" i="1"/>
  <c r="K334" i="1" s="1"/>
  <c r="L334" i="1" s="1"/>
  <c r="M333" i="1"/>
  <c r="F333" i="1"/>
  <c r="K333" i="1" s="1"/>
  <c r="L333" i="1" s="1"/>
  <c r="M332" i="1"/>
  <c r="F332" i="1"/>
  <c r="K332" i="1" s="1"/>
  <c r="L332" i="1" s="1"/>
  <c r="M331" i="1"/>
  <c r="F331" i="1"/>
  <c r="K331" i="1" s="1"/>
  <c r="L331" i="1" s="1"/>
  <c r="M330" i="1"/>
  <c r="F330" i="1"/>
  <c r="K330" i="1" s="1"/>
  <c r="L330" i="1" s="1"/>
  <c r="M329" i="1"/>
  <c r="F329" i="1"/>
  <c r="K329" i="1" s="1"/>
  <c r="L329" i="1" s="1"/>
  <c r="M328" i="1"/>
  <c r="F328" i="1"/>
  <c r="K328" i="1" s="1"/>
  <c r="L328" i="1" s="1"/>
  <c r="M327" i="1"/>
  <c r="F327" i="1"/>
  <c r="K327" i="1" s="1"/>
  <c r="L327" i="1" s="1"/>
  <c r="M326" i="1"/>
  <c r="F326" i="1"/>
  <c r="K326" i="1" s="1"/>
  <c r="L326" i="1" s="1"/>
  <c r="M325" i="1"/>
  <c r="F325" i="1"/>
  <c r="K325" i="1" s="1"/>
  <c r="L325" i="1" s="1"/>
  <c r="M324" i="1"/>
  <c r="F324" i="1"/>
  <c r="K324" i="1" s="1"/>
  <c r="L324" i="1" s="1"/>
  <c r="M323" i="1"/>
  <c r="F323" i="1"/>
  <c r="K323" i="1" s="1"/>
  <c r="L323" i="1" s="1"/>
  <c r="M322" i="1"/>
  <c r="F322" i="1"/>
  <c r="K322" i="1" s="1"/>
  <c r="L322" i="1" s="1"/>
  <c r="M321" i="1"/>
  <c r="F321" i="1"/>
  <c r="K321" i="1" s="1"/>
  <c r="L321" i="1" s="1"/>
  <c r="M320" i="1"/>
  <c r="F320" i="1"/>
  <c r="K320" i="1" s="1"/>
  <c r="L320" i="1" s="1"/>
  <c r="M319" i="1"/>
  <c r="F319" i="1"/>
  <c r="K319" i="1" s="1"/>
  <c r="L319" i="1" s="1"/>
  <c r="M318" i="1"/>
  <c r="F318" i="1"/>
  <c r="K318" i="1" s="1"/>
  <c r="L318" i="1" s="1"/>
  <c r="M317" i="1"/>
  <c r="F317" i="1"/>
  <c r="K317" i="1" s="1"/>
  <c r="L317" i="1" s="1"/>
  <c r="M316" i="1"/>
  <c r="F316" i="1"/>
  <c r="K316" i="1" s="1"/>
  <c r="L316" i="1" s="1"/>
  <c r="M315" i="1"/>
  <c r="F315" i="1"/>
  <c r="K315" i="1" s="1"/>
  <c r="L315" i="1" s="1"/>
  <c r="M314" i="1"/>
  <c r="F314" i="1"/>
  <c r="K314" i="1" s="1"/>
  <c r="L314" i="1" s="1"/>
  <c r="M313" i="1"/>
  <c r="F313" i="1"/>
  <c r="K313" i="1" s="1"/>
  <c r="L313" i="1" s="1"/>
  <c r="M312" i="1"/>
  <c r="F312" i="1"/>
  <c r="K312" i="1" s="1"/>
  <c r="L312" i="1" s="1"/>
  <c r="M311" i="1"/>
  <c r="F311" i="1"/>
  <c r="K311" i="1" s="1"/>
  <c r="L311" i="1" s="1"/>
  <c r="M310" i="1"/>
  <c r="F310" i="1"/>
  <c r="K310" i="1" s="1"/>
  <c r="L310" i="1" s="1"/>
  <c r="M309" i="1"/>
  <c r="F309" i="1"/>
  <c r="K309" i="1" s="1"/>
  <c r="L309" i="1" s="1"/>
  <c r="M308" i="1"/>
  <c r="F308" i="1"/>
  <c r="K308" i="1" s="1"/>
  <c r="L308" i="1" s="1"/>
  <c r="M307" i="1"/>
  <c r="F307" i="1"/>
  <c r="K307" i="1" s="1"/>
  <c r="L307" i="1" s="1"/>
  <c r="M306" i="1"/>
  <c r="F306" i="1"/>
  <c r="K306" i="1" s="1"/>
  <c r="L306" i="1" s="1"/>
  <c r="M305" i="1"/>
  <c r="F305" i="1"/>
  <c r="K305" i="1" s="1"/>
  <c r="L305" i="1" s="1"/>
  <c r="M304" i="1"/>
  <c r="F304" i="1"/>
  <c r="K304" i="1" s="1"/>
  <c r="L304" i="1" s="1"/>
  <c r="M303" i="1"/>
  <c r="F303" i="1"/>
  <c r="K303" i="1" s="1"/>
  <c r="L303" i="1" s="1"/>
  <c r="M302" i="1"/>
  <c r="F302" i="1"/>
  <c r="M301" i="1"/>
  <c r="F301" i="1"/>
  <c r="K301" i="1" s="1"/>
  <c r="L301" i="1" s="1"/>
  <c r="M300" i="1"/>
  <c r="F300" i="1"/>
  <c r="K300" i="1" s="1"/>
  <c r="L300" i="1" s="1"/>
  <c r="M299" i="1"/>
  <c r="F299" i="1"/>
  <c r="K299" i="1" s="1"/>
  <c r="L299" i="1" s="1"/>
  <c r="M298" i="1"/>
  <c r="F298" i="1"/>
  <c r="M297" i="1"/>
  <c r="F297" i="1"/>
  <c r="K297" i="1" s="1"/>
  <c r="L297" i="1" s="1"/>
  <c r="M296" i="1"/>
  <c r="F296" i="1"/>
  <c r="K296" i="1" s="1"/>
  <c r="L296" i="1" s="1"/>
  <c r="M295" i="1"/>
  <c r="F295" i="1"/>
  <c r="K295" i="1" s="1"/>
  <c r="L295" i="1" s="1"/>
  <c r="M294" i="1"/>
  <c r="F294" i="1"/>
  <c r="M293" i="1"/>
  <c r="F293" i="1"/>
  <c r="K293" i="1" s="1"/>
  <c r="L293" i="1" s="1"/>
  <c r="M292" i="1"/>
  <c r="F292" i="1"/>
  <c r="K292" i="1" s="1"/>
  <c r="L292" i="1" s="1"/>
  <c r="M291" i="1"/>
  <c r="F291" i="1"/>
  <c r="K291" i="1" s="1"/>
  <c r="L291" i="1" s="1"/>
  <c r="M290" i="1"/>
  <c r="F290" i="1"/>
  <c r="M289" i="1"/>
  <c r="F289" i="1"/>
  <c r="K289" i="1" s="1"/>
  <c r="L289" i="1" s="1"/>
  <c r="M288" i="1"/>
  <c r="F288" i="1"/>
  <c r="K288" i="1" s="1"/>
  <c r="L288" i="1" s="1"/>
  <c r="M287" i="1"/>
  <c r="F287" i="1"/>
  <c r="K287" i="1" s="1"/>
  <c r="L287" i="1" s="1"/>
  <c r="M286" i="1"/>
  <c r="F286" i="1"/>
  <c r="M285" i="1"/>
  <c r="F285" i="1"/>
  <c r="K285" i="1" s="1"/>
  <c r="L285" i="1" s="1"/>
  <c r="M284" i="1"/>
  <c r="F284" i="1"/>
  <c r="K284" i="1" s="1"/>
  <c r="L284" i="1" s="1"/>
  <c r="M283" i="1"/>
  <c r="F283" i="1"/>
  <c r="K283" i="1" s="1"/>
  <c r="L283" i="1" s="1"/>
  <c r="M282" i="1"/>
  <c r="F282" i="1"/>
  <c r="M281" i="1"/>
  <c r="F281" i="1"/>
  <c r="K281" i="1" s="1"/>
  <c r="L281" i="1" s="1"/>
  <c r="M280" i="1"/>
  <c r="F280" i="1"/>
  <c r="K280" i="1" s="1"/>
  <c r="L280" i="1" s="1"/>
  <c r="M279" i="1"/>
  <c r="F279" i="1"/>
  <c r="K279" i="1" s="1"/>
  <c r="L279" i="1" s="1"/>
  <c r="M278" i="1"/>
  <c r="F278" i="1"/>
  <c r="M277" i="1"/>
  <c r="F277" i="1"/>
  <c r="K277" i="1" s="1"/>
  <c r="L277" i="1" s="1"/>
  <c r="M276" i="1"/>
  <c r="F276" i="1"/>
  <c r="K276" i="1" s="1"/>
  <c r="L276" i="1" s="1"/>
  <c r="M275" i="1"/>
  <c r="F275" i="1"/>
  <c r="K275" i="1" s="1"/>
  <c r="L275" i="1" s="1"/>
  <c r="M274" i="1"/>
  <c r="F274" i="1"/>
  <c r="M273" i="1"/>
  <c r="F273" i="1"/>
  <c r="K273" i="1" s="1"/>
  <c r="L273" i="1" s="1"/>
  <c r="M272" i="1"/>
  <c r="F272" i="1"/>
  <c r="K272" i="1" s="1"/>
  <c r="L272" i="1" s="1"/>
  <c r="M271" i="1"/>
  <c r="F271" i="1"/>
  <c r="K271" i="1" s="1"/>
  <c r="L271" i="1" s="1"/>
  <c r="M270" i="1"/>
  <c r="F270" i="1"/>
  <c r="M269" i="1"/>
  <c r="F269" i="1"/>
  <c r="K269" i="1" s="1"/>
  <c r="L269" i="1" s="1"/>
  <c r="M268" i="1"/>
  <c r="F268" i="1"/>
  <c r="K268" i="1" s="1"/>
  <c r="L268" i="1" s="1"/>
  <c r="M267" i="1"/>
  <c r="F267" i="1"/>
  <c r="K267" i="1" s="1"/>
  <c r="L267" i="1" s="1"/>
  <c r="M266" i="1"/>
  <c r="F266" i="1"/>
  <c r="M265" i="1"/>
  <c r="F265" i="1"/>
  <c r="K265" i="1" s="1"/>
  <c r="L265" i="1" s="1"/>
  <c r="M264" i="1"/>
  <c r="F264" i="1"/>
  <c r="K264" i="1" s="1"/>
  <c r="L264" i="1" s="1"/>
  <c r="M263" i="1"/>
  <c r="F263" i="1"/>
  <c r="K263" i="1" s="1"/>
  <c r="L263" i="1" s="1"/>
  <c r="M262" i="1"/>
  <c r="F262" i="1"/>
  <c r="M261" i="1"/>
  <c r="F261" i="1"/>
  <c r="K261" i="1" s="1"/>
  <c r="L261" i="1" s="1"/>
  <c r="M260" i="1"/>
  <c r="F260" i="1"/>
  <c r="K260" i="1" s="1"/>
  <c r="L260" i="1" s="1"/>
  <c r="M259" i="1"/>
  <c r="F259" i="1"/>
  <c r="K259" i="1" s="1"/>
  <c r="L259" i="1" s="1"/>
  <c r="M258" i="1"/>
  <c r="F258" i="1"/>
  <c r="M257" i="1"/>
  <c r="F257" i="1"/>
  <c r="K257" i="1" s="1"/>
  <c r="L257" i="1" s="1"/>
  <c r="M256" i="1"/>
  <c r="F256" i="1"/>
  <c r="K256" i="1" s="1"/>
  <c r="L256" i="1" s="1"/>
  <c r="M255" i="1"/>
  <c r="F255" i="1"/>
  <c r="K255" i="1" s="1"/>
  <c r="L255" i="1" s="1"/>
  <c r="M254" i="1"/>
  <c r="F254" i="1"/>
  <c r="M253" i="1"/>
  <c r="F253" i="1"/>
  <c r="K253" i="1" s="1"/>
  <c r="L253" i="1" s="1"/>
  <c r="M252" i="1"/>
  <c r="F252" i="1"/>
  <c r="K252" i="1" s="1"/>
  <c r="L252" i="1" s="1"/>
  <c r="M251" i="1"/>
  <c r="F251" i="1"/>
  <c r="K251" i="1" s="1"/>
  <c r="L251" i="1" s="1"/>
  <c r="M250" i="1"/>
  <c r="F250" i="1"/>
  <c r="M249" i="1"/>
  <c r="F249" i="1"/>
  <c r="K249" i="1" s="1"/>
  <c r="L249" i="1" s="1"/>
  <c r="M248" i="1"/>
  <c r="I248" i="1"/>
  <c r="J248" i="1" s="1"/>
  <c r="F248" i="1"/>
  <c r="K248" i="1" s="1"/>
  <c r="L248" i="1" s="1"/>
  <c r="M247" i="1"/>
  <c r="F247" i="1"/>
  <c r="K247" i="1" s="1"/>
  <c r="L247" i="1" s="1"/>
  <c r="M246" i="1"/>
  <c r="F246" i="1"/>
  <c r="M245" i="1"/>
  <c r="F245" i="1"/>
  <c r="K245" i="1" s="1"/>
  <c r="L245" i="1" s="1"/>
  <c r="M244" i="1"/>
  <c r="F244" i="1"/>
  <c r="K244" i="1" s="1"/>
  <c r="L244" i="1" s="1"/>
  <c r="M243" i="1"/>
  <c r="F243" i="1"/>
  <c r="K243" i="1" s="1"/>
  <c r="L243" i="1" s="1"/>
  <c r="M242" i="1"/>
  <c r="F242" i="1"/>
  <c r="M241" i="1"/>
  <c r="F241" i="1"/>
  <c r="K241" i="1" s="1"/>
  <c r="L241" i="1" s="1"/>
  <c r="M240" i="1"/>
  <c r="F240" i="1"/>
  <c r="K240" i="1" s="1"/>
  <c r="L240" i="1" s="1"/>
  <c r="M239" i="1"/>
  <c r="F239" i="1"/>
  <c r="K239" i="1" s="1"/>
  <c r="L239" i="1" s="1"/>
  <c r="M238" i="1"/>
  <c r="F238" i="1"/>
  <c r="M237" i="1"/>
  <c r="F237" i="1"/>
  <c r="K237" i="1" s="1"/>
  <c r="L237" i="1" s="1"/>
  <c r="M236" i="1"/>
  <c r="F236" i="1"/>
  <c r="K236" i="1" s="1"/>
  <c r="L236" i="1" s="1"/>
  <c r="M235" i="1"/>
  <c r="F235" i="1"/>
  <c r="K235" i="1" s="1"/>
  <c r="L235" i="1" s="1"/>
  <c r="M234" i="1"/>
  <c r="F234" i="1"/>
  <c r="M233" i="1"/>
  <c r="F233" i="1"/>
  <c r="K233" i="1" s="1"/>
  <c r="L233" i="1" s="1"/>
  <c r="M232" i="1"/>
  <c r="I232" i="1"/>
  <c r="J232" i="1" s="1"/>
  <c r="F232" i="1"/>
  <c r="K232" i="1" s="1"/>
  <c r="L232" i="1" s="1"/>
  <c r="M231" i="1"/>
  <c r="F231" i="1"/>
  <c r="K231" i="1" s="1"/>
  <c r="L231" i="1" s="1"/>
  <c r="M230" i="1"/>
  <c r="F230" i="1"/>
  <c r="M229" i="1"/>
  <c r="F229" i="1"/>
  <c r="K229" i="1" s="1"/>
  <c r="L229" i="1" s="1"/>
  <c r="M228" i="1"/>
  <c r="F228" i="1"/>
  <c r="K228" i="1" s="1"/>
  <c r="L228" i="1" s="1"/>
  <c r="M227" i="1"/>
  <c r="F227" i="1"/>
  <c r="K227" i="1" s="1"/>
  <c r="L227" i="1" s="1"/>
  <c r="M226" i="1"/>
  <c r="F226" i="1"/>
  <c r="M225" i="1"/>
  <c r="F225" i="1"/>
  <c r="K225" i="1" s="1"/>
  <c r="L225" i="1" s="1"/>
  <c r="M224" i="1"/>
  <c r="F224" i="1"/>
  <c r="K224" i="1" s="1"/>
  <c r="L224" i="1" s="1"/>
  <c r="M223" i="1"/>
  <c r="F223" i="1"/>
  <c r="K223" i="1" s="1"/>
  <c r="L223" i="1" s="1"/>
  <c r="M222" i="1"/>
  <c r="F222" i="1"/>
  <c r="M221" i="1"/>
  <c r="F221" i="1"/>
  <c r="K221" i="1" s="1"/>
  <c r="L221" i="1" s="1"/>
  <c r="M220" i="1"/>
  <c r="F220" i="1"/>
  <c r="K220" i="1" s="1"/>
  <c r="L220" i="1" s="1"/>
  <c r="M219" i="1"/>
  <c r="F219" i="1"/>
  <c r="K219" i="1" s="1"/>
  <c r="L219" i="1" s="1"/>
  <c r="M218" i="1"/>
  <c r="F218" i="1"/>
  <c r="M217" i="1"/>
  <c r="F217" i="1"/>
  <c r="K217" i="1" s="1"/>
  <c r="L217" i="1" s="1"/>
  <c r="M216" i="1"/>
  <c r="F216" i="1"/>
  <c r="K216" i="1" s="1"/>
  <c r="L216" i="1" s="1"/>
  <c r="M215" i="1"/>
  <c r="F215" i="1"/>
  <c r="K215" i="1" s="1"/>
  <c r="L215" i="1" s="1"/>
  <c r="M214" i="1"/>
  <c r="F214" i="1"/>
  <c r="M213" i="1"/>
  <c r="F213" i="1"/>
  <c r="K213" i="1" s="1"/>
  <c r="L213" i="1" s="1"/>
  <c r="M212" i="1"/>
  <c r="F212" i="1"/>
  <c r="K212" i="1" s="1"/>
  <c r="L212" i="1" s="1"/>
  <c r="M211" i="1"/>
  <c r="F211" i="1"/>
  <c r="K211" i="1" s="1"/>
  <c r="L211" i="1" s="1"/>
  <c r="M210" i="1"/>
  <c r="F210" i="1"/>
  <c r="M209" i="1"/>
  <c r="F209" i="1"/>
  <c r="K209" i="1" s="1"/>
  <c r="L209" i="1" s="1"/>
  <c r="M208" i="1"/>
  <c r="F208" i="1"/>
  <c r="K208" i="1" s="1"/>
  <c r="L208" i="1" s="1"/>
  <c r="M207" i="1"/>
  <c r="F207" i="1"/>
  <c r="K207" i="1" s="1"/>
  <c r="L207" i="1" s="1"/>
  <c r="M206" i="1"/>
  <c r="F206" i="1"/>
  <c r="M205" i="1"/>
  <c r="F205" i="1"/>
  <c r="K205" i="1" s="1"/>
  <c r="L205" i="1" s="1"/>
  <c r="M204" i="1"/>
  <c r="F204" i="1"/>
  <c r="K204" i="1" s="1"/>
  <c r="L204" i="1" s="1"/>
  <c r="M203" i="1"/>
  <c r="F203" i="1"/>
  <c r="K203" i="1" s="1"/>
  <c r="L203" i="1" s="1"/>
  <c r="M202" i="1"/>
  <c r="F202" i="1"/>
  <c r="M201" i="1"/>
  <c r="F201" i="1"/>
  <c r="K201" i="1" s="1"/>
  <c r="L201" i="1" s="1"/>
  <c r="M200" i="1"/>
  <c r="F200" i="1"/>
  <c r="I200" i="1" s="1"/>
  <c r="J200" i="1" s="1"/>
  <c r="M199" i="1"/>
  <c r="F199" i="1"/>
  <c r="K199" i="1" s="1"/>
  <c r="L199" i="1" s="1"/>
  <c r="M198" i="1"/>
  <c r="F198" i="1"/>
  <c r="M197" i="1"/>
  <c r="F197" i="1"/>
  <c r="K197" i="1" s="1"/>
  <c r="L197" i="1" s="1"/>
  <c r="M196" i="1"/>
  <c r="F196" i="1"/>
  <c r="K196" i="1" s="1"/>
  <c r="L196" i="1" s="1"/>
  <c r="M195" i="1"/>
  <c r="F195" i="1"/>
  <c r="K195" i="1" s="1"/>
  <c r="L195" i="1" s="1"/>
  <c r="M194" i="1"/>
  <c r="F194" i="1"/>
  <c r="I194" i="1" s="1"/>
  <c r="J194" i="1" s="1"/>
  <c r="M193" i="1"/>
  <c r="F193" i="1"/>
  <c r="K193" i="1" s="1"/>
  <c r="L193" i="1" s="1"/>
  <c r="M192" i="1"/>
  <c r="F192" i="1"/>
  <c r="K192" i="1" s="1"/>
  <c r="L192" i="1" s="1"/>
  <c r="M191" i="1"/>
  <c r="F191" i="1"/>
  <c r="K191" i="1" s="1"/>
  <c r="L191" i="1" s="1"/>
  <c r="M190" i="1"/>
  <c r="F190" i="1"/>
  <c r="M189" i="1"/>
  <c r="F189" i="1"/>
  <c r="K189" i="1" s="1"/>
  <c r="L189" i="1" s="1"/>
  <c r="M188" i="1"/>
  <c r="I188" i="1"/>
  <c r="J188" i="1" s="1"/>
  <c r="F188" i="1"/>
  <c r="K188" i="1" s="1"/>
  <c r="L188" i="1" s="1"/>
  <c r="M187" i="1"/>
  <c r="F187" i="1"/>
  <c r="K187" i="1" s="1"/>
  <c r="L187" i="1" s="1"/>
  <c r="M186" i="1"/>
  <c r="F186" i="1"/>
  <c r="I186" i="1" s="1"/>
  <c r="J186" i="1" s="1"/>
  <c r="M185" i="1"/>
  <c r="F185" i="1"/>
  <c r="K185" i="1" s="1"/>
  <c r="L185" i="1" s="1"/>
  <c r="M184" i="1"/>
  <c r="F184" i="1"/>
  <c r="K184" i="1" s="1"/>
  <c r="L184" i="1" s="1"/>
  <c r="M183" i="1"/>
  <c r="F183" i="1"/>
  <c r="K183" i="1" s="1"/>
  <c r="L183" i="1" s="1"/>
  <c r="M182" i="1"/>
  <c r="F182" i="1"/>
  <c r="M181" i="1"/>
  <c r="F181" i="1"/>
  <c r="K181" i="1" s="1"/>
  <c r="L181" i="1" s="1"/>
  <c r="M180" i="1"/>
  <c r="F180" i="1"/>
  <c r="K180" i="1" s="1"/>
  <c r="L180" i="1" s="1"/>
  <c r="M179" i="1"/>
  <c r="F179" i="1"/>
  <c r="K179" i="1" s="1"/>
  <c r="L179" i="1" s="1"/>
  <c r="M178" i="1"/>
  <c r="F178" i="1"/>
  <c r="I178" i="1" s="1"/>
  <c r="J178" i="1" s="1"/>
  <c r="M177" i="1"/>
  <c r="F177" i="1"/>
  <c r="K177" i="1" s="1"/>
  <c r="L177" i="1" s="1"/>
  <c r="M176" i="1"/>
  <c r="F176" i="1"/>
  <c r="K176" i="1" s="1"/>
  <c r="L176" i="1" s="1"/>
  <c r="M175" i="1"/>
  <c r="F175" i="1"/>
  <c r="K175" i="1" s="1"/>
  <c r="L175" i="1" s="1"/>
  <c r="M174" i="1"/>
  <c r="F174" i="1"/>
  <c r="M173" i="1"/>
  <c r="F173" i="1"/>
  <c r="K173" i="1" s="1"/>
  <c r="L173" i="1" s="1"/>
  <c r="M172" i="1"/>
  <c r="F172" i="1"/>
  <c r="K172" i="1" s="1"/>
  <c r="L172" i="1" s="1"/>
  <c r="M171" i="1"/>
  <c r="F171" i="1"/>
  <c r="K171" i="1" s="1"/>
  <c r="L171" i="1" s="1"/>
  <c r="M170" i="1"/>
  <c r="F170" i="1"/>
  <c r="I170" i="1" s="1"/>
  <c r="J170" i="1" s="1"/>
  <c r="M169" i="1"/>
  <c r="F169" i="1"/>
  <c r="K169" i="1" s="1"/>
  <c r="L169" i="1" s="1"/>
  <c r="M168" i="1"/>
  <c r="F168" i="1"/>
  <c r="K168" i="1" s="1"/>
  <c r="L168" i="1" s="1"/>
  <c r="M167" i="1"/>
  <c r="F167" i="1"/>
  <c r="K167" i="1" s="1"/>
  <c r="L167" i="1" s="1"/>
  <c r="M166" i="1"/>
  <c r="F166" i="1"/>
  <c r="M165" i="1"/>
  <c r="F165" i="1"/>
  <c r="K165" i="1" s="1"/>
  <c r="L165" i="1" s="1"/>
  <c r="M164" i="1"/>
  <c r="F164" i="1"/>
  <c r="K164" i="1" s="1"/>
  <c r="L164" i="1" s="1"/>
  <c r="M163" i="1"/>
  <c r="F163" i="1"/>
  <c r="K163" i="1" s="1"/>
  <c r="L163" i="1" s="1"/>
  <c r="M162" i="1"/>
  <c r="F162" i="1"/>
  <c r="I162" i="1" s="1"/>
  <c r="J162" i="1" s="1"/>
  <c r="M161" i="1"/>
  <c r="F161" i="1"/>
  <c r="K161" i="1" s="1"/>
  <c r="L161" i="1" s="1"/>
  <c r="M160" i="1"/>
  <c r="F160" i="1"/>
  <c r="K160" i="1" s="1"/>
  <c r="L160" i="1" s="1"/>
  <c r="M159" i="1"/>
  <c r="F159" i="1"/>
  <c r="K159" i="1" s="1"/>
  <c r="L159" i="1" s="1"/>
  <c r="M158" i="1"/>
  <c r="F158" i="1"/>
  <c r="M157" i="1"/>
  <c r="F157" i="1"/>
  <c r="K157" i="1" s="1"/>
  <c r="L157" i="1" s="1"/>
  <c r="M156" i="1"/>
  <c r="F156" i="1"/>
  <c r="K156" i="1" s="1"/>
  <c r="L156" i="1" s="1"/>
  <c r="M155" i="1"/>
  <c r="F155" i="1"/>
  <c r="K155" i="1" s="1"/>
  <c r="L155" i="1" s="1"/>
  <c r="M154" i="1"/>
  <c r="F154" i="1"/>
  <c r="I154" i="1" s="1"/>
  <c r="J154" i="1" s="1"/>
  <c r="M153" i="1"/>
  <c r="F153" i="1"/>
  <c r="K153" i="1" s="1"/>
  <c r="L153" i="1" s="1"/>
  <c r="M152" i="1"/>
  <c r="F152" i="1"/>
  <c r="K152" i="1" s="1"/>
  <c r="L152" i="1" s="1"/>
  <c r="M151" i="1"/>
  <c r="F151" i="1"/>
  <c r="K151" i="1" s="1"/>
  <c r="L151" i="1" s="1"/>
  <c r="M150" i="1"/>
  <c r="F150" i="1"/>
  <c r="M149" i="1"/>
  <c r="F149" i="1"/>
  <c r="K149" i="1" s="1"/>
  <c r="L149" i="1" s="1"/>
  <c r="M148" i="1"/>
  <c r="F148" i="1"/>
  <c r="K148" i="1" s="1"/>
  <c r="L148" i="1" s="1"/>
  <c r="M147" i="1"/>
  <c r="F147" i="1"/>
  <c r="K147" i="1" s="1"/>
  <c r="L147" i="1" s="1"/>
  <c r="M146" i="1"/>
  <c r="I146" i="1"/>
  <c r="J146" i="1" s="1"/>
  <c r="F146" i="1"/>
  <c r="M145" i="1"/>
  <c r="F145" i="1"/>
  <c r="K145" i="1" s="1"/>
  <c r="L145" i="1" s="1"/>
  <c r="M144" i="1"/>
  <c r="F144" i="1"/>
  <c r="K144" i="1" s="1"/>
  <c r="L144" i="1" s="1"/>
  <c r="M143" i="1"/>
  <c r="F143" i="1"/>
  <c r="K143" i="1" s="1"/>
  <c r="L143" i="1" s="1"/>
  <c r="M142" i="1"/>
  <c r="F142" i="1"/>
  <c r="M141" i="1"/>
  <c r="F141" i="1"/>
  <c r="K141" i="1" s="1"/>
  <c r="L141" i="1" s="1"/>
  <c r="M140" i="1"/>
  <c r="F140" i="1"/>
  <c r="K140" i="1" s="1"/>
  <c r="L140" i="1" s="1"/>
  <c r="M139" i="1"/>
  <c r="F139" i="1"/>
  <c r="K139" i="1" s="1"/>
  <c r="L139" i="1" s="1"/>
  <c r="M138" i="1"/>
  <c r="F138" i="1"/>
  <c r="I138" i="1" s="1"/>
  <c r="J138" i="1" s="1"/>
  <c r="M137" i="1"/>
  <c r="F137" i="1"/>
  <c r="K137" i="1" s="1"/>
  <c r="L137" i="1" s="1"/>
  <c r="M136" i="1"/>
  <c r="F136" i="1"/>
  <c r="K136" i="1" s="1"/>
  <c r="L136" i="1" s="1"/>
  <c r="M135" i="1"/>
  <c r="F135" i="1"/>
  <c r="K135" i="1" s="1"/>
  <c r="L135" i="1" s="1"/>
  <c r="M134" i="1"/>
  <c r="F134" i="1"/>
  <c r="M133" i="1"/>
  <c r="F133" i="1"/>
  <c r="K133" i="1" s="1"/>
  <c r="L133" i="1" s="1"/>
  <c r="M132" i="1"/>
  <c r="F132" i="1"/>
  <c r="K132" i="1" s="1"/>
  <c r="L132" i="1" s="1"/>
  <c r="M131" i="1"/>
  <c r="F131" i="1"/>
  <c r="K131" i="1" s="1"/>
  <c r="L131" i="1" s="1"/>
  <c r="M130" i="1"/>
  <c r="F130" i="1"/>
  <c r="I130" i="1" s="1"/>
  <c r="J130" i="1" s="1"/>
  <c r="M129" i="1"/>
  <c r="F129" i="1"/>
  <c r="K129" i="1" s="1"/>
  <c r="L129" i="1" s="1"/>
  <c r="M128" i="1"/>
  <c r="F128" i="1"/>
  <c r="K128" i="1" s="1"/>
  <c r="L128" i="1" s="1"/>
  <c r="M127" i="1"/>
  <c r="F127" i="1"/>
  <c r="K127" i="1" s="1"/>
  <c r="L127" i="1" s="1"/>
  <c r="M126" i="1"/>
  <c r="F126" i="1"/>
  <c r="M125" i="1"/>
  <c r="F125" i="1"/>
  <c r="K125" i="1" s="1"/>
  <c r="L125" i="1" s="1"/>
  <c r="M124" i="1"/>
  <c r="I124" i="1"/>
  <c r="J124" i="1" s="1"/>
  <c r="F124" i="1"/>
  <c r="K124" i="1" s="1"/>
  <c r="L124" i="1" s="1"/>
  <c r="M123" i="1"/>
  <c r="F123" i="1"/>
  <c r="K123" i="1" s="1"/>
  <c r="L123" i="1" s="1"/>
  <c r="M122" i="1"/>
  <c r="F122" i="1"/>
  <c r="I122" i="1" s="1"/>
  <c r="J122" i="1" s="1"/>
  <c r="M121" i="1"/>
  <c r="F121" i="1"/>
  <c r="K121" i="1" s="1"/>
  <c r="L121" i="1" s="1"/>
  <c r="M120" i="1"/>
  <c r="F120" i="1"/>
  <c r="K120" i="1" s="1"/>
  <c r="L120" i="1" s="1"/>
  <c r="M119" i="1"/>
  <c r="F119" i="1"/>
  <c r="K119" i="1" s="1"/>
  <c r="L119" i="1" s="1"/>
  <c r="M118" i="1"/>
  <c r="F118" i="1"/>
  <c r="I118" i="1" s="1"/>
  <c r="J118" i="1" s="1"/>
  <c r="M117" i="1"/>
  <c r="F117" i="1"/>
  <c r="G117" i="1" s="1"/>
  <c r="H117" i="1" s="1"/>
  <c r="M116" i="1"/>
  <c r="F116" i="1"/>
  <c r="G116" i="1" s="1"/>
  <c r="H116" i="1" s="1"/>
  <c r="M115" i="1"/>
  <c r="F115" i="1"/>
  <c r="K115" i="1" s="1"/>
  <c r="L115" i="1" s="1"/>
  <c r="M114" i="1"/>
  <c r="F114" i="1"/>
  <c r="I114" i="1" s="1"/>
  <c r="J114" i="1" s="1"/>
  <c r="M113" i="1"/>
  <c r="F113" i="1"/>
  <c r="I113" i="1" s="1"/>
  <c r="J113" i="1" s="1"/>
  <c r="M112" i="1"/>
  <c r="F112" i="1"/>
  <c r="G112" i="1" s="1"/>
  <c r="H112" i="1" s="1"/>
  <c r="M111" i="1"/>
  <c r="F111" i="1"/>
  <c r="K111" i="1" s="1"/>
  <c r="L111" i="1" s="1"/>
  <c r="M110" i="1"/>
  <c r="F110" i="1"/>
  <c r="I110" i="1" s="1"/>
  <c r="J110" i="1" s="1"/>
  <c r="M109" i="1"/>
  <c r="F109" i="1"/>
  <c r="K109" i="1" s="1"/>
  <c r="L109" i="1" s="1"/>
  <c r="M108" i="1"/>
  <c r="F108" i="1"/>
  <c r="G108" i="1" s="1"/>
  <c r="H108" i="1" s="1"/>
  <c r="M107" i="1"/>
  <c r="F107" i="1"/>
  <c r="K107" i="1" s="1"/>
  <c r="L107" i="1" s="1"/>
  <c r="M106" i="1"/>
  <c r="F106" i="1"/>
  <c r="I106" i="1" s="1"/>
  <c r="J106" i="1" s="1"/>
  <c r="M105" i="1"/>
  <c r="F105" i="1"/>
  <c r="I105" i="1" s="1"/>
  <c r="J105" i="1" s="1"/>
  <c r="M104" i="1"/>
  <c r="F104" i="1"/>
  <c r="G104" i="1" s="1"/>
  <c r="H104" i="1" s="1"/>
  <c r="M103" i="1"/>
  <c r="F103" i="1"/>
  <c r="K103" i="1" s="1"/>
  <c r="L103" i="1" s="1"/>
  <c r="M102" i="1"/>
  <c r="F102" i="1"/>
  <c r="I102" i="1" s="1"/>
  <c r="J102" i="1" s="1"/>
  <c r="M101" i="1"/>
  <c r="I101" i="1"/>
  <c r="J101" i="1" s="1"/>
  <c r="F101" i="1"/>
  <c r="G101" i="1" s="1"/>
  <c r="H101" i="1" s="1"/>
  <c r="M100" i="1"/>
  <c r="F100" i="1"/>
  <c r="G100" i="1" s="1"/>
  <c r="H100" i="1" s="1"/>
  <c r="M99" i="1"/>
  <c r="F99" i="1"/>
  <c r="K99" i="1" s="1"/>
  <c r="L99" i="1" s="1"/>
  <c r="M98" i="1"/>
  <c r="F98" i="1"/>
  <c r="I98" i="1" s="1"/>
  <c r="J98" i="1" s="1"/>
  <c r="M97" i="1"/>
  <c r="I97" i="1"/>
  <c r="J97" i="1" s="1"/>
  <c r="F97" i="1"/>
  <c r="K97" i="1" s="1"/>
  <c r="L97" i="1" s="1"/>
  <c r="M96" i="1"/>
  <c r="F96" i="1"/>
  <c r="G96" i="1" s="1"/>
  <c r="H96" i="1" s="1"/>
  <c r="M95" i="1"/>
  <c r="F95" i="1"/>
  <c r="K95" i="1" s="1"/>
  <c r="L95" i="1" s="1"/>
  <c r="M94" i="1"/>
  <c r="F94" i="1"/>
  <c r="I94" i="1" s="1"/>
  <c r="J94" i="1" s="1"/>
  <c r="M93" i="1"/>
  <c r="F93" i="1"/>
  <c r="K93" i="1" s="1"/>
  <c r="L93" i="1" s="1"/>
  <c r="M92" i="1"/>
  <c r="K92" i="1"/>
  <c r="L92" i="1" s="1"/>
  <c r="F92" i="1"/>
  <c r="G92" i="1" s="1"/>
  <c r="H92" i="1" s="1"/>
  <c r="M91" i="1"/>
  <c r="F91" i="1"/>
  <c r="K91" i="1" s="1"/>
  <c r="L91" i="1" s="1"/>
  <c r="M90" i="1"/>
  <c r="F90" i="1"/>
  <c r="I90" i="1" s="1"/>
  <c r="J90" i="1" s="1"/>
  <c r="M89" i="1"/>
  <c r="F89" i="1"/>
  <c r="I89" i="1" s="1"/>
  <c r="J89" i="1" s="1"/>
  <c r="M88" i="1"/>
  <c r="F88" i="1"/>
  <c r="G88" i="1" s="1"/>
  <c r="H88" i="1" s="1"/>
  <c r="M87" i="1"/>
  <c r="F87" i="1"/>
  <c r="K87" i="1" s="1"/>
  <c r="L87" i="1" s="1"/>
  <c r="M86" i="1"/>
  <c r="F86" i="1"/>
  <c r="I86" i="1" s="1"/>
  <c r="J86" i="1" s="1"/>
  <c r="M85" i="1"/>
  <c r="F85" i="1"/>
  <c r="G85" i="1" s="1"/>
  <c r="H85" i="1" s="1"/>
  <c r="M84" i="1"/>
  <c r="F84" i="1"/>
  <c r="G84" i="1" s="1"/>
  <c r="H84" i="1" s="1"/>
  <c r="M83" i="1"/>
  <c r="F83" i="1"/>
  <c r="K83" i="1" s="1"/>
  <c r="L83" i="1" s="1"/>
  <c r="M82" i="1"/>
  <c r="F82" i="1"/>
  <c r="I82" i="1" s="1"/>
  <c r="J82" i="1" s="1"/>
  <c r="M81" i="1"/>
  <c r="F81" i="1"/>
  <c r="I81" i="1" s="1"/>
  <c r="J81" i="1" s="1"/>
  <c r="M80" i="1"/>
  <c r="F80" i="1"/>
  <c r="G80" i="1" s="1"/>
  <c r="H80" i="1" s="1"/>
  <c r="M79" i="1"/>
  <c r="F79" i="1"/>
  <c r="K79" i="1" s="1"/>
  <c r="L79" i="1" s="1"/>
  <c r="M78" i="1"/>
  <c r="F78" i="1"/>
  <c r="I78" i="1" s="1"/>
  <c r="J78" i="1" s="1"/>
  <c r="M77" i="1"/>
  <c r="F77" i="1"/>
  <c r="K77" i="1" s="1"/>
  <c r="L77" i="1" s="1"/>
  <c r="M76" i="1"/>
  <c r="I76" i="1"/>
  <c r="J76" i="1" s="1"/>
  <c r="F76" i="1"/>
  <c r="G76" i="1" s="1"/>
  <c r="H76" i="1" s="1"/>
  <c r="M75" i="1"/>
  <c r="G75" i="1"/>
  <c r="H75" i="1" s="1"/>
  <c r="F75" i="1"/>
  <c r="K75" i="1" s="1"/>
  <c r="L75" i="1" s="1"/>
  <c r="M74" i="1"/>
  <c r="F74" i="1"/>
  <c r="I74" i="1" s="1"/>
  <c r="J74" i="1" s="1"/>
  <c r="M73" i="1"/>
  <c r="F73" i="1"/>
  <c r="I73" i="1" s="1"/>
  <c r="J73" i="1" s="1"/>
  <c r="M72" i="1"/>
  <c r="F72" i="1"/>
  <c r="G72" i="1" s="1"/>
  <c r="H72" i="1" s="1"/>
  <c r="M71" i="1"/>
  <c r="F71" i="1"/>
  <c r="K71" i="1" s="1"/>
  <c r="L71" i="1" s="1"/>
  <c r="M70" i="1"/>
  <c r="F70" i="1"/>
  <c r="I70" i="1" s="1"/>
  <c r="J70" i="1" s="1"/>
  <c r="M69" i="1"/>
  <c r="F69" i="1"/>
  <c r="G69" i="1" s="1"/>
  <c r="H69" i="1" s="1"/>
  <c r="M68" i="1"/>
  <c r="K68" i="1"/>
  <c r="L68" i="1" s="1"/>
  <c r="F68" i="1"/>
  <c r="G68" i="1" s="1"/>
  <c r="H68" i="1" s="1"/>
  <c r="M67" i="1"/>
  <c r="F67" i="1"/>
  <c r="K67" i="1" s="1"/>
  <c r="L67" i="1" s="1"/>
  <c r="M66" i="1"/>
  <c r="F66" i="1"/>
  <c r="I66" i="1" s="1"/>
  <c r="J66" i="1" s="1"/>
  <c r="M65" i="1"/>
  <c r="F65" i="1"/>
  <c r="K65" i="1" s="1"/>
  <c r="L65" i="1" s="1"/>
  <c r="M64" i="1"/>
  <c r="I64" i="1"/>
  <c r="J64" i="1" s="1"/>
  <c r="F64" i="1"/>
  <c r="G64" i="1" s="1"/>
  <c r="H64" i="1" s="1"/>
  <c r="M63" i="1"/>
  <c r="G63" i="1"/>
  <c r="H63" i="1" s="1"/>
  <c r="F63" i="1"/>
  <c r="K63" i="1" s="1"/>
  <c r="L63" i="1" s="1"/>
  <c r="M62" i="1"/>
  <c r="F62" i="1"/>
  <c r="I62" i="1" s="1"/>
  <c r="J62" i="1" s="1"/>
  <c r="M61" i="1"/>
  <c r="F61" i="1"/>
  <c r="K61" i="1" s="1"/>
  <c r="L61" i="1" s="1"/>
  <c r="M60" i="1"/>
  <c r="F60" i="1"/>
  <c r="G60" i="1" s="1"/>
  <c r="H60" i="1" s="1"/>
  <c r="M59" i="1"/>
  <c r="F59" i="1"/>
  <c r="K59" i="1" s="1"/>
  <c r="L59" i="1" s="1"/>
  <c r="M58" i="1"/>
  <c r="F58" i="1"/>
  <c r="I58" i="1" s="1"/>
  <c r="J58" i="1" s="1"/>
  <c r="M57" i="1"/>
  <c r="F57" i="1"/>
  <c r="I57" i="1" s="1"/>
  <c r="J57" i="1" s="1"/>
  <c r="M56" i="1"/>
  <c r="F56" i="1"/>
  <c r="G56" i="1" s="1"/>
  <c r="H56" i="1" s="1"/>
  <c r="M55" i="1"/>
  <c r="F55" i="1"/>
  <c r="K55" i="1" s="1"/>
  <c r="L55" i="1" s="1"/>
  <c r="M54" i="1"/>
  <c r="F54" i="1"/>
  <c r="I54" i="1" s="1"/>
  <c r="J54" i="1" s="1"/>
  <c r="M53" i="1"/>
  <c r="F53" i="1"/>
  <c r="G53" i="1" s="1"/>
  <c r="H53" i="1" s="1"/>
  <c r="M52" i="1"/>
  <c r="F52" i="1"/>
  <c r="G52" i="1" s="1"/>
  <c r="H52" i="1" s="1"/>
  <c r="M51" i="1"/>
  <c r="F51" i="1"/>
  <c r="K51" i="1" s="1"/>
  <c r="L51" i="1" s="1"/>
  <c r="M50" i="1"/>
  <c r="F50" i="1"/>
  <c r="I50" i="1" s="1"/>
  <c r="J50" i="1" s="1"/>
  <c r="M49" i="1"/>
  <c r="F49" i="1"/>
  <c r="I49" i="1" s="1"/>
  <c r="J49" i="1" s="1"/>
  <c r="M48" i="1"/>
  <c r="F48" i="1"/>
  <c r="G48" i="1" s="1"/>
  <c r="H48" i="1" s="1"/>
  <c r="M47" i="1"/>
  <c r="F47" i="1"/>
  <c r="K47" i="1" s="1"/>
  <c r="L47" i="1" s="1"/>
  <c r="M46" i="1"/>
  <c r="F46" i="1"/>
  <c r="I46" i="1" s="1"/>
  <c r="J46" i="1" s="1"/>
  <c r="M45" i="1"/>
  <c r="F45" i="1"/>
  <c r="K45" i="1" s="1"/>
  <c r="L45" i="1" s="1"/>
  <c r="M44" i="1"/>
  <c r="F44" i="1"/>
  <c r="G44" i="1" s="1"/>
  <c r="H44" i="1" s="1"/>
  <c r="M43" i="1"/>
  <c r="F43" i="1"/>
  <c r="K43" i="1" s="1"/>
  <c r="L43" i="1" s="1"/>
  <c r="M42" i="1"/>
  <c r="F42" i="1"/>
  <c r="I42" i="1" s="1"/>
  <c r="J42" i="1" s="1"/>
  <c r="M41" i="1"/>
  <c r="F41" i="1"/>
  <c r="I41" i="1" s="1"/>
  <c r="J41" i="1" s="1"/>
  <c r="M40" i="1"/>
  <c r="F40" i="1"/>
  <c r="G40" i="1" s="1"/>
  <c r="H40" i="1" s="1"/>
  <c r="M39" i="1"/>
  <c r="F39" i="1"/>
  <c r="K39" i="1" s="1"/>
  <c r="L39" i="1" s="1"/>
  <c r="M38" i="1"/>
  <c r="F38" i="1"/>
  <c r="I38" i="1" s="1"/>
  <c r="J38" i="1" s="1"/>
  <c r="M37" i="1"/>
  <c r="I37" i="1"/>
  <c r="J37" i="1" s="1"/>
  <c r="F37" i="1"/>
  <c r="G37" i="1" s="1"/>
  <c r="H37" i="1" s="1"/>
  <c r="M36" i="1"/>
  <c r="F36" i="1"/>
  <c r="I36" i="1" s="1"/>
  <c r="J36" i="1" s="1"/>
  <c r="M35" i="1"/>
  <c r="F35" i="1"/>
  <c r="K35" i="1" s="1"/>
  <c r="L35" i="1" s="1"/>
  <c r="M34" i="1"/>
  <c r="F34" i="1"/>
  <c r="G34" i="1" s="1"/>
  <c r="H34" i="1" s="1"/>
  <c r="M33" i="1"/>
  <c r="F33" i="1"/>
  <c r="K33" i="1" s="1"/>
  <c r="L33" i="1" s="1"/>
  <c r="M32" i="1"/>
  <c r="F32" i="1"/>
  <c r="I32" i="1" s="1"/>
  <c r="J32" i="1" s="1"/>
  <c r="M31" i="1"/>
  <c r="F31" i="1"/>
  <c r="K31" i="1" s="1"/>
  <c r="L31" i="1" s="1"/>
  <c r="M30" i="1"/>
  <c r="F30" i="1"/>
  <c r="G30" i="1" s="1"/>
  <c r="H30" i="1" s="1"/>
  <c r="M29" i="1"/>
  <c r="F29" i="1"/>
  <c r="K29" i="1" s="1"/>
  <c r="L29" i="1" s="1"/>
  <c r="M28" i="1"/>
  <c r="F28" i="1"/>
  <c r="I28" i="1" s="1"/>
  <c r="J28" i="1" s="1"/>
  <c r="M27" i="1"/>
  <c r="F27" i="1"/>
  <c r="K27" i="1" s="1"/>
  <c r="L27" i="1" s="1"/>
  <c r="M26" i="1"/>
  <c r="F26" i="1"/>
  <c r="G26" i="1" s="1"/>
  <c r="H26" i="1" s="1"/>
  <c r="M25" i="1"/>
  <c r="F25" i="1"/>
  <c r="K25" i="1" s="1"/>
  <c r="L25" i="1" s="1"/>
  <c r="M24" i="1"/>
  <c r="F24" i="1"/>
  <c r="I24" i="1" s="1"/>
  <c r="J24" i="1" s="1"/>
  <c r="M23" i="1"/>
  <c r="F23" i="1"/>
  <c r="K23" i="1" s="1"/>
  <c r="L23" i="1" s="1"/>
  <c r="M22" i="1"/>
  <c r="F22" i="1"/>
  <c r="G22" i="1" s="1"/>
  <c r="H22" i="1" s="1"/>
  <c r="M21" i="1"/>
  <c r="F21" i="1"/>
  <c r="K21" i="1" s="1"/>
  <c r="L21" i="1" s="1"/>
  <c r="M20" i="1"/>
  <c r="F20" i="1"/>
  <c r="I20" i="1" s="1"/>
  <c r="J20" i="1" s="1"/>
  <c r="M19" i="1"/>
  <c r="F19" i="1"/>
  <c r="K19" i="1" s="1"/>
  <c r="L19" i="1" s="1"/>
  <c r="M18" i="1"/>
  <c r="F18" i="1"/>
  <c r="G18" i="1" s="1"/>
  <c r="H18" i="1" s="1"/>
  <c r="M17" i="1"/>
  <c r="I17" i="1"/>
  <c r="J17" i="1" s="1"/>
  <c r="G17" i="1"/>
  <c r="H17" i="1" s="1"/>
  <c r="F17" i="1"/>
  <c r="K17" i="1" s="1"/>
  <c r="L17" i="1" s="1"/>
  <c r="M16" i="1"/>
  <c r="F16" i="1"/>
  <c r="I16" i="1" s="1"/>
  <c r="J16" i="1" s="1"/>
  <c r="M15" i="1"/>
  <c r="F15" i="1"/>
  <c r="K15" i="1" s="1"/>
  <c r="L15" i="1" s="1"/>
  <c r="M14" i="1"/>
  <c r="F14" i="1"/>
  <c r="G14" i="1" s="1"/>
  <c r="H14" i="1" s="1"/>
  <c r="M13" i="1"/>
  <c r="F13" i="1"/>
  <c r="K13" i="1" s="1"/>
  <c r="L13" i="1" s="1"/>
  <c r="M12" i="1"/>
  <c r="F12" i="1"/>
  <c r="I12" i="1" s="1"/>
  <c r="J12" i="1" s="1"/>
  <c r="M11" i="1"/>
  <c r="F11" i="1"/>
  <c r="K11" i="1" s="1"/>
  <c r="L11" i="1" s="1"/>
  <c r="M10" i="1"/>
  <c r="F10" i="1"/>
  <c r="G10" i="1" s="1"/>
  <c r="H10" i="1" s="1"/>
  <c r="M9" i="1"/>
  <c r="F9" i="1"/>
  <c r="K9" i="1" s="1"/>
  <c r="L9" i="1" s="1"/>
  <c r="M8" i="1"/>
  <c r="F8" i="1"/>
  <c r="I8" i="1" s="1"/>
  <c r="J8" i="1" s="1"/>
  <c r="M7" i="1"/>
  <c r="F7" i="1"/>
  <c r="K7" i="1" s="1"/>
  <c r="L7" i="1" s="1"/>
  <c r="M6" i="1"/>
  <c r="F6" i="1"/>
  <c r="G6" i="1" s="1"/>
  <c r="H6" i="1" s="1"/>
  <c r="M5" i="1"/>
  <c r="G5" i="1"/>
  <c r="H5" i="1" s="1"/>
  <c r="F5" i="1"/>
  <c r="K5" i="1" s="1"/>
  <c r="L5" i="1" s="1"/>
  <c r="M4" i="1"/>
  <c r="F4" i="1"/>
  <c r="I4" i="1" s="1"/>
  <c r="J4" i="1" s="1"/>
  <c r="M3" i="1"/>
  <c r="F3" i="1"/>
  <c r="K3" i="1" s="1"/>
  <c r="L3" i="1" s="1"/>
  <c r="K2434" i="1" l="1"/>
  <c r="L2434" i="1" s="1"/>
  <c r="G9" i="1"/>
  <c r="H9" i="1" s="1"/>
  <c r="G29" i="1"/>
  <c r="H29" i="1" s="1"/>
  <c r="G67" i="1"/>
  <c r="H67" i="1" s="1"/>
  <c r="G98" i="1"/>
  <c r="H98" i="1" s="1"/>
  <c r="I312" i="1"/>
  <c r="J312" i="1" s="1"/>
  <c r="I540" i="1"/>
  <c r="J540" i="1" s="1"/>
  <c r="G770" i="1"/>
  <c r="H770" i="1" s="1"/>
  <c r="I846" i="1"/>
  <c r="J846" i="1" s="1"/>
  <c r="I873" i="1"/>
  <c r="J873" i="1" s="1"/>
  <c r="I996" i="1"/>
  <c r="J996" i="1" s="1"/>
  <c r="I1041" i="1"/>
  <c r="J1041" i="1" s="1"/>
  <c r="G1042" i="1"/>
  <c r="H1042" i="1" s="1"/>
  <c r="K1050" i="1"/>
  <c r="L1050" i="1" s="1"/>
  <c r="G1095" i="1"/>
  <c r="H1095" i="1" s="1"/>
  <c r="G1102" i="1"/>
  <c r="H1102" i="1" s="1"/>
  <c r="G1111" i="1"/>
  <c r="H1111" i="1" s="1"/>
  <c r="K1154" i="1"/>
  <c r="L1154" i="1" s="1"/>
  <c r="K1157" i="1"/>
  <c r="L1157" i="1" s="1"/>
  <c r="I1158" i="1"/>
  <c r="J1158" i="1" s="1"/>
  <c r="K1177" i="1"/>
  <c r="L1177" i="1" s="1"/>
  <c r="G2026" i="1"/>
  <c r="H2026" i="1" s="1"/>
  <c r="G2433" i="1"/>
  <c r="H2433" i="1" s="1"/>
  <c r="G2434" i="1"/>
  <c r="H2434" i="1" s="1"/>
  <c r="K2442" i="1"/>
  <c r="L2442" i="1" s="1"/>
  <c r="I2451" i="1"/>
  <c r="J2451" i="1" s="1"/>
  <c r="G2478" i="1"/>
  <c r="H2478" i="1" s="1"/>
  <c r="I2590" i="1"/>
  <c r="J2590" i="1" s="1"/>
  <c r="G2617" i="1"/>
  <c r="H2617" i="1" s="1"/>
  <c r="G2634" i="1"/>
  <c r="H2634" i="1" s="1"/>
  <c r="K3045" i="1"/>
  <c r="L3045" i="1" s="1"/>
  <c r="I9" i="1"/>
  <c r="J9" i="1" s="1"/>
  <c r="K1041" i="1"/>
  <c r="L1041" i="1" s="1"/>
  <c r="I1042" i="1"/>
  <c r="J1042" i="1" s="1"/>
  <c r="I2433" i="1"/>
  <c r="J2433" i="1" s="1"/>
  <c r="K2465" i="1"/>
  <c r="L2465" i="1" s="1"/>
  <c r="I2465" i="1"/>
  <c r="J2465" i="1" s="1"/>
  <c r="G2465" i="1"/>
  <c r="H2465" i="1" s="1"/>
  <c r="I2551" i="1"/>
  <c r="J2551" i="1" s="1"/>
  <c r="K2551" i="1"/>
  <c r="L2551" i="1" s="1"/>
  <c r="G2603" i="1"/>
  <c r="H2603" i="1" s="1"/>
  <c r="K2603" i="1"/>
  <c r="L2603" i="1" s="1"/>
  <c r="I2603" i="1"/>
  <c r="J2603" i="1" s="1"/>
  <c r="K2620" i="1"/>
  <c r="L2620" i="1" s="1"/>
  <c r="I2620" i="1"/>
  <c r="J2620" i="1" s="1"/>
  <c r="G2620" i="1"/>
  <c r="H2620" i="1" s="1"/>
  <c r="G21" i="1"/>
  <c r="H21" i="1" s="1"/>
  <c r="G33" i="1"/>
  <c r="H33" i="1" s="1"/>
  <c r="G66" i="1"/>
  <c r="H66" i="1" s="1"/>
  <c r="G74" i="1"/>
  <c r="H74" i="1" s="1"/>
  <c r="I96" i="1"/>
  <c r="J96" i="1" s="1"/>
  <c r="I156" i="1"/>
  <c r="J156" i="1" s="1"/>
  <c r="I204" i="1"/>
  <c r="J204" i="1" s="1"/>
  <c r="I264" i="1"/>
  <c r="J264" i="1" s="1"/>
  <c r="I328" i="1"/>
  <c r="J328" i="1" s="1"/>
  <c r="I392" i="1"/>
  <c r="J392" i="1" s="1"/>
  <c r="I456" i="1"/>
  <c r="J456" i="1" s="1"/>
  <c r="I516" i="1"/>
  <c r="J516" i="1" s="1"/>
  <c r="I548" i="1"/>
  <c r="J548" i="1" s="1"/>
  <c r="G721" i="1"/>
  <c r="H721" i="1" s="1"/>
  <c r="G737" i="1"/>
  <c r="H737" i="1" s="1"/>
  <c r="G753" i="1"/>
  <c r="H753" i="1" s="1"/>
  <c r="K762" i="1"/>
  <c r="L762" i="1" s="1"/>
  <c r="G817" i="1"/>
  <c r="H817" i="1" s="1"/>
  <c r="G834" i="1"/>
  <c r="H834" i="1" s="1"/>
  <c r="G861" i="1"/>
  <c r="H861" i="1" s="1"/>
  <c r="I894" i="1"/>
  <c r="J894" i="1" s="1"/>
  <c r="I905" i="1"/>
  <c r="J905" i="1" s="1"/>
  <c r="I910" i="1"/>
  <c r="J910" i="1" s="1"/>
  <c r="G913" i="1"/>
  <c r="H913" i="1" s="1"/>
  <c r="G942" i="1"/>
  <c r="H942" i="1" s="1"/>
  <c r="I950" i="1"/>
  <c r="J950" i="1" s="1"/>
  <c r="I951" i="1"/>
  <c r="J951" i="1" s="1"/>
  <c r="G962" i="1"/>
  <c r="H962" i="1" s="1"/>
  <c r="I968" i="1"/>
  <c r="J968" i="1" s="1"/>
  <c r="I993" i="1"/>
  <c r="J993" i="1" s="1"/>
  <c r="G998" i="1"/>
  <c r="H998" i="1" s="1"/>
  <c r="I1030" i="1"/>
  <c r="J1030" i="1" s="1"/>
  <c r="K1037" i="1"/>
  <c r="L1037" i="1" s="1"/>
  <c r="I1040" i="1"/>
  <c r="J1040" i="1" s="1"/>
  <c r="G1070" i="1"/>
  <c r="H1070" i="1" s="1"/>
  <c r="I1079" i="1"/>
  <c r="J1079" i="1" s="1"/>
  <c r="K1082" i="1"/>
  <c r="L1082" i="1" s="1"/>
  <c r="I1113" i="1"/>
  <c r="J1113" i="1" s="1"/>
  <c r="G1130" i="1"/>
  <c r="H1130" i="1" s="1"/>
  <c r="K1141" i="1"/>
  <c r="L1141" i="1" s="1"/>
  <c r="I1171" i="1"/>
  <c r="J1171" i="1" s="1"/>
  <c r="K1176" i="1"/>
  <c r="L1176" i="1" s="1"/>
  <c r="K1443" i="1"/>
  <c r="L1443" i="1" s="1"/>
  <c r="K1460" i="1"/>
  <c r="L1460" i="1" s="1"/>
  <c r="K1464" i="1"/>
  <c r="L1464" i="1" s="1"/>
  <c r="G2418" i="1"/>
  <c r="H2418" i="1" s="1"/>
  <c r="K2418" i="1"/>
  <c r="L2418" i="1" s="1"/>
  <c r="I2418" i="1"/>
  <c r="J2418" i="1" s="1"/>
  <c r="K2420" i="1"/>
  <c r="L2420" i="1" s="1"/>
  <c r="I2420" i="1"/>
  <c r="J2420" i="1" s="1"/>
  <c r="G2420" i="1"/>
  <c r="H2420" i="1" s="1"/>
  <c r="I2426" i="1"/>
  <c r="J2426" i="1" s="1"/>
  <c r="K2426" i="1"/>
  <c r="L2426" i="1" s="1"/>
  <c r="K2449" i="1"/>
  <c r="L2449" i="1" s="1"/>
  <c r="I2449" i="1"/>
  <c r="J2449" i="1" s="1"/>
  <c r="G2449" i="1"/>
  <c r="H2449" i="1" s="1"/>
  <c r="K2452" i="1"/>
  <c r="L2452" i="1" s="1"/>
  <c r="I2452" i="1"/>
  <c r="J2452" i="1" s="1"/>
  <c r="I2499" i="1"/>
  <c r="J2499" i="1" s="1"/>
  <c r="G2499" i="1"/>
  <c r="H2499" i="1" s="1"/>
  <c r="G2538" i="1"/>
  <c r="H2538" i="1" s="1"/>
  <c r="K2538" i="1"/>
  <c r="L2538" i="1" s="1"/>
  <c r="I2543" i="1"/>
  <c r="J2543" i="1" s="1"/>
  <c r="K2543" i="1"/>
  <c r="L2543" i="1" s="1"/>
  <c r="G2543" i="1"/>
  <c r="H2543" i="1" s="1"/>
  <c r="K2545" i="1"/>
  <c r="L2545" i="1" s="1"/>
  <c r="G2545" i="1"/>
  <c r="H2545" i="1" s="1"/>
  <c r="K2548" i="1"/>
  <c r="L2548" i="1" s="1"/>
  <c r="I2548" i="1"/>
  <c r="J2548" i="1" s="1"/>
  <c r="G2548" i="1"/>
  <c r="H2548" i="1" s="1"/>
  <c r="K2550" i="1"/>
  <c r="L2550" i="1" s="1"/>
  <c r="I2550" i="1"/>
  <c r="J2550" i="1" s="1"/>
  <c r="G2551" i="1"/>
  <c r="H2551" i="1" s="1"/>
  <c r="G2571" i="1"/>
  <c r="H2571" i="1" s="1"/>
  <c r="I2571" i="1"/>
  <c r="J2571" i="1" s="1"/>
  <c r="I2622" i="1"/>
  <c r="J2622" i="1" s="1"/>
  <c r="K2829" i="1"/>
  <c r="L2829" i="1" s="1"/>
  <c r="I2829" i="1"/>
  <c r="J2829" i="1" s="1"/>
  <c r="K2900" i="1"/>
  <c r="L2900" i="1" s="1"/>
  <c r="G2900" i="1"/>
  <c r="H2900" i="1" s="1"/>
  <c r="G3015" i="1"/>
  <c r="H3015" i="1" s="1"/>
  <c r="K3015" i="1"/>
  <c r="L3015" i="1" s="1"/>
  <c r="K3024" i="1"/>
  <c r="L3024" i="1" s="1"/>
  <c r="I3024" i="1"/>
  <c r="J3024" i="1" s="1"/>
  <c r="G3064" i="1"/>
  <c r="H3064" i="1" s="1"/>
  <c r="K3064" i="1"/>
  <c r="L3064" i="1" s="1"/>
  <c r="I3064" i="1"/>
  <c r="J3064" i="1" s="1"/>
  <c r="K3120" i="1"/>
  <c r="L3120" i="1" s="1"/>
  <c r="I3157" i="1"/>
  <c r="J3157" i="1" s="1"/>
  <c r="K2605" i="1"/>
  <c r="L2605" i="1" s="1"/>
  <c r="G2605" i="1"/>
  <c r="H2605" i="1" s="1"/>
  <c r="K2965" i="1"/>
  <c r="L2965" i="1" s="1"/>
  <c r="I2965" i="1"/>
  <c r="J2965" i="1" s="1"/>
  <c r="K3025" i="1"/>
  <c r="L3025" i="1" s="1"/>
  <c r="G3025" i="1"/>
  <c r="H3025" i="1" s="1"/>
  <c r="K3108" i="1"/>
  <c r="L3108" i="1" s="1"/>
  <c r="I3108" i="1"/>
  <c r="J3108" i="1" s="1"/>
  <c r="G3108" i="1"/>
  <c r="H3108" i="1" s="1"/>
  <c r="G13" i="1"/>
  <c r="H13" i="1" s="1"/>
  <c r="G25" i="1"/>
  <c r="H25" i="1" s="1"/>
  <c r="I33" i="1"/>
  <c r="J33" i="1" s="1"/>
  <c r="I65" i="1"/>
  <c r="J65" i="1" s="1"/>
  <c r="G73" i="1"/>
  <c r="H73" i="1" s="1"/>
  <c r="G99" i="1"/>
  <c r="H99" i="1" s="1"/>
  <c r="I168" i="1"/>
  <c r="J168" i="1" s="1"/>
  <c r="I216" i="1"/>
  <c r="J216" i="1" s="1"/>
  <c r="I280" i="1"/>
  <c r="J280" i="1" s="1"/>
  <c r="I344" i="1"/>
  <c r="J344" i="1" s="1"/>
  <c r="I408" i="1"/>
  <c r="J408" i="1" s="1"/>
  <c r="I472" i="1"/>
  <c r="J472" i="1" s="1"/>
  <c r="I524" i="1"/>
  <c r="J524" i="1" s="1"/>
  <c r="I556" i="1"/>
  <c r="J556" i="1" s="1"/>
  <c r="I718" i="1"/>
  <c r="J718" i="1" s="1"/>
  <c r="G734" i="1"/>
  <c r="H734" i="1" s="1"/>
  <c r="I745" i="1"/>
  <c r="J745" i="1" s="1"/>
  <c r="K750" i="1"/>
  <c r="L750" i="1" s="1"/>
  <c r="I761" i="1"/>
  <c r="J761" i="1" s="1"/>
  <c r="I794" i="1"/>
  <c r="J794" i="1" s="1"/>
  <c r="G797" i="1"/>
  <c r="H797" i="1" s="1"/>
  <c r="G798" i="1"/>
  <c r="H798" i="1" s="1"/>
  <c r="G801" i="1"/>
  <c r="H801" i="1" s="1"/>
  <c r="I825" i="1"/>
  <c r="J825" i="1" s="1"/>
  <c r="I858" i="1"/>
  <c r="J858" i="1" s="1"/>
  <c r="I893" i="1"/>
  <c r="J893" i="1" s="1"/>
  <c r="G898" i="1"/>
  <c r="H898" i="1" s="1"/>
  <c r="K910" i="1"/>
  <c r="L910" i="1" s="1"/>
  <c r="G946" i="1"/>
  <c r="H946" i="1" s="1"/>
  <c r="I947" i="1"/>
  <c r="J947" i="1" s="1"/>
  <c r="K950" i="1"/>
  <c r="L950" i="1" s="1"/>
  <c r="I967" i="1"/>
  <c r="J967" i="1" s="1"/>
  <c r="K968" i="1"/>
  <c r="L968" i="1" s="1"/>
  <c r="K986" i="1"/>
  <c r="L986" i="1" s="1"/>
  <c r="I1004" i="1"/>
  <c r="J1004" i="1" s="1"/>
  <c r="K1030" i="1"/>
  <c r="L1030" i="1" s="1"/>
  <c r="I1065" i="1"/>
  <c r="J1065" i="1" s="1"/>
  <c r="K1076" i="1"/>
  <c r="L1076" i="1" s="1"/>
  <c r="K1081" i="1"/>
  <c r="L1081" i="1" s="1"/>
  <c r="I1086" i="1"/>
  <c r="J1086" i="1" s="1"/>
  <c r="K1093" i="1"/>
  <c r="L1093" i="1" s="1"/>
  <c r="G1112" i="1"/>
  <c r="H1112" i="1" s="1"/>
  <c r="I1118" i="1"/>
  <c r="J1118" i="1" s="1"/>
  <c r="K1125" i="1"/>
  <c r="L1125" i="1" s="1"/>
  <c r="K1146" i="1"/>
  <c r="L1146" i="1" s="1"/>
  <c r="K1166" i="1"/>
  <c r="L1166" i="1" s="1"/>
  <c r="I1175" i="1"/>
  <c r="J1175" i="1" s="1"/>
  <c r="I1457" i="1"/>
  <c r="J1457" i="1" s="1"/>
  <c r="K1463" i="1"/>
  <c r="L1463" i="1" s="1"/>
  <c r="G2426" i="1"/>
  <c r="H2426" i="1" s="1"/>
  <c r="I2466" i="1"/>
  <c r="J2466" i="1" s="1"/>
  <c r="G2466" i="1"/>
  <c r="H2466" i="1" s="1"/>
  <c r="K2499" i="1"/>
  <c r="L2499" i="1" s="1"/>
  <c r="I2507" i="1"/>
  <c r="J2507" i="1" s="1"/>
  <c r="K2507" i="1"/>
  <c r="L2507" i="1" s="1"/>
  <c r="I2538" i="1"/>
  <c r="J2538" i="1" s="1"/>
  <c r="K2547" i="1"/>
  <c r="L2547" i="1" s="1"/>
  <c r="I2547" i="1"/>
  <c r="J2547" i="1" s="1"/>
  <c r="G2550" i="1"/>
  <c r="H2550" i="1" s="1"/>
  <c r="K2604" i="1"/>
  <c r="L2604" i="1" s="1"/>
  <c r="I2604" i="1"/>
  <c r="J2604" i="1" s="1"/>
  <c r="G2604" i="1"/>
  <c r="H2604" i="1" s="1"/>
  <c r="G2619" i="1"/>
  <c r="H2619" i="1" s="1"/>
  <c r="K2619" i="1"/>
  <c r="L2619" i="1" s="1"/>
  <c r="I2619" i="1"/>
  <c r="J2619" i="1" s="1"/>
  <c r="K2621" i="1"/>
  <c r="L2621" i="1" s="1"/>
  <c r="G2621" i="1"/>
  <c r="H2621" i="1" s="1"/>
  <c r="I2828" i="1"/>
  <c r="J2828" i="1" s="1"/>
  <c r="K2828" i="1"/>
  <c r="L2828" i="1" s="1"/>
  <c r="G2829" i="1"/>
  <c r="H2829" i="1" s="1"/>
  <c r="G2843" i="1"/>
  <c r="H2843" i="1" s="1"/>
  <c r="I2843" i="1"/>
  <c r="J2843" i="1" s="1"/>
  <c r="K2932" i="1"/>
  <c r="L2932" i="1" s="1"/>
  <c r="I2932" i="1"/>
  <c r="J2932" i="1" s="1"/>
  <c r="G2932" i="1"/>
  <c r="H2932" i="1" s="1"/>
  <c r="I2945" i="1"/>
  <c r="J2945" i="1" s="1"/>
  <c r="K3007" i="1"/>
  <c r="L3007" i="1" s="1"/>
  <c r="G3023" i="1"/>
  <c r="H3023" i="1" s="1"/>
  <c r="K3023" i="1"/>
  <c r="L3023" i="1" s="1"/>
  <c r="G3024" i="1"/>
  <c r="H3024" i="1" s="1"/>
  <c r="G3105" i="1"/>
  <c r="H3105" i="1" s="1"/>
  <c r="G3107" i="1"/>
  <c r="H3107" i="1" s="1"/>
  <c r="K3107" i="1"/>
  <c r="L3107" i="1" s="1"/>
  <c r="I3107" i="1"/>
  <c r="J3107" i="1" s="1"/>
  <c r="K3113" i="1"/>
  <c r="L3113" i="1" s="1"/>
  <c r="G3113" i="1"/>
  <c r="H3113" i="1" s="1"/>
  <c r="K2539" i="1"/>
  <c r="L2539" i="1" s="1"/>
  <c r="I2539" i="1"/>
  <c r="J2539" i="1" s="1"/>
  <c r="G2587" i="1"/>
  <c r="H2587" i="1" s="1"/>
  <c r="K2587" i="1"/>
  <c r="L2587" i="1" s="1"/>
  <c r="K2920" i="1"/>
  <c r="L2920" i="1" s="1"/>
  <c r="G2920" i="1"/>
  <c r="H2920" i="1" s="1"/>
  <c r="G2933" i="1"/>
  <c r="H2933" i="1" s="1"/>
  <c r="I2933" i="1"/>
  <c r="J2933" i="1" s="1"/>
  <c r="G3123" i="1"/>
  <c r="H3123" i="1" s="1"/>
  <c r="K3123" i="1"/>
  <c r="L3123" i="1" s="1"/>
  <c r="I25" i="1"/>
  <c r="J25" i="1" s="1"/>
  <c r="I296" i="1"/>
  <c r="J296" i="1" s="1"/>
  <c r="I360" i="1"/>
  <c r="J360" i="1" s="1"/>
  <c r="I424" i="1"/>
  <c r="J424" i="1" s="1"/>
  <c r="I488" i="1"/>
  <c r="J488" i="1" s="1"/>
  <c r="I532" i="1"/>
  <c r="J532" i="1" s="1"/>
  <c r="G568" i="1"/>
  <c r="H568" i="1" s="1"/>
  <c r="G733" i="1"/>
  <c r="H733" i="1" s="1"/>
  <c r="I766" i="1"/>
  <c r="J766" i="1" s="1"/>
  <c r="I777" i="1"/>
  <c r="J777" i="1" s="1"/>
  <c r="I782" i="1"/>
  <c r="J782" i="1" s="1"/>
  <c r="G785" i="1"/>
  <c r="H785" i="1" s="1"/>
  <c r="K794" i="1"/>
  <c r="L794" i="1" s="1"/>
  <c r="I797" i="1"/>
  <c r="J797" i="1" s="1"/>
  <c r="I798" i="1"/>
  <c r="J798" i="1" s="1"/>
  <c r="I809" i="1"/>
  <c r="J809" i="1" s="1"/>
  <c r="G849" i="1"/>
  <c r="H849" i="1" s="1"/>
  <c r="G865" i="1"/>
  <c r="H865" i="1" s="1"/>
  <c r="G881" i="1"/>
  <c r="H881" i="1" s="1"/>
  <c r="K890" i="1"/>
  <c r="L890" i="1" s="1"/>
  <c r="I946" i="1"/>
  <c r="J946" i="1" s="1"/>
  <c r="I966" i="1"/>
  <c r="J966" i="1" s="1"/>
  <c r="I978" i="1"/>
  <c r="J978" i="1" s="1"/>
  <c r="I979" i="1"/>
  <c r="J979" i="1" s="1"/>
  <c r="I1016" i="1"/>
  <c r="J1016" i="1" s="1"/>
  <c r="I1024" i="1"/>
  <c r="J1024" i="1" s="1"/>
  <c r="K1086" i="1"/>
  <c r="L1086" i="1" s="1"/>
  <c r="I1178" i="1"/>
  <c r="J1178" i="1" s="1"/>
  <c r="K1204" i="1"/>
  <c r="L1204" i="1" s="1"/>
  <c r="I2014" i="1"/>
  <c r="J2014" i="1" s="1"/>
  <c r="G2014" i="1"/>
  <c r="H2014" i="1" s="1"/>
  <c r="K2419" i="1"/>
  <c r="L2419" i="1" s="1"/>
  <c r="I2419" i="1"/>
  <c r="J2419" i="1" s="1"/>
  <c r="G2419" i="1"/>
  <c r="H2419" i="1" s="1"/>
  <c r="I2450" i="1"/>
  <c r="J2450" i="1" s="1"/>
  <c r="G2450" i="1"/>
  <c r="H2450" i="1" s="1"/>
  <c r="K2482" i="1"/>
  <c r="L2482" i="1" s="1"/>
  <c r="I2482" i="1"/>
  <c r="J2482" i="1" s="1"/>
  <c r="I2491" i="1"/>
  <c r="J2491" i="1" s="1"/>
  <c r="G2491" i="1"/>
  <c r="H2491" i="1" s="1"/>
  <c r="K2537" i="1"/>
  <c r="L2537" i="1" s="1"/>
  <c r="G2537" i="1"/>
  <c r="H2537" i="1" s="1"/>
  <c r="K2542" i="1"/>
  <c r="L2542" i="1" s="1"/>
  <c r="I2542" i="1"/>
  <c r="J2542" i="1" s="1"/>
  <c r="G2542" i="1"/>
  <c r="H2542" i="1" s="1"/>
  <c r="G2544" i="1"/>
  <c r="H2544" i="1" s="1"/>
  <c r="K2544" i="1"/>
  <c r="L2544" i="1" s="1"/>
  <c r="I2544" i="1"/>
  <c r="J2544" i="1" s="1"/>
  <c r="G2546" i="1"/>
  <c r="H2546" i="1" s="1"/>
  <c r="K2546" i="1"/>
  <c r="L2546" i="1" s="1"/>
  <c r="K2549" i="1"/>
  <c r="L2549" i="1" s="1"/>
  <c r="G2549" i="1"/>
  <c r="H2549" i="1" s="1"/>
  <c r="G2552" i="1"/>
  <c r="H2552" i="1" s="1"/>
  <c r="K2552" i="1"/>
  <c r="L2552" i="1" s="1"/>
  <c r="K2555" i="1"/>
  <c r="L2555" i="1" s="1"/>
  <c r="I2555" i="1"/>
  <c r="J2555" i="1" s="1"/>
  <c r="G2555" i="1"/>
  <c r="H2555" i="1" s="1"/>
  <c r="K2566" i="1"/>
  <c r="L2566" i="1" s="1"/>
  <c r="I2566" i="1"/>
  <c r="J2566" i="1" s="1"/>
  <c r="K2572" i="1"/>
  <c r="L2572" i="1" s="1"/>
  <c r="I2572" i="1"/>
  <c r="J2572" i="1" s="1"/>
  <c r="K2588" i="1"/>
  <c r="L2588" i="1" s="1"/>
  <c r="I2588" i="1"/>
  <c r="J2588" i="1" s="1"/>
  <c r="G2984" i="1"/>
  <c r="H2984" i="1" s="1"/>
  <c r="K2984" i="1"/>
  <c r="L2984" i="1" s="1"/>
  <c r="I3004" i="1"/>
  <c r="J3004" i="1" s="1"/>
  <c r="K3004" i="1"/>
  <c r="L3004" i="1" s="1"/>
  <c r="G3016" i="1"/>
  <c r="H3016" i="1" s="1"/>
  <c r="K3016" i="1"/>
  <c r="L3016" i="1" s="1"/>
  <c r="G3061" i="1"/>
  <c r="H3061" i="1" s="1"/>
  <c r="K3061" i="1"/>
  <c r="L3061" i="1" s="1"/>
  <c r="I3061" i="1"/>
  <c r="J3061" i="1" s="1"/>
  <c r="K3065" i="1"/>
  <c r="L3065" i="1" s="1"/>
  <c r="I3065" i="1"/>
  <c r="J3065" i="1" s="1"/>
  <c r="G3065" i="1"/>
  <c r="H3065" i="1" s="1"/>
  <c r="G3104" i="1"/>
  <c r="H3104" i="1" s="1"/>
  <c r="K3104" i="1"/>
  <c r="L3104" i="1" s="1"/>
  <c r="K3124" i="1"/>
  <c r="L3124" i="1" s="1"/>
  <c r="I3124" i="1"/>
  <c r="J3124" i="1" s="1"/>
  <c r="G2565" i="1"/>
  <c r="H2565" i="1" s="1"/>
  <c r="G2585" i="1"/>
  <c r="H2585" i="1" s="1"/>
  <c r="G2630" i="1"/>
  <c r="H2630" i="1" s="1"/>
  <c r="K2834" i="1"/>
  <c r="L2834" i="1" s="1"/>
  <c r="I2868" i="1"/>
  <c r="J2868" i="1" s="1"/>
  <c r="I2925" i="1"/>
  <c r="J2925" i="1" s="1"/>
  <c r="K3012" i="1"/>
  <c r="L3012" i="1" s="1"/>
  <c r="I3045" i="1"/>
  <c r="J3045" i="1" s="1"/>
  <c r="I3048" i="1"/>
  <c r="J3048" i="1" s="1"/>
  <c r="G3049" i="1"/>
  <c r="H3049" i="1" s="1"/>
  <c r="K3060" i="1"/>
  <c r="L3060" i="1" s="1"/>
  <c r="I3076" i="1"/>
  <c r="J3076" i="1" s="1"/>
  <c r="G3089" i="1"/>
  <c r="H3089" i="1" s="1"/>
  <c r="K41" i="1"/>
  <c r="L41" i="1" s="1"/>
  <c r="K42" i="1"/>
  <c r="L42" i="1" s="1"/>
  <c r="I43" i="1"/>
  <c r="J43" i="1" s="1"/>
  <c r="I44" i="1"/>
  <c r="J44" i="1" s="1"/>
  <c r="I55" i="1"/>
  <c r="J55" i="1" s="1"/>
  <c r="K105" i="1"/>
  <c r="L105" i="1" s="1"/>
  <c r="K106" i="1"/>
  <c r="L106" i="1" s="1"/>
  <c r="I107" i="1"/>
  <c r="J107" i="1" s="1"/>
  <c r="I108" i="1"/>
  <c r="J108" i="1" s="1"/>
  <c r="I136" i="1"/>
  <c r="J136" i="1" s="1"/>
  <c r="I224" i="1"/>
  <c r="J224" i="1" s="1"/>
  <c r="I240" i="1"/>
  <c r="J240" i="1" s="1"/>
  <c r="I256" i="1"/>
  <c r="J256" i="1" s="1"/>
  <c r="I272" i="1"/>
  <c r="J272" i="1" s="1"/>
  <c r="I288" i="1"/>
  <c r="J288" i="1" s="1"/>
  <c r="I304" i="1"/>
  <c r="J304" i="1" s="1"/>
  <c r="I320" i="1"/>
  <c r="J320" i="1" s="1"/>
  <c r="I336" i="1"/>
  <c r="J336" i="1" s="1"/>
  <c r="I352" i="1"/>
  <c r="J352" i="1" s="1"/>
  <c r="I368" i="1"/>
  <c r="J368" i="1" s="1"/>
  <c r="I384" i="1"/>
  <c r="J384" i="1" s="1"/>
  <c r="I400" i="1"/>
  <c r="J400" i="1" s="1"/>
  <c r="I416" i="1"/>
  <c r="J416" i="1" s="1"/>
  <c r="I432" i="1"/>
  <c r="J432" i="1" s="1"/>
  <c r="I448" i="1"/>
  <c r="J448" i="1" s="1"/>
  <c r="I464" i="1"/>
  <c r="J464" i="1" s="1"/>
  <c r="I480" i="1"/>
  <c r="J480" i="1" s="1"/>
  <c r="I496" i="1"/>
  <c r="J496" i="1" s="1"/>
  <c r="K722" i="1"/>
  <c r="L722" i="1" s="1"/>
  <c r="G722" i="1"/>
  <c r="H722" i="1" s="1"/>
  <c r="K781" i="1"/>
  <c r="L781" i="1" s="1"/>
  <c r="G781" i="1"/>
  <c r="H781" i="1" s="1"/>
  <c r="G810" i="1"/>
  <c r="H810" i="1" s="1"/>
  <c r="I810" i="1"/>
  <c r="J810" i="1" s="1"/>
  <c r="K814" i="1"/>
  <c r="L814" i="1" s="1"/>
  <c r="K826" i="1"/>
  <c r="L826" i="1" s="1"/>
  <c r="I829" i="1"/>
  <c r="J829" i="1" s="1"/>
  <c r="I830" i="1"/>
  <c r="J830" i="1" s="1"/>
  <c r="K850" i="1"/>
  <c r="L850" i="1" s="1"/>
  <c r="G850" i="1"/>
  <c r="H850" i="1" s="1"/>
  <c r="K909" i="1"/>
  <c r="L909" i="1" s="1"/>
  <c r="G909" i="1"/>
  <c r="H909" i="1" s="1"/>
  <c r="G934" i="1"/>
  <c r="H934" i="1" s="1"/>
  <c r="I934" i="1"/>
  <c r="J934" i="1" s="1"/>
  <c r="K982" i="1"/>
  <c r="L982" i="1" s="1"/>
  <c r="K994" i="1"/>
  <c r="L994" i="1" s="1"/>
  <c r="G994" i="1"/>
  <c r="H994" i="1" s="1"/>
  <c r="I1074" i="1"/>
  <c r="J1074" i="1" s="1"/>
  <c r="K1094" i="1"/>
  <c r="L1094" i="1" s="1"/>
  <c r="K1106" i="1"/>
  <c r="L1106" i="1" s="1"/>
  <c r="I1106" i="1"/>
  <c r="J1106" i="1" s="1"/>
  <c r="K1126" i="1"/>
  <c r="L1126" i="1" s="1"/>
  <c r="I1126" i="1"/>
  <c r="J1126" i="1" s="1"/>
  <c r="I1150" i="1"/>
  <c r="J1150" i="1" s="1"/>
  <c r="G1173" i="1"/>
  <c r="H1173" i="1" s="1"/>
  <c r="K1173" i="1"/>
  <c r="L1173" i="1" s="1"/>
  <c r="G1206" i="1"/>
  <c r="H1206" i="1" s="1"/>
  <c r="K1206" i="1"/>
  <c r="L1206" i="1" s="1"/>
  <c r="G1405" i="1"/>
  <c r="H1405" i="1" s="1"/>
  <c r="K1405" i="1"/>
  <c r="L1405" i="1" s="1"/>
  <c r="I1405" i="1"/>
  <c r="J1405" i="1" s="1"/>
  <c r="I1459" i="1"/>
  <c r="J1459" i="1" s="1"/>
  <c r="K1459" i="1"/>
  <c r="L1459" i="1" s="1"/>
  <c r="I2030" i="1"/>
  <c r="J2030" i="1" s="1"/>
  <c r="G2030" i="1"/>
  <c r="H2030" i="1" s="1"/>
  <c r="K2459" i="1"/>
  <c r="L2459" i="1" s="1"/>
  <c r="G2459" i="1"/>
  <c r="H2459" i="1" s="1"/>
  <c r="I2459" i="1"/>
  <c r="J2459" i="1" s="1"/>
  <c r="K2468" i="1"/>
  <c r="L2468" i="1" s="1"/>
  <c r="I2468" i="1"/>
  <c r="J2468" i="1" s="1"/>
  <c r="G2468" i="1"/>
  <c r="H2468" i="1" s="1"/>
  <c r="K2505" i="1"/>
  <c r="L2505" i="1" s="1"/>
  <c r="G2505" i="1"/>
  <c r="H2505" i="1" s="1"/>
  <c r="K2580" i="1"/>
  <c r="L2580" i="1" s="1"/>
  <c r="I2580" i="1"/>
  <c r="J2580" i="1" s="1"/>
  <c r="G2580" i="1"/>
  <c r="H2580" i="1" s="1"/>
  <c r="K2582" i="1"/>
  <c r="L2582" i="1" s="1"/>
  <c r="I2582" i="1"/>
  <c r="J2582" i="1" s="1"/>
  <c r="G2582" i="1"/>
  <c r="H2582" i="1" s="1"/>
  <c r="G65" i="1"/>
  <c r="H65" i="1" s="1"/>
  <c r="I69" i="1"/>
  <c r="J69" i="1" s="1"/>
  <c r="G87" i="1"/>
  <c r="H87" i="1" s="1"/>
  <c r="G95" i="1"/>
  <c r="H95" i="1" s="1"/>
  <c r="G97" i="1"/>
  <c r="H97" i="1" s="1"/>
  <c r="G144" i="1"/>
  <c r="H144" i="1" s="1"/>
  <c r="G168" i="1"/>
  <c r="H168" i="1" s="1"/>
  <c r="G216" i="1"/>
  <c r="H216" i="1" s="1"/>
  <c r="G232" i="1"/>
  <c r="H232" i="1" s="1"/>
  <c r="G248" i="1"/>
  <c r="H248" i="1" s="1"/>
  <c r="G264" i="1"/>
  <c r="H264" i="1" s="1"/>
  <c r="G280" i="1"/>
  <c r="H280" i="1" s="1"/>
  <c r="G296" i="1"/>
  <c r="H296" i="1" s="1"/>
  <c r="G312" i="1"/>
  <c r="H312" i="1" s="1"/>
  <c r="G328" i="1"/>
  <c r="H328" i="1" s="1"/>
  <c r="G344" i="1"/>
  <c r="H344" i="1" s="1"/>
  <c r="G360" i="1"/>
  <c r="H360" i="1" s="1"/>
  <c r="G376" i="1"/>
  <c r="H376" i="1" s="1"/>
  <c r="G392" i="1"/>
  <c r="H392" i="1" s="1"/>
  <c r="G408" i="1"/>
  <c r="H408" i="1" s="1"/>
  <c r="G424" i="1"/>
  <c r="H424" i="1" s="1"/>
  <c r="G440" i="1"/>
  <c r="H440" i="1" s="1"/>
  <c r="G456" i="1"/>
  <c r="H456" i="1" s="1"/>
  <c r="G472" i="1"/>
  <c r="H472" i="1" s="1"/>
  <c r="G488" i="1"/>
  <c r="H488" i="1" s="1"/>
  <c r="G504" i="1"/>
  <c r="H504" i="1" s="1"/>
  <c r="G520" i="1"/>
  <c r="H520" i="1" s="1"/>
  <c r="G536" i="1"/>
  <c r="H536" i="1" s="1"/>
  <c r="G552" i="1"/>
  <c r="H552" i="1" s="1"/>
  <c r="I572" i="1"/>
  <c r="J572" i="1" s="1"/>
  <c r="G738" i="1"/>
  <c r="H738" i="1" s="1"/>
  <c r="K749" i="1"/>
  <c r="L749" i="1" s="1"/>
  <c r="G749" i="1"/>
  <c r="H749" i="1" s="1"/>
  <c r="I750" i="1"/>
  <c r="J750" i="1" s="1"/>
  <c r="I762" i="1"/>
  <c r="J762" i="1" s="1"/>
  <c r="G765" i="1"/>
  <c r="H765" i="1" s="1"/>
  <c r="G766" i="1"/>
  <c r="H766" i="1" s="1"/>
  <c r="G769" i="1"/>
  <c r="H769" i="1" s="1"/>
  <c r="G778" i="1"/>
  <c r="H778" i="1" s="1"/>
  <c r="I778" i="1"/>
  <c r="J778" i="1" s="1"/>
  <c r="I781" i="1"/>
  <c r="J781" i="1" s="1"/>
  <c r="I793" i="1"/>
  <c r="J793" i="1" s="1"/>
  <c r="K810" i="1"/>
  <c r="L810" i="1" s="1"/>
  <c r="K818" i="1"/>
  <c r="L818" i="1" s="1"/>
  <c r="G818" i="1"/>
  <c r="H818" i="1" s="1"/>
  <c r="G866" i="1"/>
  <c r="H866" i="1" s="1"/>
  <c r="K877" i="1"/>
  <c r="L877" i="1" s="1"/>
  <c r="G877" i="1"/>
  <c r="H877" i="1" s="1"/>
  <c r="I878" i="1"/>
  <c r="J878" i="1" s="1"/>
  <c r="I890" i="1"/>
  <c r="J890" i="1" s="1"/>
  <c r="G893" i="1"/>
  <c r="H893" i="1" s="1"/>
  <c r="G894" i="1"/>
  <c r="H894" i="1" s="1"/>
  <c r="G897" i="1"/>
  <c r="H897" i="1" s="1"/>
  <c r="G906" i="1"/>
  <c r="H906" i="1" s="1"/>
  <c r="I906" i="1"/>
  <c r="J906" i="1" s="1"/>
  <c r="I909" i="1"/>
  <c r="J909" i="1" s="1"/>
  <c r="I921" i="1"/>
  <c r="J921" i="1" s="1"/>
  <c r="K934" i="1"/>
  <c r="L934" i="1" s="1"/>
  <c r="G936" i="1"/>
  <c r="H936" i="1" s="1"/>
  <c r="K936" i="1"/>
  <c r="L936" i="1" s="1"/>
  <c r="G958" i="1"/>
  <c r="H958" i="1" s="1"/>
  <c r="K963" i="1"/>
  <c r="L963" i="1" s="1"/>
  <c r="I963" i="1"/>
  <c r="J963" i="1" s="1"/>
  <c r="G986" i="1"/>
  <c r="H986" i="1" s="1"/>
  <c r="I1012" i="1"/>
  <c r="J1012" i="1" s="1"/>
  <c r="K1021" i="1"/>
  <c r="L1021" i="1" s="1"/>
  <c r="G1025" i="1"/>
  <c r="H1025" i="1" s="1"/>
  <c r="K1025" i="1"/>
  <c r="L1025" i="1" s="1"/>
  <c r="G1038" i="1"/>
  <c r="H1038" i="1" s="1"/>
  <c r="G1060" i="1"/>
  <c r="H1060" i="1" s="1"/>
  <c r="K1060" i="1"/>
  <c r="L1060" i="1" s="1"/>
  <c r="I1063" i="1"/>
  <c r="J1063" i="1" s="1"/>
  <c r="K1066" i="1"/>
  <c r="L1066" i="1" s="1"/>
  <c r="G1066" i="1"/>
  <c r="H1066" i="1" s="1"/>
  <c r="I1082" i="1"/>
  <c r="J1082" i="1" s="1"/>
  <c r="G1118" i="1"/>
  <c r="H1118" i="1" s="1"/>
  <c r="K1123" i="1"/>
  <c r="L1123" i="1" s="1"/>
  <c r="I1123" i="1"/>
  <c r="J1123" i="1" s="1"/>
  <c r="G1142" i="1"/>
  <c r="H1142" i="1" s="1"/>
  <c r="I1142" i="1"/>
  <c r="J1142" i="1" s="1"/>
  <c r="G1145" i="1"/>
  <c r="H1145" i="1" s="1"/>
  <c r="K1145" i="1"/>
  <c r="L1145" i="1" s="1"/>
  <c r="G1146" i="1"/>
  <c r="H1146" i="1" s="1"/>
  <c r="G1170" i="1"/>
  <c r="H1170" i="1" s="1"/>
  <c r="I1186" i="1"/>
  <c r="J1186" i="1" s="1"/>
  <c r="G1437" i="1"/>
  <c r="H1437" i="1" s="1"/>
  <c r="K1437" i="1"/>
  <c r="L1437" i="1" s="1"/>
  <c r="I1437" i="1"/>
  <c r="J1437" i="1" s="1"/>
  <c r="K2411" i="1"/>
  <c r="L2411" i="1" s="1"/>
  <c r="I2411" i="1"/>
  <c r="J2411" i="1" s="1"/>
  <c r="G2411" i="1"/>
  <c r="H2411" i="1" s="1"/>
  <c r="G2440" i="1"/>
  <c r="H2440" i="1" s="1"/>
  <c r="K2440" i="1"/>
  <c r="L2440" i="1" s="1"/>
  <c r="G2514" i="1"/>
  <c r="H2514" i="1" s="1"/>
  <c r="K2514" i="1"/>
  <c r="L2514" i="1" s="1"/>
  <c r="I2514" i="1"/>
  <c r="J2514" i="1" s="1"/>
  <c r="I2531" i="1"/>
  <c r="J2531" i="1" s="1"/>
  <c r="K2531" i="1"/>
  <c r="L2531" i="1" s="1"/>
  <c r="G2531" i="1"/>
  <c r="H2531" i="1" s="1"/>
  <c r="K2612" i="1"/>
  <c r="L2612" i="1" s="1"/>
  <c r="I2612" i="1"/>
  <c r="J2612" i="1" s="1"/>
  <c r="G2612" i="1"/>
  <c r="H2612" i="1" s="1"/>
  <c r="K2614" i="1"/>
  <c r="L2614" i="1" s="1"/>
  <c r="I2614" i="1"/>
  <c r="J2614" i="1" s="1"/>
  <c r="G2614" i="1"/>
  <c r="H2614" i="1" s="1"/>
  <c r="K717" i="1"/>
  <c r="L717" i="1" s="1"/>
  <c r="G717" i="1"/>
  <c r="H717" i="1" s="1"/>
  <c r="G746" i="1"/>
  <c r="H746" i="1" s="1"/>
  <c r="I746" i="1"/>
  <c r="J746" i="1" s="1"/>
  <c r="K786" i="1"/>
  <c r="L786" i="1" s="1"/>
  <c r="G786" i="1"/>
  <c r="H786" i="1" s="1"/>
  <c r="K845" i="1"/>
  <c r="L845" i="1" s="1"/>
  <c r="G845" i="1"/>
  <c r="H845" i="1" s="1"/>
  <c r="G874" i="1"/>
  <c r="H874" i="1" s="1"/>
  <c r="I874" i="1"/>
  <c r="J874" i="1" s="1"/>
  <c r="K914" i="1"/>
  <c r="L914" i="1" s="1"/>
  <c r="G914" i="1"/>
  <c r="H914" i="1" s="1"/>
  <c r="G948" i="1"/>
  <c r="H948" i="1" s="1"/>
  <c r="K948" i="1"/>
  <c r="L948" i="1" s="1"/>
  <c r="G1020" i="1"/>
  <c r="H1020" i="1" s="1"/>
  <c r="I1020" i="1"/>
  <c r="J1020" i="1" s="1"/>
  <c r="G1034" i="1"/>
  <c r="H1034" i="1" s="1"/>
  <c r="K1034" i="1"/>
  <c r="L1034" i="1" s="1"/>
  <c r="K1139" i="1"/>
  <c r="L1139" i="1" s="1"/>
  <c r="I1139" i="1"/>
  <c r="J1139" i="1" s="1"/>
  <c r="I1144" i="1"/>
  <c r="J1144" i="1" s="1"/>
  <c r="K1144" i="1"/>
  <c r="L1144" i="1" s="1"/>
  <c r="K1207" i="1"/>
  <c r="L1207" i="1" s="1"/>
  <c r="I1207" i="1"/>
  <c r="J1207" i="1" s="1"/>
  <c r="I1406" i="1"/>
  <c r="J1406" i="1" s="1"/>
  <c r="G1406" i="1"/>
  <c r="H1406" i="1" s="1"/>
  <c r="K1406" i="1"/>
  <c r="L1406" i="1" s="1"/>
  <c r="I1982" i="1"/>
  <c r="J1982" i="1" s="1"/>
  <c r="G1982" i="1"/>
  <c r="H1982" i="1" s="1"/>
  <c r="I2016" i="1"/>
  <c r="J2016" i="1" s="1"/>
  <c r="G2016" i="1"/>
  <c r="H2016" i="1" s="1"/>
  <c r="I2458" i="1"/>
  <c r="J2458" i="1" s="1"/>
  <c r="K2458" i="1"/>
  <c r="L2458" i="1" s="1"/>
  <c r="G2458" i="1"/>
  <c r="H2458" i="1" s="1"/>
  <c r="K2467" i="1"/>
  <c r="L2467" i="1" s="1"/>
  <c r="I2467" i="1"/>
  <c r="J2467" i="1" s="1"/>
  <c r="G2467" i="1"/>
  <c r="H2467" i="1" s="1"/>
  <c r="K2473" i="1"/>
  <c r="L2473" i="1" s="1"/>
  <c r="I2473" i="1"/>
  <c r="J2473" i="1" s="1"/>
  <c r="G2473" i="1"/>
  <c r="H2473" i="1" s="1"/>
  <c r="K2484" i="1"/>
  <c r="L2484" i="1" s="1"/>
  <c r="G2484" i="1"/>
  <c r="H2484" i="1" s="1"/>
  <c r="I2484" i="1"/>
  <c r="J2484" i="1" s="1"/>
  <c r="K2492" i="1"/>
  <c r="L2492" i="1" s="1"/>
  <c r="I2492" i="1"/>
  <c r="J2492" i="1" s="1"/>
  <c r="G2492" i="1"/>
  <c r="H2492" i="1" s="1"/>
  <c r="I2511" i="1"/>
  <c r="J2511" i="1" s="1"/>
  <c r="G2511" i="1"/>
  <c r="H2511" i="1" s="1"/>
  <c r="K2511" i="1"/>
  <c r="L2511" i="1" s="1"/>
  <c r="I5" i="1"/>
  <c r="J5" i="1" s="1"/>
  <c r="I13" i="1"/>
  <c r="J13" i="1" s="1"/>
  <c r="I21" i="1"/>
  <c r="J21" i="1" s="1"/>
  <c r="I29" i="1"/>
  <c r="J29" i="1" s="1"/>
  <c r="G41" i="1"/>
  <c r="H41" i="1" s="1"/>
  <c r="G42" i="1"/>
  <c r="H42" i="1" s="1"/>
  <c r="G43" i="1"/>
  <c r="H43" i="1" s="1"/>
  <c r="G55" i="1"/>
  <c r="H55" i="1" s="1"/>
  <c r="K60" i="1"/>
  <c r="L60" i="1" s="1"/>
  <c r="I63" i="1"/>
  <c r="J63" i="1" s="1"/>
  <c r="K66" i="1"/>
  <c r="L66" i="1" s="1"/>
  <c r="I67" i="1"/>
  <c r="J67" i="1" s="1"/>
  <c r="K73" i="1"/>
  <c r="L73" i="1" s="1"/>
  <c r="K74" i="1"/>
  <c r="L74" i="1" s="1"/>
  <c r="I75" i="1"/>
  <c r="J75" i="1" s="1"/>
  <c r="I87" i="1"/>
  <c r="J87" i="1" s="1"/>
  <c r="I95" i="1"/>
  <c r="J95" i="1" s="1"/>
  <c r="K98" i="1"/>
  <c r="L98" i="1" s="1"/>
  <c r="I99" i="1"/>
  <c r="J99" i="1" s="1"/>
  <c r="K100" i="1"/>
  <c r="L100" i="1" s="1"/>
  <c r="G105" i="1"/>
  <c r="H105" i="1" s="1"/>
  <c r="G106" i="1"/>
  <c r="H106" i="1" s="1"/>
  <c r="G107" i="1"/>
  <c r="H107" i="1" s="1"/>
  <c r="G136" i="1"/>
  <c r="H136" i="1" s="1"/>
  <c r="G176" i="1"/>
  <c r="H176" i="1" s="1"/>
  <c r="G224" i="1"/>
  <c r="H224" i="1" s="1"/>
  <c r="G240" i="1"/>
  <c r="H240" i="1" s="1"/>
  <c r="G256" i="1"/>
  <c r="H256" i="1" s="1"/>
  <c r="G272" i="1"/>
  <c r="H272" i="1" s="1"/>
  <c r="G288" i="1"/>
  <c r="H288" i="1" s="1"/>
  <c r="G304" i="1"/>
  <c r="H304" i="1" s="1"/>
  <c r="G320" i="1"/>
  <c r="H320" i="1" s="1"/>
  <c r="G336" i="1"/>
  <c r="H336" i="1" s="1"/>
  <c r="G352" i="1"/>
  <c r="H352" i="1" s="1"/>
  <c r="G368" i="1"/>
  <c r="H368" i="1" s="1"/>
  <c r="G384" i="1"/>
  <c r="H384" i="1" s="1"/>
  <c r="G400" i="1"/>
  <c r="H400" i="1" s="1"/>
  <c r="G416" i="1"/>
  <c r="H416" i="1" s="1"/>
  <c r="G432" i="1"/>
  <c r="H432" i="1" s="1"/>
  <c r="G448" i="1"/>
  <c r="H448" i="1" s="1"/>
  <c r="G464" i="1"/>
  <c r="H464" i="1" s="1"/>
  <c r="G480" i="1"/>
  <c r="H480" i="1" s="1"/>
  <c r="G496" i="1"/>
  <c r="H496" i="1" s="1"/>
  <c r="G512" i="1"/>
  <c r="H512" i="1" s="1"/>
  <c r="G528" i="1"/>
  <c r="H528" i="1" s="1"/>
  <c r="G544" i="1"/>
  <c r="H544" i="1" s="1"/>
  <c r="G560" i="1"/>
  <c r="H560" i="1" s="1"/>
  <c r="K564" i="1"/>
  <c r="L564" i="1" s="1"/>
  <c r="I564" i="1"/>
  <c r="J564" i="1" s="1"/>
  <c r="I717" i="1"/>
  <c r="J717" i="1" s="1"/>
  <c r="K718" i="1"/>
  <c r="L718" i="1" s="1"/>
  <c r="I729" i="1"/>
  <c r="J729" i="1" s="1"/>
  <c r="K730" i="1"/>
  <c r="L730" i="1" s="1"/>
  <c r="I733" i="1"/>
  <c r="J733" i="1" s="1"/>
  <c r="I734" i="1"/>
  <c r="J734" i="1" s="1"/>
  <c r="K746" i="1"/>
  <c r="L746" i="1" s="1"/>
  <c r="K754" i="1"/>
  <c r="L754" i="1" s="1"/>
  <c r="G754" i="1"/>
  <c r="H754" i="1" s="1"/>
  <c r="G802" i="1"/>
  <c r="H802" i="1" s="1"/>
  <c r="K813" i="1"/>
  <c r="L813" i="1" s="1"/>
  <c r="G813" i="1"/>
  <c r="H813" i="1" s="1"/>
  <c r="I814" i="1"/>
  <c r="J814" i="1" s="1"/>
  <c r="I826" i="1"/>
  <c r="J826" i="1" s="1"/>
  <c r="G829" i="1"/>
  <c r="H829" i="1" s="1"/>
  <c r="G830" i="1"/>
  <c r="H830" i="1" s="1"/>
  <c r="G833" i="1"/>
  <c r="H833" i="1" s="1"/>
  <c r="G842" i="1"/>
  <c r="H842" i="1" s="1"/>
  <c r="I842" i="1"/>
  <c r="J842" i="1" s="1"/>
  <c r="I845" i="1"/>
  <c r="J845" i="1" s="1"/>
  <c r="K846" i="1"/>
  <c r="L846" i="1" s="1"/>
  <c r="I857" i="1"/>
  <c r="J857" i="1" s="1"/>
  <c r="K858" i="1"/>
  <c r="L858" i="1" s="1"/>
  <c r="I861" i="1"/>
  <c r="J861" i="1" s="1"/>
  <c r="I862" i="1"/>
  <c r="J862" i="1" s="1"/>
  <c r="K874" i="1"/>
  <c r="L874" i="1" s="1"/>
  <c r="K882" i="1"/>
  <c r="L882" i="1" s="1"/>
  <c r="G882" i="1"/>
  <c r="H882" i="1" s="1"/>
  <c r="G930" i="1"/>
  <c r="H930" i="1" s="1"/>
  <c r="K935" i="1"/>
  <c r="L935" i="1" s="1"/>
  <c r="I935" i="1"/>
  <c r="J935" i="1" s="1"/>
  <c r="G952" i="1"/>
  <c r="H952" i="1" s="1"/>
  <c r="I952" i="1"/>
  <c r="J952" i="1" s="1"/>
  <c r="K962" i="1"/>
  <c r="L962" i="1" s="1"/>
  <c r="G964" i="1"/>
  <c r="H964" i="1" s="1"/>
  <c r="I964" i="1"/>
  <c r="J964" i="1" s="1"/>
  <c r="K966" i="1"/>
  <c r="L966" i="1" s="1"/>
  <c r="G974" i="1"/>
  <c r="H974" i="1" s="1"/>
  <c r="I982" i="1"/>
  <c r="J982" i="1" s="1"/>
  <c r="G990" i="1"/>
  <c r="H990" i="1" s="1"/>
  <c r="I1000" i="1"/>
  <c r="J1000" i="1" s="1"/>
  <c r="K1002" i="1"/>
  <c r="L1002" i="1" s="1"/>
  <c r="G1002" i="1"/>
  <c r="H1002" i="1" s="1"/>
  <c r="G1026" i="1"/>
  <c r="H1026" i="1" s="1"/>
  <c r="K1026" i="1"/>
  <c r="L1026" i="1" s="1"/>
  <c r="I1034" i="1"/>
  <c r="J1034" i="1" s="1"/>
  <c r="K1046" i="1"/>
  <c r="L1046" i="1" s="1"/>
  <c r="G1059" i="1"/>
  <c r="H1059" i="1" s="1"/>
  <c r="K1059" i="1"/>
  <c r="L1059" i="1" s="1"/>
  <c r="G1074" i="1"/>
  <c r="H1074" i="1" s="1"/>
  <c r="I1075" i="1"/>
  <c r="J1075" i="1" s="1"/>
  <c r="I1080" i="1"/>
  <c r="J1080" i="1" s="1"/>
  <c r="K1080" i="1"/>
  <c r="L1080" i="1" s="1"/>
  <c r="I1094" i="1"/>
  <c r="J1094" i="1" s="1"/>
  <c r="K1098" i="1"/>
  <c r="L1098" i="1" s="1"/>
  <c r="K1109" i="1"/>
  <c r="L1109" i="1" s="1"/>
  <c r="K1110" i="1"/>
  <c r="L1110" i="1" s="1"/>
  <c r="I1111" i="1"/>
  <c r="J1111" i="1" s="1"/>
  <c r="K1112" i="1"/>
  <c r="L1112" i="1" s="1"/>
  <c r="K1113" i="1"/>
  <c r="L1113" i="1" s="1"/>
  <c r="I1114" i="1"/>
  <c r="J1114" i="1" s="1"/>
  <c r="K1130" i="1"/>
  <c r="L1130" i="1" s="1"/>
  <c r="K1138" i="1"/>
  <c r="L1138" i="1" s="1"/>
  <c r="G1138" i="1"/>
  <c r="H1138" i="1" s="1"/>
  <c r="K1143" i="1"/>
  <c r="L1143" i="1" s="1"/>
  <c r="I1143" i="1"/>
  <c r="J1143" i="1" s="1"/>
  <c r="G1144" i="1"/>
  <c r="H1144" i="1" s="1"/>
  <c r="G1150" i="1"/>
  <c r="H1150" i="1" s="1"/>
  <c r="I1162" i="1"/>
  <c r="J1162" i="1" s="1"/>
  <c r="G1162" i="1"/>
  <c r="H1162" i="1" s="1"/>
  <c r="I1182" i="1"/>
  <c r="J1182" i="1" s="1"/>
  <c r="G1182" i="1"/>
  <c r="H1182" i="1" s="1"/>
  <c r="I1198" i="1"/>
  <c r="J1198" i="1" s="1"/>
  <c r="K1198" i="1"/>
  <c r="L1198" i="1" s="1"/>
  <c r="G1198" i="1"/>
  <c r="H1198" i="1" s="1"/>
  <c r="G1207" i="1"/>
  <c r="H1207" i="1" s="1"/>
  <c r="I1422" i="1"/>
  <c r="J1422" i="1" s="1"/>
  <c r="K1422" i="1"/>
  <c r="L1422" i="1" s="1"/>
  <c r="I1438" i="1"/>
  <c r="J1438" i="1" s="1"/>
  <c r="G1438" i="1"/>
  <c r="H1438" i="1" s="1"/>
  <c r="K1438" i="1"/>
  <c r="L1438" i="1" s="1"/>
  <c r="I1445" i="1"/>
  <c r="J1445" i="1" s="1"/>
  <c r="G1445" i="1"/>
  <c r="H1445" i="1" s="1"/>
  <c r="K1445" i="1"/>
  <c r="L1445" i="1" s="1"/>
  <c r="I1469" i="1"/>
  <c r="J1469" i="1" s="1"/>
  <c r="G1469" i="1"/>
  <c r="H1469" i="1" s="1"/>
  <c r="K1469" i="1"/>
  <c r="L1469" i="1" s="1"/>
  <c r="I2000" i="1"/>
  <c r="J2000" i="1" s="1"/>
  <c r="G2000" i="1"/>
  <c r="H2000" i="1" s="1"/>
  <c r="K2412" i="1"/>
  <c r="L2412" i="1" s="1"/>
  <c r="I2412" i="1"/>
  <c r="J2412" i="1" s="1"/>
  <c r="G2412" i="1"/>
  <c r="H2412" i="1" s="1"/>
  <c r="G2424" i="1"/>
  <c r="H2424" i="1" s="1"/>
  <c r="K2424" i="1"/>
  <c r="L2424" i="1" s="1"/>
  <c r="K2444" i="1"/>
  <c r="L2444" i="1" s="1"/>
  <c r="G2444" i="1"/>
  <c r="H2444" i="1" s="1"/>
  <c r="I2444" i="1"/>
  <c r="J2444" i="1" s="1"/>
  <c r="G2464" i="1"/>
  <c r="H2464" i="1" s="1"/>
  <c r="K2464" i="1"/>
  <c r="L2464" i="1" s="1"/>
  <c r="G2490" i="1"/>
  <c r="H2490" i="1" s="1"/>
  <c r="K2490" i="1"/>
  <c r="L2490" i="1" s="1"/>
  <c r="K2518" i="1"/>
  <c r="L2518" i="1" s="1"/>
  <c r="I2518" i="1"/>
  <c r="J2518" i="1" s="1"/>
  <c r="G2518" i="1"/>
  <c r="H2518" i="1" s="1"/>
  <c r="K2597" i="1"/>
  <c r="L2597" i="1" s="1"/>
  <c r="G2597" i="1"/>
  <c r="H2597" i="1" s="1"/>
  <c r="K2425" i="1"/>
  <c r="L2425" i="1" s="1"/>
  <c r="I2425" i="1"/>
  <c r="J2425" i="1" s="1"/>
  <c r="G2456" i="1"/>
  <c r="H2456" i="1" s="1"/>
  <c r="K2456" i="1"/>
  <c r="L2456" i="1" s="1"/>
  <c r="K2460" i="1"/>
  <c r="L2460" i="1" s="1"/>
  <c r="G2460" i="1"/>
  <c r="H2460" i="1" s="1"/>
  <c r="K2475" i="1"/>
  <c r="L2475" i="1" s="1"/>
  <c r="G2475" i="1"/>
  <c r="H2475" i="1" s="1"/>
  <c r="G2488" i="1"/>
  <c r="H2488" i="1" s="1"/>
  <c r="K2488" i="1"/>
  <c r="L2488" i="1" s="1"/>
  <c r="G2512" i="1"/>
  <c r="H2512" i="1" s="1"/>
  <c r="I2512" i="1"/>
  <c r="J2512" i="1" s="1"/>
  <c r="K2516" i="1"/>
  <c r="L2516" i="1" s="1"/>
  <c r="G2516" i="1"/>
  <c r="H2516" i="1" s="1"/>
  <c r="I2519" i="1"/>
  <c r="J2519" i="1" s="1"/>
  <c r="K2519" i="1"/>
  <c r="L2519" i="1" s="1"/>
  <c r="K2564" i="1"/>
  <c r="L2564" i="1" s="1"/>
  <c r="I2564" i="1"/>
  <c r="J2564" i="1" s="1"/>
  <c r="K2595" i="1"/>
  <c r="L2595" i="1" s="1"/>
  <c r="I2595" i="1"/>
  <c r="J2595" i="1" s="1"/>
  <c r="K2812" i="1"/>
  <c r="L2812" i="1" s="1"/>
  <c r="I2812" i="1"/>
  <c r="J2812" i="1" s="1"/>
  <c r="G2812" i="1"/>
  <c r="H2812" i="1" s="1"/>
  <c r="K2816" i="1"/>
  <c r="L2816" i="1" s="1"/>
  <c r="I2816" i="1"/>
  <c r="J2816" i="1" s="1"/>
  <c r="G2816" i="1"/>
  <c r="H2816" i="1" s="1"/>
  <c r="K2852" i="1"/>
  <c r="L2852" i="1" s="1"/>
  <c r="I2852" i="1"/>
  <c r="J2852" i="1" s="1"/>
  <c r="G2852" i="1"/>
  <c r="H2852" i="1" s="1"/>
  <c r="G2892" i="1"/>
  <c r="H2892" i="1" s="1"/>
  <c r="I2892" i="1"/>
  <c r="J2892" i="1" s="1"/>
  <c r="K2795" i="1"/>
  <c r="L2795" i="1" s="1"/>
  <c r="I2795" i="1"/>
  <c r="J2795" i="1" s="1"/>
  <c r="G2795" i="1"/>
  <c r="H2795" i="1" s="1"/>
  <c r="G2799" i="1"/>
  <c r="H2799" i="1" s="1"/>
  <c r="K2799" i="1"/>
  <c r="L2799" i="1" s="1"/>
  <c r="G2871" i="1"/>
  <c r="H2871" i="1" s="1"/>
  <c r="I2871" i="1"/>
  <c r="J2871" i="1" s="1"/>
  <c r="G2873" i="1"/>
  <c r="H2873" i="1" s="1"/>
  <c r="K2873" i="1"/>
  <c r="L2873" i="1" s="1"/>
  <c r="K2966" i="1"/>
  <c r="L2966" i="1" s="1"/>
  <c r="I2966" i="1"/>
  <c r="J2966" i="1" s="1"/>
  <c r="G2966" i="1"/>
  <c r="H2966" i="1" s="1"/>
  <c r="K2982" i="1"/>
  <c r="L2982" i="1" s="1"/>
  <c r="I2982" i="1"/>
  <c r="J2982" i="1" s="1"/>
  <c r="G2982" i="1"/>
  <c r="H2982" i="1" s="1"/>
  <c r="K3070" i="1"/>
  <c r="L3070" i="1" s="1"/>
  <c r="G3070" i="1"/>
  <c r="H3070" i="1" s="1"/>
  <c r="K1413" i="1"/>
  <c r="L1413" i="1" s="1"/>
  <c r="I1414" i="1"/>
  <c r="J1414" i="1" s="1"/>
  <c r="K1425" i="1"/>
  <c r="L1425" i="1" s="1"/>
  <c r="I1426" i="1"/>
  <c r="J1426" i="1" s="1"/>
  <c r="I2409" i="1"/>
  <c r="J2409" i="1" s="1"/>
  <c r="I2410" i="1"/>
  <c r="J2410" i="1" s="1"/>
  <c r="K2428" i="1"/>
  <c r="L2428" i="1" s="1"/>
  <c r="G2428" i="1"/>
  <c r="H2428" i="1" s="1"/>
  <c r="K2443" i="1"/>
  <c r="L2443" i="1" s="1"/>
  <c r="G2443" i="1"/>
  <c r="H2443" i="1" s="1"/>
  <c r="K2457" i="1"/>
  <c r="L2457" i="1" s="1"/>
  <c r="I2457" i="1"/>
  <c r="J2457" i="1" s="1"/>
  <c r="K2474" i="1"/>
  <c r="L2474" i="1" s="1"/>
  <c r="I2478" i="1"/>
  <c r="J2478" i="1" s="1"/>
  <c r="K2480" i="1"/>
  <c r="L2480" i="1" s="1"/>
  <c r="G2480" i="1"/>
  <c r="H2480" i="1" s="1"/>
  <c r="K2497" i="1"/>
  <c r="L2497" i="1" s="1"/>
  <c r="G2497" i="1"/>
  <c r="H2497" i="1" s="1"/>
  <c r="K2510" i="1"/>
  <c r="L2510" i="1" s="1"/>
  <c r="G2510" i="1"/>
  <c r="H2510" i="1" s="1"/>
  <c r="K2515" i="1"/>
  <c r="L2515" i="1" s="1"/>
  <c r="I2563" i="1"/>
  <c r="J2563" i="1" s="1"/>
  <c r="K2571" i="1"/>
  <c r="L2571" i="1" s="1"/>
  <c r="K2579" i="1"/>
  <c r="L2579" i="1" s="1"/>
  <c r="I2579" i="1"/>
  <c r="J2579" i="1" s="1"/>
  <c r="K2611" i="1"/>
  <c r="L2611" i="1" s="1"/>
  <c r="I2611" i="1"/>
  <c r="J2611" i="1" s="1"/>
  <c r="K2632" i="1"/>
  <c r="L2632" i="1" s="1"/>
  <c r="I2632" i="1"/>
  <c r="J2632" i="1" s="1"/>
  <c r="G2637" i="1"/>
  <c r="H2637" i="1" s="1"/>
  <c r="I2637" i="1"/>
  <c r="J2637" i="1" s="1"/>
  <c r="K2825" i="1"/>
  <c r="L2825" i="1" s="1"/>
  <c r="I2825" i="1"/>
  <c r="J2825" i="1" s="1"/>
  <c r="G2825" i="1"/>
  <c r="H2825" i="1" s="1"/>
  <c r="I2883" i="1"/>
  <c r="J2883" i="1" s="1"/>
  <c r="K2883" i="1"/>
  <c r="L2883" i="1" s="1"/>
  <c r="G2964" i="1"/>
  <c r="H2964" i="1" s="1"/>
  <c r="K2964" i="1"/>
  <c r="L2964" i="1" s="1"/>
  <c r="I3031" i="1"/>
  <c r="J3031" i="1" s="1"/>
  <c r="K3031" i="1"/>
  <c r="L3031" i="1" s="1"/>
  <c r="K3041" i="1"/>
  <c r="L3041" i="1" s="1"/>
  <c r="I3041" i="1"/>
  <c r="J3041" i="1" s="1"/>
  <c r="G3041" i="1"/>
  <c r="H3041" i="1" s="1"/>
  <c r="G3115" i="1"/>
  <c r="H3115" i="1" s="1"/>
  <c r="K3115" i="1"/>
  <c r="L3115" i="1" s="1"/>
  <c r="I3115" i="1"/>
  <c r="J3115" i="1" s="1"/>
  <c r="K1172" i="1"/>
  <c r="L1172" i="1" s="1"/>
  <c r="G1175" i="1"/>
  <c r="H1175" i="1" s="1"/>
  <c r="G1176" i="1"/>
  <c r="H1176" i="1" s="1"/>
  <c r="I1177" i="1"/>
  <c r="J1177" i="1" s="1"/>
  <c r="G1190" i="1"/>
  <c r="H1190" i="1" s="1"/>
  <c r="K1205" i="1"/>
  <c r="L1205" i="1" s="1"/>
  <c r="K1418" i="1"/>
  <c r="L1418" i="1" s="1"/>
  <c r="G1457" i="1"/>
  <c r="H1457" i="1" s="1"/>
  <c r="I1458" i="1"/>
  <c r="J1458" i="1" s="1"/>
  <c r="G1462" i="1"/>
  <c r="H1462" i="1" s="1"/>
  <c r="G1463" i="1"/>
  <c r="H1463" i="1" s="1"/>
  <c r="I1464" i="1"/>
  <c r="J1464" i="1" s="1"/>
  <c r="G1984" i="1"/>
  <c r="H1984" i="1" s="1"/>
  <c r="G2020" i="1"/>
  <c r="H2020" i="1" s="1"/>
  <c r="G2417" i="1"/>
  <c r="H2417" i="1" s="1"/>
  <c r="K2427" i="1"/>
  <c r="L2427" i="1" s="1"/>
  <c r="G2427" i="1"/>
  <c r="H2427" i="1" s="1"/>
  <c r="I2428" i="1"/>
  <c r="J2428" i="1" s="1"/>
  <c r="K2441" i="1"/>
  <c r="L2441" i="1" s="1"/>
  <c r="I2441" i="1"/>
  <c r="J2441" i="1" s="1"/>
  <c r="G2442" i="1"/>
  <c r="H2442" i="1" s="1"/>
  <c r="I2443" i="1"/>
  <c r="J2443" i="1" s="1"/>
  <c r="K2448" i="1"/>
  <c r="L2448" i="1" s="1"/>
  <c r="G2451" i="1"/>
  <c r="H2451" i="1" s="1"/>
  <c r="G2452" i="1"/>
  <c r="H2452" i="1" s="1"/>
  <c r="G2457" i="1"/>
  <c r="H2457" i="1" s="1"/>
  <c r="G2472" i="1"/>
  <c r="H2472" i="1" s="1"/>
  <c r="K2472" i="1"/>
  <c r="L2472" i="1" s="1"/>
  <c r="K2476" i="1"/>
  <c r="L2476" i="1" s="1"/>
  <c r="G2476" i="1"/>
  <c r="H2476" i="1" s="1"/>
  <c r="I2480" i="1"/>
  <c r="J2480" i="1" s="1"/>
  <c r="G2486" i="1"/>
  <c r="H2486" i="1" s="1"/>
  <c r="G2489" i="1"/>
  <c r="H2489" i="1" s="1"/>
  <c r="K2494" i="1"/>
  <c r="L2494" i="1" s="1"/>
  <c r="G2494" i="1"/>
  <c r="H2494" i="1" s="1"/>
  <c r="G2506" i="1"/>
  <c r="H2506" i="1" s="1"/>
  <c r="K2506" i="1"/>
  <c r="L2506" i="1" s="1"/>
  <c r="G2507" i="1"/>
  <c r="H2507" i="1" s="1"/>
  <c r="I2510" i="1"/>
  <c r="J2510" i="1" s="1"/>
  <c r="K2513" i="1"/>
  <c r="L2513" i="1" s="1"/>
  <c r="G2513" i="1"/>
  <c r="H2513" i="1" s="1"/>
  <c r="K2517" i="1"/>
  <c r="L2517" i="1" s="1"/>
  <c r="G2517" i="1"/>
  <c r="H2517" i="1" s="1"/>
  <c r="G2520" i="1"/>
  <c r="H2520" i="1" s="1"/>
  <c r="K2520" i="1"/>
  <c r="L2520" i="1" s="1"/>
  <c r="G2521" i="1"/>
  <c r="H2521" i="1" s="1"/>
  <c r="K2556" i="1"/>
  <c r="L2556" i="1" s="1"/>
  <c r="I2556" i="1"/>
  <c r="J2556" i="1" s="1"/>
  <c r="G2557" i="1"/>
  <c r="H2557" i="1" s="1"/>
  <c r="K2561" i="1"/>
  <c r="L2561" i="1" s="1"/>
  <c r="G2561" i="1"/>
  <c r="H2561" i="1" s="1"/>
  <c r="G2566" i="1"/>
  <c r="H2566" i="1" s="1"/>
  <c r="G2569" i="1"/>
  <c r="H2569" i="1" s="1"/>
  <c r="K2574" i="1"/>
  <c r="L2574" i="1" s="1"/>
  <c r="G2574" i="1"/>
  <c r="H2574" i="1" s="1"/>
  <c r="G2579" i="1"/>
  <c r="H2579" i="1" s="1"/>
  <c r="K2581" i="1"/>
  <c r="L2581" i="1" s="1"/>
  <c r="G2581" i="1"/>
  <c r="H2581" i="1" s="1"/>
  <c r="K2596" i="1"/>
  <c r="L2596" i="1" s="1"/>
  <c r="I2596" i="1"/>
  <c r="J2596" i="1" s="1"/>
  <c r="G2596" i="1"/>
  <c r="H2596" i="1" s="1"/>
  <c r="K2598" i="1"/>
  <c r="L2598" i="1" s="1"/>
  <c r="I2598" i="1"/>
  <c r="J2598" i="1" s="1"/>
  <c r="G2601" i="1"/>
  <c r="H2601" i="1" s="1"/>
  <c r="G2611" i="1"/>
  <c r="H2611" i="1" s="1"/>
  <c r="K2613" i="1"/>
  <c r="L2613" i="1" s="1"/>
  <c r="G2613" i="1"/>
  <c r="H2613" i="1" s="1"/>
  <c r="I2629" i="1"/>
  <c r="J2629" i="1" s="1"/>
  <c r="G2632" i="1"/>
  <c r="H2632" i="1" s="1"/>
  <c r="K2794" i="1"/>
  <c r="L2794" i="1" s="1"/>
  <c r="I2794" i="1"/>
  <c r="J2794" i="1" s="1"/>
  <c r="G2794" i="1"/>
  <c r="H2794" i="1" s="1"/>
  <c r="I2831" i="1"/>
  <c r="J2831" i="1" s="1"/>
  <c r="K2831" i="1"/>
  <c r="L2831" i="1" s="1"/>
  <c r="G2831" i="1"/>
  <c r="H2831" i="1" s="1"/>
  <c r="G2859" i="1"/>
  <c r="H2859" i="1" s="1"/>
  <c r="I2859" i="1"/>
  <c r="J2859" i="1" s="1"/>
  <c r="K2912" i="1"/>
  <c r="L2912" i="1" s="1"/>
  <c r="I2912" i="1"/>
  <c r="J2912" i="1" s="1"/>
  <c r="K3084" i="1"/>
  <c r="L3084" i="1" s="1"/>
  <c r="I3084" i="1"/>
  <c r="J3084" i="1" s="1"/>
  <c r="G3084" i="1"/>
  <c r="H3084" i="1" s="1"/>
  <c r="K3097" i="1"/>
  <c r="L3097" i="1" s="1"/>
  <c r="G3097" i="1"/>
  <c r="H3097" i="1" s="1"/>
  <c r="K2801" i="1"/>
  <c r="L2801" i="1" s="1"/>
  <c r="I2801" i="1"/>
  <c r="J2801" i="1" s="1"/>
  <c r="G2801" i="1"/>
  <c r="H2801" i="1" s="1"/>
  <c r="G2807" i="1"/>
  <c r="H2807" i="1" s="1"/>
  <c r="K2807" i="1"/>
  <c r="L2807" i="1" s="1"/>
  <c r="K2820" i="1"/>
  <c r="L2820" i="1" s="1"/>
  <c r="I2820" i="1"/>
  <c r="J2820" i="1" s="1"/>
  <c r="G2820" i="1"/>
  <c r="H2820" i="1" s="1"/>
  <c r="I2824" i="1"/>
  <c r="J2824" i="1" s="1"/>
  <c r="K2824" i="1"/>
  <c r="L2824" i="1" s="1"/>
  <c r="I2830" i="1"/>
  <c r="J2830" i="1" s="1"/>
  <c r="K2830" i="1"/>
  <c r="L2830" i="1" s="1"/>
  <c r="K2845" i="1"/>
  <c r="L2845" i="1" s="1"/>
  <c r="I2845" i="1"/>
  <c r="J2845" i="1" s="1"/>
  <c r="G2862" i="1"/>
  <c r="H2862" i="1" s="1"/>
  <c r="K2862" i="1"/>
  <c r="L2862" i="1" s="1"/>
  <c r="G2877" i="1"/>
  <c r="H2877" i="1" s="1"/>
  <c r="K2877" i="1"/>
  <c r="L2877" i="1" s="1"/>
  <c r="K2889" i="1"/>
  <c r="L2889" i="1" s="1"/>
  <c r="I2889" i="1"/>
  <c r="J2889" i="1" s="1"/>
  <c r="K2896" i="1"/>
  <c r="L2896" i="1" s="1"/>
  <c r="G2896" i="1"/>
  <c r="H2896" i="1" s="1"/>
  <c r="G2937" i="1"/>
  <c r="H2937" i="1" s="1"/>
  <c r="I2937" i="1"/>
  <c r="J2937" i="1" s="1"/>
  <c r="I2970" i="1"/>
  <c r="J2970" i="1" s="1"/>
  <c r="G2970" i="1"/>
  <c r="H2970" i="1" s="1"/>
  <c r="K2981" i="1"/>
  <c r="L2981" i="1" s="1"/>
  <c r="I2981" i="1"/>
  <c r="J2981" i="1" s="1"/>
  <c r="K2986" i="1"/>
  <c r="L2986" i="1" s="1"/>
  <c r="I2986" i="1"/>
  <c r="J2986" i="1" s="1"/>
  <c r="I3000" i="1"/>
  <c r="J3000" i="1" s="1"/>
  <c r="G3000" i="1"/>
  <c r="H3000" i="1" s="1"/>
  <c r="G3072" i="1"/>
  <c r="H3072" i="1" s="1"/>
  <c r="I3072" i="1"/>
  <c r="J3072" i="1" s="1"/>
  <c r="G3099" i="1"/>
  <c r="H3099" i="1" s="1"/>
  <c r="K3099" i="1"/>
  <c r="L3099" i="1" s="1"/>
  <c r="I3099" i="1"/>
  <c r="J3099" i="1" s="1"/>
  <c r="G3112" i="1"/>
  <c r="H3112" i="1" s="1"/>
  <c r="K3112" i="1"/>
  <c r="L3112" i="1" s="1"/>
  <c r="K2625" i="1"/>
  <c r="L2625" i="1" s="1"/>
  <c r="G2625" i="1"/>
  <c r="H2625" i="1" s="1"/>
  <c r="K2796" i="1"/>
  <c r="L2796" i="1" s="1"/>
  <c r="I2796" i="1"/>
  <c r="J2796" i="1" s="1"/>
  <c r="G2796" i="1"/>
  <c r="H2796" i="1" s="1"/>
  <c r="K2800" i="1"/>
  <c r="L2800" i="1" s="1"/>
  <c r="I2800" i="1"/>
  <c r="J2800" i="1" s="1"/>
  <c r="K2809" i="1"/>
  <c r="L2809" i="1" s="1"/>
  <c r="I2809" i="1"/>
  <c r="J2809" i="1" s="1"/>
  <c r="G2809" i="1"/>
  <c r="H2809" i="1" s="1"/>
  <c r="G2815" i="1"/>
  <c r="H2815" i="1" s="1"/>
  <c r="K2815" i="1"/>
  <c r="L2815" i="1" s="1"/>
  <c r="G2824" i="1"/>
  <c r="H2824" i="1" s="1"/>
  <c r="I2827" i="1"/>
  <c r="J2827" i="1" s="1"/>
  <c r="G2830" i="1"/>
  <c r="H2830" i="1" s="1"/>
  <c r="G2845" i="1"/>
  <c r="H2845" i="1" s="1"/>
  <c r="K2861" i="1"/>
  <c r="L2861" i="1" s="1"/>
  <c r="I2861" i="1"/>
  <c r="J2861" i="1" s="1"/>
  <c r="K2870" i="1"/>
  <c r="L2870" i="1" s="1"/>
  <c r="I2870" i="1"/>
  <c r="J2870" i="1" s="1"/>
  <c r="G2870" i="1"/>
  <c r="H2870" i="1" s="1"/>
  <c r="G2872" i="1"/>
  <c r="H2872" i="1" s="1"/>
  <c r="I2872" i="1"/>
  <c r="J2872" i="1" s="1"/>
  <c r="I2879" i="1"/>
  <c r="J2879" i="1" s="1"/>
  <c r="K2879" i="1"/>
  <c r="L2879" i="1" s="1"/>
  <c r="G2880" i="1"/>
  <c r="H2880" i="1" s="1"/>
  <c r="G2882" i="1"/>
  <c r="H2882" i="1" s="1"/>
  <c r="K2882" i="1"/>
  <c r="L2882" i="1" s="1"/>
  <c r="I2882" i="1"/>
  <c r="J2882" i="1" s="1"/>
  <c r="K2884" i="1"/>
  <c r="L2884" i="1" s="1"/>
  <c r="I2884" i="1"/>
  <c r="J2884" i="1" s="1"/>
  <c r="G2889" i="1"/>
  <c r="H2889" i="1" s="1"/>
  <c r="K2893" i="1"/>
  <c r="L2893" i="1" s="1"/>
  <c r="I2893" i="1"/>
  <c r="J2893" i="1" s="1"/>
  <c r="K2909" i="1"/>
  <c r="L2909" i="1" s="1"/>
  <c r="I2909" i="1"/>
  <c r="J2909" i="1" s="1"/>
  <c r="G2909" i="1"/>
  <c r="H2909" i="1" s="1"/>
  <c r="G2931" i="1"/>
  <c r="H2931" i="1" s="1"/>
  <c r="K2970" i="1"/>
  <c r="L2970" i="1" s="1"/>
  <c r="G2981" i="1"/>
  <c r="H2981" i="1" s="1"/>
  <c r="G2986" i="1"/>
  <c r="H2986" i="1" s="1"/>
  <c r="K3000" i="1"/>
  <c r="L3000" i="1" s="1"/>
  <c r="K3038" i="1"/>
  <c r="L3038" i="1" s="1"/>
  <c r="G3038" i="1"/>
  <c r="H3038" i="1" s="1"/>
  <c r="G3069" i="1"/>
  <c r="H3069" i="1" s="1"/>
  <c r="K3069" i="1"/>
  <c r="L3069" i="1" s="1"/>
  <c r="G3081" i="1"/>
  <c r="H3081" i="1" s="1"/>
  <c r="G3083" i="1"/>
  <c r="H3083" i="1" s="1"/>
  <c r="K3083" i="1"/>
  <c r="L3083" i="1" s="1"/>
  <c r="I3083" i="1"/>
  <c r="J3083" i="1" s="1"/>
  <c r="G3096" i="1"/>
  <c r="H3096" i="1" s="1"/>
  <c r="K3096" i="1"/>
  <c r="L3096" i="1" s="1"/>
  <c r="K3116" i="1"/>
  <c r="L3116" i="1" s="1"/>
  <c r="I3116" i="1"/>
  <c r="J3116" i="1" s="1"/>
  <c r="G3116" i="1"/>
  <c r="H3116" i="1" s="1"/>
  <c r="G2577" i="1"/>
  <c r="H2577" i="1" s="1"/>
  <c r="G2590" i="1"/>
  <c r="H2590" i="1" s="1"/>
  <c r="G2593" i="1"/>
  <c r="H2593" i="1" s="1"/>
  <c r="G2606" i="1"/>
  <c r="H2606" i="1" s="1"/>
  <c r="G2609" i="1"/>
  <c r="H2609" i="1" s="1"/>
  <c r="G2622" i="1"/>
  <c r="H2622" i="1" s="1"/>
  <c r="G2638" i="1"/>
  <c r="H2638" i="1" s="1"/>
  <c r="G2793" i="1"/>
  <c r="H2793" i="1" s="1"/>
  <c r="I2793" i="1"/>
  <c r="J2793" i="1" s="1"/>
  <c r="G2800" i="1"/>
  <c r="H2800" i="1" s="1"/>
  <c r="K2804" i="1"/>
  <c r="L2804" i="1" s="1"/>
  <c r="I2804" i="1"/>
  <c r="J2804" i="1" s="1"/>
  <c r="G2804" i="1"/>
  <c r="H2804" i="1" s="1"/>
  <c r="K2808" i="1"/>
  <c r="L2808" i="1" s="1"/>
  <c r="I2808" i="1"/>
  <c r="J2808" i="1" s="1"/>
  <c r="K2817" i="1"/>
  <c r="L2817" i="1" s="1"/>
  <c r="I2817" i="1"/>
  <c r="J2817" i="1" s="1"/>
  <c r="G2817" i="1"/>
  <c r="H2817" i="1" s="1"/>
  <c r="G2823" i="1"/>
  <c r="H2823" i="1" s="1"/>
  <c r="K2823" i="1"/>
  <c r="L2823" i="1" s="1"/>
  <c r="K2826" i="1"/>
  <c r="L2826" i="1" s="1"/>
  <c r="G2826" i="1"/>
  <c r="H2826" i="1" s="1"/>
  <c r="K2832" i="1"/>
  <c r="L2832" i="1" s="1"/>
  <c r="I2832" i="1"/>
  <c r="J2832" i="1" s="1"/>
  <c r="K2833" i="1"/>
  <c r="L2833" i="1" s="1"/>
  <c r="K2857" i="1"/>
  <c r="L2857" i="1" s="1"/>
  <c r="I2857" i="1"/>
  <c r="J2857" i="1" s="1"/>
  <c r="G2860" i="1"/>
  <c r="H2860" i="1" s="1"/>
  <c r="K2860" i="1"/>
  <c r="L2860" i="1" s="1"/>
  <c r="G2861" i="1"/>
  <c r="H2861" i="1" s="1"/>
  <c r="G2878" i="1"/>
  <c r="H2878" i="1" s="1"/>
  <c r="K2878" i="1"/>
  <c r="L2878" i="1" s="1"/>
  <c r="G2879" i="1"/>
  <c r="H2879" i="1" s="1"/>
  <c r="G2884" i="1"/>
  <c r="H2884" i="1" s="1"/>
  <c r="G2893" i="1"/>
  <c r="H2893" i="1" s="1"/>
  <c r="G2915" i="1"/>
  <c r="H2915" i="1" s="1"/>
  <c r="I2917" i="1"/>
  <c r="J2917" i="1" s="1"/>
  <c r="K2938" i="1"/>
  <c r="L2938" i="1" s="1"/>
  <c r="I2938" i="1"/>
  <c r="J2938" i="1" s="1"/>
  <c r="I2941" i="1"/>
  <c r="J2941" i="1" s="1"/>
  <c r="G2969" i="1"/>
  <c r="H2969" i="1" s="1"/>
  <c r="K2969" i="1"/>
  <c r="L2969" i="1" s="1"/>
  <c r="I2969" i="1"/>
  <c r="J2969" i="1" s="1"/>
  <c r="K2976" i="1"/>
  <c r="L2976" i="1" s="1"/>
  <c r="G2980" i="1"/>
  <c r="H2980" i="1" s="1"/>
  <c r="K2980" i="1"/>
  <c r="L2980" i="1" s="1"/>
  <c r="G2999" i="1"/>
  <c r="H2999" i="1" s="1"/>
  <c r="K2999" i="1"/>
  <c r="L2999" i="1" s="1"/>
  <c r="I2999" i="1"/>
  <c r="J2999" i="1" s="1"/>
  <c r="G3080" i="1"/>
  <c r="H3080" i="1" s="1"/>
  <c r="I3080" i="1"/>
  <c r="J3080" i="1" s="1"/>
  <c r="K3100" i="1"/>
  <c r="L3100" i="1" s="1"/>
  <c r="I3100" i="1"/>
  <c r="J3100" i="1" s="1"/>
  <c r="G3100" i="1"/>
  <c r="H3100" i="1" s="1"/>
  <c r="G2868" i="1"/>
  <c r="H2868" i="1" s="1"/>
  <c r="I2891" i="1"/>
  <c r="J2891" i="1" s="1"/>
  <c r="I2904" i="1"/>
  <c r="J2904" i="1" s="1"/>
  <c r="G2924" i="1"/>
  <c r="H2924" i="1" s="1"/>
  <c r="G2945" i="1"/>
  <c r="H2945" i="1" s="1"/>
  <c r="G2946" i="1"/>
  <c r="H2946" i="1" s="1"/>
  <c r="G2952" i="1"/>
  <c r="H2952" i="1" s="1"/>
  <c r="K2968" i="1"/>
  <c r="L2968" i="1" s="1"/>
  <c r="G3001" i="1"/>
  <c r="H3001" i="1" s="1"/>
  <c r="G3004" i="1"/>
  <c r="H3004" i="1" s="1"/>
  <c r="I3007" i="1"/>
  <c r="J3007" i="1" s="1"/>
  <c r="G3012" i="1"/>
  <c r="H3012" i="1" s="1"/>
  <c r="I3015" i="1"/>
  <c r="J3015" i="1" s="1"/>
  <c r="K3037" i="1"/>
  <c r="L3037" i="1" s="1"/>
  <c r="K3053" i="1"/>
  <c r="L3053" i="1" s="1"/>
  <c r="I3060" i="1"/>
  <c r="J3060" i="1" s="1"/>
  <c r="G3077" i="1"/>
  <c r="H3077" i="1" s="1"/>
  <c r="I3" i="1"/>
  <c r="J3" i="1" s="1"/>
  <c r="I7" i="1"/>
  <c r="J7" i="1" s="1"/>
  <c r="I11" i="1"/>
  <c r="J11" i="1" s="1"/>
  <c r="I15" i="1"/>
  <c r="J15" i="1" s="1"/>
  <c r="I19" i="1"/>
  <c r="J19" i="1" s="1"/>
  <c r="I23" i="1"/>
  <c r="J23" i="1" s="1"/>
  <c r="I27" i="1"/>
  <c r="J27" i="1" s="1"/>
  <c r="I31" i="1"/>
  <c r="J31" i="1" s="1"/>
  <c r="I35" i="1"/>
  <c r="J35" i="1" s="1"/>
  <c r="I39" i="1"/>
  <c r="J39" i="1" s="1"/>
  <c r="I47" i="1"/>
  <c r="J47" i="1" s="1"/>
  <c r="K49" i="1"/>
  <c r="L49" i="1" s="1"/>
  <c r="K50" i="1"/>
  <c r="L50" i="1" s="1"/>
  <c r="I51" i="1"/>
  <c r="J51" i="1" s="1"/>
  <c r="K52" i="1"/>
  <c r="L52" i="1" s="1"/>
  <c r="K57" i="1"/>
  <c r="L57" i="1" s="1"/>
  <c r="K58" i="1"/>
  <c r="L58" i="1" s="1"/>
  <c r="I59" i="1"/>
  <c r="J59" i="1" s="1"/>
  <c r="I60" i="1"/>
  <c r="J60" i="1" s="1"/>
  <c r="I71" i="1"/>
  <c r="J71" i="1" s="1"/>
  <c r="I79" i="1"/>
  <c r="J79" i="1" s="1"/>
  <c r="K81" i="1"/>
  <c r="L81" i="1" s="1"/>
  <c r="K82" i="1"/>
  <c r="L82" i="1" s="1"/>
  <c r="I83" i="1"/>
  <c r="J83" i="1" s="1"/>
  <c r="K84" i="1"/>
  <c r="L84" i="1" s="1"/>
  <c r="K89" i="1"/>
  <c r="L89" i="1" s="1"/>
  <c r="K90" i="1"/>
  <c r="L90" i="1" s="1"/>
  <c r="I91" i="1"/>
  <c r="J91" i="1" s="1"/>
  <c r="I92" i="1"/>
  <c r="J92" i="1" s="1"/>
  <c r="I103" i="1"/>
  <c r="J103" i="1" s="1"/>
  <c r="I111" i="1"/>
  <c r="J111" i="1" s="1"/>
  <c r="K113" i="1"/>
  <c r="L113" i="1" s="1"/>
  <c r="K114" i="1"/>
  <c r="L114" i="1" s="1"/>
  <c r="I115" i="1"/>
  <c r="J115" i="1" s="1"/>
  <c r="K116" i="1"/>
  <c r="L116" i="1" s="1"/>
  <c r="I212" i="1"/>
  <c r="J212" i="1" s="1"/>
  <c r="I220" i="1"/>
  <c r="J220" i="1" s="1"/>
  <c r="I228" i="1"/>
  <c r="J228" i="1" s="1"/>
  <c r="I236" i="1"/>
  <c r="J236" i="1" s="1"/>
  <c r="I244" i="1"/>
  <c r="J244" i="1" s="1"/>
  <c r="I252" i="1"/>
  <c r="J252" i="1" s="1"/>
  <c r="I260" i="1"/>
  <c r="J260" i="1" s="1"/>
  <c r="I268" i="1"/>
  <c r="J268" i="1" s="1"/>
  <c r="I276" i="1"/>
  <c r="J276" i="1" s="1"/>
  <c r="I284" i="1"/>
  <c r="J284" i="1" s="1"/>
  <c r="I292" i="1"/>
  <c r="J292" i="1" s="1"/>
  <c r="I300" i="1"/>
  <c r="J300" i="1" s="1"/>
  <c r="I308" i="1"/>
  <c r="J308" i="1" s="1"/>
  <c r="I316" i="1"/>
  <c r="J316" i="1" s="1"/>
  <c r="I324" i="1"/>
  <c r="J324" i="1" s="1"/>
  <c r="I332" i="1"/>
  <c r="J332" i="1" s="1"/>
  <c r="I340" i="1"/>
  <c r="J340" i="1" s="1"/>
  <c r="I348" i="1"/>
  <c r="J348" i="1" s="1"/>
  <c r="I356" i="1"/>
  <c r="J356" i="1" s="1"/>
  <c r="I364" i="1"/>
  <c r="J364" i="1" s="1"/>
  <c r="I372" i="1"/>
  <c r="J372" i="1" s="1"/>
  <c r="I380" i="1"/>
  <c r="J380" i="1" s="1"/>
  <c r="I388" i="1"/>
  <c r="J388" i="1" s="1"/>
  <c r="I396" i="1"/>
  <c r="J396" i="1" s="1"/>
  <c r="I404" i="1"/>
  <c r="J404" i="1" s="1"/>
  <c r="I412" i="1"/>
  <c r="J412" i="1" s="1"/>
  <c r="I420" i="1"/>
  <c r="J420" i="1" s="1"/>
  <c r="I428" i="1"/>
  <c r="J428" i="1" s="1"/>
  <c r="I436" i="1"/>
  <c r="J436" i="1" s="1"/>
  <c r="I444" i="1"/>
  <c r="J444" i="1" s="1"/>
  <c r="I452" i="1"/>
  <c r="J452" i="1" s="1"/>
  <c r="I460" i="1"/>
  <c r="J460" i="1" s="1"/>
  <c r="I468" i="1"/>
  <c r="J468" i="1" s="1"/>
  <c r="I476" i="1"/>
  <c r="J476" i="1" s="1"/>
  <c r="I484" i="1"/>
  <c r="J484" i="1" s="1"/>
  <c r="I492" i="1"/>
  <c r="J492" i="1" s="1"/>
  <c r="I500" i="1"/>
  <c r="J500" i="1" s="1"/>
  <c r="K726" i="1"/>
  <c r="L726" i="1" s="1"/>
  <c r="K742" i="1"/>
  <c r="L742" i="1" s="1"/>
  <c r="K758" i="1"/>
  <c r="L758" i="1" s="1"/>
  <c r="K774" i="1"/>
  <c r="L774" i="1" s="1"/>
  <c r="K790" i="1"/>
  <c r="L790" i="1" s="1"/>
  <c r="K806" i="1"/>
  <c r="L806" i="1" s="1"/>
  <c r="K822" i="1"/>
  <c r="L822" i="1" s="1"/>
  <c r="K838" i="1"/>
  <c r="L838" i="1" s="1"/>
  <c r="K854" i="1"/>
  <c r="L854" i="1" s="1"/>
  <c r="K870" i="1"/>
  <c r="L870" i="1" s="1"/>
  <c r="K886" i="1"/>
  <c r="L886" i="1" s="1"/>
  <c r="K902" i="1"/>
  <c r="L902" i="1" s="1"/>
  <c r="K918" i="1"/>
  <c r="L918" i="1" s="1"/>
  <c r="K938" i="1"/>
  <c r="L938" i="1" s="1"/>
  <c r="K940" i="1"/>
  <c r="L940" i="1" s="1"/>
  <c r="K954" i="1"/>
  <c r="L954" i="1" s="1"/>
  <c r="K956" i="1"/>
  <c r="L956" i="1" s="1"/>
  <c r="K970" i="1"/>
  <c r="L970" i="1" s="1"/>
  <c r="K972" i="1"/>
  <c r="L972" i="1" s="1"/>
  <c r="K1006" i="1"/>
  <c r="L1006" i="1" s="1"/>
  <c r="K1010" i="1"/>
  <c r="L1010" i="1" s="1"/>
  <c r="K1014" i="1"/>
  <c r="L1014" i="1" s="1"/>
  <c r="K1018" i="1"/>
  <c r="L1018" i="1" s="1"/>
  <c r="K1056" i="1"/>
  <c r="L1056" i="1" s="1"/>
  <c r="K1078" i="1"/>
  <c r="L1078" i="1" s="1"/>
  <c r="K1090" i="1"/>
  <c r="L1090" i="1" s="1"/>
  <c r="I1096" i="1"/>
  <c r="J1096" i="1" s="1"/>
  <c r="K1096" i="1"/>
  <c r="L1096" i="1" s="1"/>
  <c r="G1129" i="1"/>
  <c r="H1129" i="1" s="1"/>
  <c r="K1129" i="1"/>
  <c r="L1129" i="1" s="1"/>
  <c r="K1191" i="1"/>
  <c r="L1191" i="1" s="1"/>
  <c r="I1191" i="1"/>
  <c r="J1191" i="1" s="1"/>
  <c r="K1402" i="1"/>
  <c r="L1402" i="1" s="1"/>
  <c r="G1402" i="1"/>
  <c r="H1402" i="1" s="1"/>
  <c r="I1410" i="1"/>
  <c r="J1410" i="1" s="1"/>
  <c r="K1410" i="1"/>
  <c r="L1410" i="1" s="1"/>
  <c r="I1441" i="1"/>
  <c r="J1441" i="1" s="1"/>
  <c r="K1441" i="1"/>
  <c r="L1441" i="1" s="1"/>
  <c r="G1444" i="1"/>
  <c r="H1444" i="1" s="1"/>
  <c r="K1444" i="1"/>
  <c r="L1444" i="1" s="1"/>
  <c r="K1449" i="1"/>
  <c r="L1449" i="1" s="1"/>
  <c r="G1449" i="1"/>
  <c r="H1449" i="1" s="1"/>
  <c r="G1461" i="1"/>
  <c r="H1461" i="1" s="1"/>
  <c r="K1461" i="1"/>
  <c r="L1461" i="1" s="1"/>
  <c r="I1124" i="1"/>
  <c r="J1124" i="1" s="1"/>
  <c r="K1124" i="1"/>
  <c r="L1124" i="1" s="1"/>
  <c r="I1128" i="1"/>
  <c r="J1128" i="1" s="1"/>
  <c r="K1128" i="1"/>
  <c r="L1128" i="1" s="1"/>
  <c r="G1161" i="1"/>
  <c r="H1161" i="1" s="1"/>
  <c r="K1161" i="1"/>
  <c r="L1161" i="1" s="1"/>
  <c r="I1398" i="1"/>
  <c r="J1398" i="1" s="1"/>
  <c r="K1398" i="1"/>
  <c r="L1398" i="1" s="1"/>
  <c r="G1401" i="1"/>
  <c r="H1401" i="1" s="1"/>
  <c r="I1401" i="1"/>
  <c r="J1401" i="1" s="1"/>
  <c r="K1434" i="1"/>
  <c r="L1434" i="1" s="1"/>
  <c r="I1434" i="1"/>
  <c r="J1434" i="1" s="1"/>
  <c r="G1448" i="1"/>
  <c r="H1448" i="1" s="1"/>
  <c r="I1448" i="1"/>
  <c r="J1448" i="1" s="1"/>
  <c r="I1471" i="1"/>
  <c r="J1471" i="1" s="1"/>
  <c r="G1471" i="1"/>
  <c r="H1471" i="1" s="1"/>
  <c r="G39" i="1"/>
  <c r="H39" i="1" s="1"/>
  <c r="G47" i="1"/>
  <c r="H47" i="1" s="1"/>
  <c r="G49" i="1"/>
  <c r="H49" i="1" s="1"/>
  <c r="G71" i="1"/>
  <c r="H71" i="1" s="1"/>
  <c r="G79" i="1"/>
  <c r="H79" i="1" s="1"/>
  <c r="G81" i="1"/>
  <c r="H81" i="1" s="1"/>
  <c r="G103" i="1"/>
  <c r="H103" i="1" s="1"/>
  <c r="G111" i="1"/>
  <c r="H111" i="1" s="1"/>
  <c r="G113" i="1"/>
  <c r="H113" i="1" s="1"/>
  <c r="G120" i="1"/>
  <c r="H120" i="1" s="1"/>
  <c r="G128" i="1"/>
  <c r="H128" i="1" s="1"/>
  <c r="G152" i="1"/>
  <c r="H152" i="1" s="1"/>
  <c r="G160" i="1"/>
  <c r="H160" i="1" s="1"/>
  <c r="G184" i="1"/>
  <c r="H184" i="1" s="1"/>
  <c r="G192" i="1"/>
  <c r="H192" i="1" s="1"/>
  <c r="I208" i="1"/>
  <c r="J208" i="1" s="1"/>
  <c r="I504" i="1"/>
  <c r="J504" i="1" s="1"/>
  <c r="I512" i="1"/>
  <c r="J512" i="1" s="1"/>
  <c r="I520" i="1"/>
  <c r="J520" i="1" s="1"/>
  <c r="I528" i="1"/>
  <c r="J528" i="1" s="1"/>
  <c r="I536" i="1"/>
  <c r="J536" i="1" s="1"/>
  <c r="I544" i="1"/>
  <c r="J544" i="1" s="1"/>
  <c r="I552" i="1"/>
  <c r="J552" i="1" s="1"/>
  <c r="I560" i="1"/>
  <c r="J560" i="1" s="1"/>
  <c r="I568" i="1"/>
  <c r="J568" i="1" s="1"/>
  <c r="I721" i="1"/>
  <c r="J721" i="1" s="1"/>
  <c r="I722" i="1"/>
  <c r="J722" i="1" s="1"/>
  <c r="G725" i="1"/>
  <c r="H725" i="1" s="1"/>
  <c r="G726" i="1"/>
  <c r="H726" i="1" s="1"/>
  <c r="I737" i="1"/>
  <c r="J737" i="1" s="1"/>
  <c r="I738" i="1"/>
  <c r="J738" i="1" s="1"/>
  <c r="G741" i="1"/>
  <c r="H741" i="1" s="1"/>
  <c r="G742" i="1"/>
  <c r="H742" i="1" s="1"/>
  <c r="I753" i="1"/>
  <c r="J753" i="1" s="1"/>
  <c r="I754" i="1"/>
  <c r="J754" i="1" s="1"/>
  <c r="G757" i="1"/>
  <c r="H757" i="1" s="1"/>
  <c r="G758" i="1"/>
  <c r="H758" i="1" s="1"/>
  <c r="I769" i="1"/>
  <c r="J769" i="1" s="1"/>
  <c r="I770" i="1"/>
  <c r="J770" i="1" s="1"/>
  <c r="G773" i="1"/>
  <c r="H773" i="1" s="1"/>
  <c r="G774" i="1"/>
  <c r="H774" i="1" s="1"/>
  <c r="I785" i="1"/>
  <c r="J785" i="1" s="1"/>
  <c r="I786" i="1"/>
  <c r="J786" i="1" s="1"/>
  <c r="G789" i="1"/>
  <c r="H789" i="1" s="1"/>
  <c r="G790" i="1"/>
  <c r="H790" i="1" s="1"/>
  <c r="I801" i="1"/>
  <c r="J801" i="1" s="1"/>
  <c r="I802" i="1"/>
  <c r="J802" i="1" s="1"/>
  <c r="G805" i="1"/>
  <c r="H805" i="1" s="1"/>
  <c r="G806" i="1"/>
  <c r="H806" i="1" s="1"/>
  <c r="I817" i="1"/>
  <c r="J817" i="1" s="1"/>
  <c r="I818" i="1"/>
  <c r="J818" i="1" s="1"/>
  <c r="G821" i="1"/>
  <c r="H821" i="1" s="1"/>
  <c r="G822" i="1"/>
  <c r="H822" i="1" s="1"/>
  <c r="I833" i="1"/>
  <c r="J833" i="1" s="1"/>
  <c r="I834" i="1"/>
  <c r="J834" i="1" s="1"/>
  <c r="G837" i="1"/>
  <c r="H837" i="1" s="1"/>
  <c r="G838" i="1"/>
  <c r="H838" i="1" s="1"/>
  <c r="I849" i="1"/>
  <c r="J849" i="1" s="1"/>
  <c r="I850" i="1"/>
  <c r="J850" i="1" s="1"/>
  <c r="G853" i="1"/>
  <c r="H853" i="1" s="1"/>
  <c r="G854" i="1"/>
  <c r="H854" i="1" s="1"/>
  <c r="I865" i="1"/>
  <c r="J865" i="1" s="1"/>
  <c r="I866" i="1"/>
  <c r="J866" i="1" s="1"/>
  <c r="G869" i="1"/>
  <c r="H869" i="1" s="1"/>
  <c r="G870" i="1"/>
  <c r="H870" i="1" s="1"/>
  <c r="I881" i="1"/>
  <c r="J881" i="1" s="1"/>
  <c r="I882" i="1"/>
  <c r="J882" i="1" s="1"/>
  <c r="G885" i="1"/>
  <c r="H885" i="1" s="1"/>
  <c r="G886" i="1"/>
  <c r="H886" i="1" s="1"/>
  <c r="I897" i="1"/>
  <c r="J897" i="1" s="1"/>
  <c r="I898" i="1"/>
  <c r="J898" i="1" s="1"/>
  <c r="G901" i="1"/>
  <c r="H901" i="1" s="1"/>
  <c r="G902" i="1"/>
  <c r="H902" i="1" s="1"/>
  <c r="I913" i="1"/>
  <c r="J913" i="1" s="1"/>
  <c r="I914" i="1"/>
  <c r="J914" i="1" s="1"/>
  <c r="G917" i="1"/>
  <c r="H917" i="1" s="1"/>
  <c r="G918" i="1"/>
  <c r="H918" i="1" s="1"/>
  <c r="I929" i="1"/>
  <c r="J929" i="1" s="1"/>
  <c r="I930" i="1"/>
  <c r="J930" i="1" s="1"/>
  <c r="I931" i="1"/>
  <c r="J931" i="1" s="1"/>
  <c r="K932" i="1"/>
  <c r="L932" i="1" s="1"/>
  <c r="G938" i="1"/>
  <c r="H938" i="1" s="1"/>
  <c r="I942" i="1"/>
  <c r="J942" i="1" s="1"/>
  <c r="I943" i="1"/>
  <c r="J943" i="1" s="1"/>
  <c r="I944" i="1"/>
  <c r="J944" i="1" s="1"/>
  <c r="G954" i="1"/>
  <c r="H954" i="1" s="1"/>
  <c r="I958" i="1"/>
  <c r="J958" i="1" s="1"/>
  <c r="I959" i="1"/>
  <c r="J959" i="1" s="1"/>
  <c r="I960" i="1"/>
  <c r="J960" i="1" s="1"/>
  <c r="G970" i="1"/>
  <c r="H970" i="1" s="1"/>
  <c r="I974" i="1"/>
  <c r="J974" i="1" s="1"/>
  <c r="I975" i="1"/>
  <c r="J975" i="1" s="1"/>
  <c r="I976" i="1"/>
  <c r="J976" i="1" s="1"/>
  <c r="I980" i="1"/>
  <c r="J980" i="1" s="1"/>
  <c r="K989" i="1"/>
  <c r="L989" i="1" s="1"/>
  <c r="I990" i="1"/>
  <c r="J990" i="1" s="1"/>
  <c r="I992" i="1"/>
  <c r="J992" i="1" s="1"/>
  <c r="K993" i="1"/>
  <c r="L993" i="1" s="1"/>
  <c r="I994" i="1"/>
  <c r="J994" i="1" s="1"/>
  <c r="I998" i="1"/>
  <c r="J998" i="1" s="1"/>
  <c r="I1002" i="1"/>
  <c r="J1002" i="1" s="1"/>
  <c r="G1006" i="1"/>
  <c r="H1006" i="1" s="1"/>
  <c r="I1009" i="1"/>
  <c r="J1009" i="1" s="1"/>
  <c r="G1010" i="1"/>
  <c r="H1010" i="1" s="1"/>
  <c r="G1014" i="1"/>
  <c r="H1014" i="1" s="1"/>
  <c r="G1018" i="1"/>
  <c r="H1018" i="1" s="1"/>
  <c r="I1028" i="1"/>
  <c r="J1028" i="1" s="1"/>
  <c r="I1032" i="1"/>
  <c r="J1032" i="1" s="1"/>
  <c r="I1036" i="1"/>
  <c r="J1036" i="1" s="1"/>
  <c r="I1055" i="1"/>
  <c r="J1055" i="1" s="1"/>
  <c r="G1056" i="1"/>
  <c r="H1056" i="1" s="1"/>
  <c r="K1063" i="1"/>
  <c r="L1063" i="1" s="1"/>
  <c r="K1064" i="1"/>
  <c r="L1064" i="1" s="1"/>
  <c r="K1065" i="1"/>
  <c r="L1065" i="1" s="1"/>
  <c r="I1066" i="1"/>
  <c r="J1066" i="1" s="1"/>
  <c r="I1070" i="1"/>
  <c r="J1070" i="1" s="1"/>
  <c r="G1078" i="1"/>
  <c r="H1078" i="1" s="1"/>
  <c r="G1090" i="1"/>
  <c r="H1090" i="1" s="1"/>
  <c r="K1092" i="1"/>
  <c r="L1092" i="1" s="1"/>
  <c r="I1095" i="1"/>
  <c r="J1095" i="1" s="1"/>
  <c r="K1102" i="1"/>
  <c r="L1102" i="1" s="1"/>
  <c r="K1108" i="1"/>
  <c r="L1108" i="1" s="1"/>
  <c r="K1127" i="1"/>
  <c r="L1127" i="1" s="1"/>
  <c r="I1127" i="1"/>
  <c r="J1127" i="1" s="1"/>
  <c r="G1128" i="1"/>
  <c r="H1128" i="1" s="1"/>
  <c r="G1134" i="1"/>
  <c r="H1134" i="1" s="1"/>
  <c r="K1142" i="1"/>
  <c r="L1142" i="1" s="1"/>
  <c r="I1156" i="1"/>
  <c r="J1156" i="1" s="1"/>
  <c r="K1156" i="1"/>
  <c r="L1156" i="1" s="1"/>
  <c r="I1160" i="1"/>
  <c r="J1160" i="1" s="1"/>
  <c r="K1160" i="1"/>
  <c r="L1160" i="1" s="1"/>
  <c r="I1161" i="1"/>
  <c r="J1161" i="1" s="1"/>
  <c r="K1162" i="1"/>
  <c r="L1162" i="1" s="1"/>
  <c r="I1170" i="1"/>
  <c r="J1170" i="1" s="1"/>
  <c r="I1174" i="1"/>
  <c r="J1174" i="1" s="1"/>
  <c r="K1186" i="1"/>
  <c r="L1186" i="1" s="1"/>
  <c r="K1189" i="1"/>
  <c r="L1189" i="1" s="1"/>
  <c r="I1190" i="1"/>
  <c r="J1190" i="1" s="1"/>
  <c r="G1193" i="1"/>
  <c r="H1193" i="1" s="1"/>
  <c r="K1193" i="1"/>
  <c r="L1193" i="1" s="1"/>
  <c r="G1194" i="1"/>
  <c r="H1194" i="1" s="1"/>
  <c r="G1202" i="1"/>
  <c r="H1202" i="1" s="1"/>
  <c r="I1203" i="1"/>
  <c r="J1203" i="1" s="1"/>
  <c r="G1398" i="1"/>
  <c r="H1398" i="1" s="1"/>
  <c r="K1401" i="1"/>
  <c r="L1401" i="1" s="1"/>
  <c r="G1409" i="1"/>
  <c r="H1409" i="1" s="1"/>
  <c r="K1409" i="1"/>
  <c r="L1409" i="1" s="1"/>
  <c r="I1409" i="1"/>
  <c r="J1409" i="1" s="1"/>
  <c r="G1433" i="1"/>
  <c r="H1433" i="1" s="1"/>
  <c r="K1433" i="1"/>
  <c r="L1433" i="1" s="1"/>
  <c r="G1434" i="1"/>
  <c r="H1434" i="1" s="1"/>
  <c r="I1447" i="1"/>
  <c r="J1447" i="1" s="1"/>
  <c r="G1447" i="1"/>
  <c r="H1447" i="1" s="1"/>
  <c r="K1448" i="1"/>
  <c r="L1448" i="1" s="1"/>
  <c r="I1453" i="1"/>
  <c r="J1453" i="1" s="1"/>
  <c r="G1453" i="1"/>
  <c r="H1453" i="1" s="1"/>
  <c r="K1471" i="1"/>
  <c r="L1471" i="1" s="1"/>
  <c r="I1473" i="1"/>
  <c r="J1473" i="1" s="1"/>
  <c r="K1473" i="1"/>
  <c r="L1473" i="1" s="1"/>
  <c r="G3" i="1"/>
  <c r="H3" i="1" s="1"/>
  <c r="G7" i="1"/>
  <c r="H7" i="1" s="1"/>
  <c r="G11" i="1"/>
  <c r="H11" i="1" s="1"/>
  <c r="G15" i="1"/>
  <c r="H15" i="1" s="1"/>
  <c r="G19" i="1"/>
  <c r="H19" i="1" s="1"/>
  <c r="G23" i="1"/>
  <c r="H23" i="1" s="1"/>
  <c r="G27" i="1"/>
  <c r="H27" i="1" s="1"/>
  <c r="G31" i="1"/>
  <c r="H31" i="1" s="1"/>
  <c r="G35" i="1"/>
  <c r="H35" i="1" s="1"/>
  <c r="K44" i="1"/>
  <c r="L44" i="1" s="1"/>
  <c r="I48" i="1"/>
  <c r="J48" i="1" s="1"/>
  <c r="G50" i="1"/>
  <c r="H50" i="1" s="1"/>
  <c r="G51" i="1"/>
  <c r="H51" i="1" s="1"/>
  <c r="I53" i="1"/>
  <c r="J53" i="1" s="1"/>
  <c r="G57" i="1"/>
  <c r="H57" i="1" s="1"/>
  <c r="G58" i="1"/>
  <c r="H58" i="1" s="1"/>
  <c r="G59" i="1"/>
  <c r="H59" i="1" s="1"/>
  <c r="K76" i="1"/>
  <c r="L76" i="1" s="1"/>
  <c r="I80" i="1"/>
  <c r="J80" i="1" s="1"/>
  <c r="G82" i="1"/>
  <c r="H82" i="1" s="1"/>
  <c r="G83" i="1"/>
  <c r="H83" i="1" s="1"/>
  <c r="I85" i="1"/>
  <c r="J85" i="1" s="1"/>
  <c r="G89" i="1"/>
  <c r="H89" i="1" s="1"/>
  <c r="G90" i="1"/>
  <c r="H90" i="1" s="1"/>
  <c r="G91" i="1"/>
  <c r="H91" i="1" s="1"/>
  <c r="K108" i="1"/>
  <c r="L108" i="1" s="1"/>
  <c r="I112" i="1"/>
  <c r="J112" i="1" s="1"/>
  <c r="G114" i="1"/>
  <c r="H114" i="1" s="1"/>
  <c r="G115" i="1"/>
  <c r="H115" i="1" s="1"/>
  <c r="I117" i="1"/>
  <c r="J117" i="1" s="1"/>
  <c r="I120" i="1"/>
  <c r="J120" i="1" s="1"/>
  <c r="I140" i="1"/>
  <c r="J140" i="1" s="1"/>
  <c r="I152" i="1"/>
  <c r="J152" i="1" s="1"/>
  <c r="I172" i="1"/>
  <c r="J172" i="1" s="1"/>
  <c r="I184" i="1"/>
  <c r="J184" i="1" s="1"/>
  <c r="G212" i="1"/>
  <c r="H212" i="1" s="1"/>
  <c r="G220" i="1"/>
  <c r="H220" i="1" s="1"/>
  <c r="G228" i="1"/>
  <c r="H228" i="1" s="1"/>
  <c r="G236" i="1"/>
  <c r="H236" i="1" s="1"/>
  <c r="G244" i="1"/>
  <c r="H244" i="1" s="1"/>
  <c r="G252" i="1"/>
  <c r="H252" i="1" s="1"/>
  <c r="G260" i="1"/>
  <c r="H260" i="1" s="1"/>
  <c r="G268" i="1"/>
  <c r="H268" i="1" s="1"/>
  <c r="G276" i="1"/>
  <c r="H276" i="1" s="1"/>
  <c r="G284" i="1"/>
  <c r="H284" i="1" s="1"/>
  <c r="G292" i="1"/>
  <c r="H292" i="1" s="1"/>
  <c r="G300" i="1"/>
  <c r="H300" i="1" s="1"/>
  <c r="G308" i="1"/>
  <c r="H308" i="1" s="1"/>
  <c r="G316" i="1"/>
  <c r="H316" i="1" s="1"/>
  <c r="G324" i="1"/>
  <c r="H324" i="1" s="1"/>
  <c r="G332" i="1"/>
  <c r="H332" i="1" s="1"/>
  <c r="G340" i="1"/>
  <c r="H340" i="1" s="1"/>
  <c r="G348" i="1"/>
  <c r="H348" i="1" s="1"/>
  <c r="G356" i="1"/>
  <c r="H356" i="1" s="1"/>
  <c r="G364" i="1"/>
  <c r="H364" i="1" s="1"/>
  <c r="G372" i="1"/>
  <c r="H372" i="1" s="1"/>
  <c r="G380" i="1"/>
  <c r="H380" i="1" s="1"/>
  <c r="G388" i="1"/>
  <c r="H388" i="1" s="1"/>
  <c r="G396" i="1"/>
  <c r="H396" i="1" s="1"/>
  <c r="G404" i="1"/>
  <c r="H404" i="1" s="1"/>
  <c r="G412" i="1"/>
  <c r="H412" i="1" s="1"/>
  <c r="G420" i="1"/>
  <c r="H420" i="1" s="1"/>
  <c r="G428" i="1"/>
  <c r="H428" i="1" s="1"/>
  <c r="G436" i="1"/>
  <c r="H436" i="1" s="1"/>
  <c r="G444" i="1"/>
  <c r="H444" i="1" s="1"/>
  <c r="G452" i="1"/>
  <c r="H452" i="1" s="1"/>
  <c r="G460" i="1"/>
  <c r="H460" i="1" s="1"/>
  <c r="G468" i="1"/>
  <c r="H468" i="1" s="1"/>
  <c r="G476" i="1"/>
  <c r="H476" i="1" s="1"/>
  <c r="G484" i="1"/>
  <c r="H484" i="1" s="1"/>
  <c r="G492" i="1"/>
  <c r="H492" i="1" s="1"/>
  <c r="G500" i="1"/>
  <c r="H500" i="1" s="1"/>
  <c r="G508" i="1"/>
  <c r="H508" i="1" s="1"/>
  <c r="G516" i="1"/>
  <c r="H516" i="1" s="1"/>
  <c r="G524" i="1"/>
  <c r="H524" i="1" s="1"/>
  <c r="G532" i="1"/>
  <c r="H532" i="1" s="1"/>
  <c r="G540" i="1"/>
  <c r="H540" i="1" s="1"/>
  <c r="G548" i="1"/>
  <c r="H548" i="1" s="1"/>
  <c r="G556" i="1"/>
  <c r="H556" i="1" s="1"/>
  <c r="G564" i="1"/>
  <c r="H564" i="1" s="1"/>
  <c r="G572" i="1"/>
  <c r="H572" i="1" s="1"/>
  <c r="I725" i="1"/>
  <c r="J725" i="1" s="1"/>
  <c r="G729" i="1"/>
  <c r="H729" i="1" s="1"/>
  <c r="I741" i="1"/>
  <c r="J741" i="1" s="1"/>
  <c r="G745" i="1"/>
  <c r="H745" i="1" s="1"/>
  <c r="I757" i="1"/>
  <c r="J757" i="1" s="1"/>
  <c r="G761" i="1"/>
  <c r="H761" i="1" s="1"/>
  <c r="I773" i="1"/>
  <c r="J773" i="1" s="1"/>
  <c r="G777" i="1"/>
  <c r="H777" i="1" s="1"/>
  <c r="I789" i="1"/>
  <c r="J789" i="1" s="1"/>
  <c r="G793" i="1"/>
  <c r="H793" i="1" s="1"/>
  <c r="I805" i="1"/>
  <c r="J805" i="1" s="1"/>
  <c r="G809" i="1"/>
  <c r="H809" i="1" s="1"/>
  <c r="I821" i="1"/>
  <c r="J821" i="1" s="1"/>
  <c r="G825" i="1"/>
  <c r="H825" i="1" s="1"/>
  <c r="I837" i="1"/>
  <c r="J837" i="1" s="1"/>
  <c r="G841" i="1"/>
  <c r="H841" i="1" s="1"/>
  <c r="I853" i="1"/>
  <c r="J853" i="1" s="1"/>
  <c r="G857" i="1"/>
  <c r="H857" i="1" s="1"/>
  <c r="I869" i="1"/>
  <c r="J869" i="1" s="1"/>
  <c r="G873" i="1"/>
  <c r="H873" i="1" s="1"/>
  <c r="I885" i="1"/>
  <c r="J885" i="1" s="1"/>
  <c r="G889" i="1"/>
  <c r="H889" i="1" s="1"/>
  <c r="I901" i="1"/>
  <c r="J901" i="1" s="1"/>
  <c r="G905" i="1"/>
  <c r="H905" i="1" s="1"/>
  <c r="I917" i="1"/>
  <c r="J917" i="1" s="1"/>
  <c r="G921" i="1"/>
  <c r="H921" i="1" s="1"/>
  <c r="I939" i="1"/>
  <c r="J939" i="1" s="1"/>
  <c r="I940" i="1"/>
  <c r="J940" i="1" s="1"/>
  <c r="K944" i="1"/>
  <c r="L944" i="1" s="1"/>
  <c r="I955" i="1"/>
  <c r="J955" i="1" s="1"/>
  <c r="I956" i="1"/>
  <c r="J956" i="1" s="1"/>
  <c r="K960" i="1"/>
  <c r="L960" i="1" s="1"/>
  <c r="I971" i="1"/>
  <c r="J971" i="1" s="1"/>
  <c r="I972" i="1"/>
  <c r="J972" i="1" s="1"/>
  <c r="K976" i="1"/>
  <c r="L976" i="1" s="1"/>
  <c r="K980" i="1"/>
  <c r="L980" i="1" s="1"/>
  <c r="I984" i="1"/>
  <c r="J984" i="1" s="1"/>
  <c r="I988" i="1"/>
  <c r="J988" i="1" s="1"/>
  <c r="K1005" i="1"/>
  <c r="L1005" i="1" s="1"/>
  <c r="I1008" i="1"/>
  <c r="J1008" i="1" s="1"/>
  <c r="K1009" i="1"/>
  <c r="L1009" i="1" s="1"/>
  <c r="I1025" i="1"/>
  <c r="J1025" i="1" s="1"/>
  <c r="I1044" i="1"/>
  <c r="J1044" i="1" s="1"/>
  <c r="I1048" i="1"/>
  <c r="J1048" i="1" s="1"/>
  <c r="I1052" i="1"/>
  <c r="J1052" i="1" s="1"/>
  <c r="K1055" i="1"/>
  <c r="L1055" i="1" s="1"/>
  <c r="I1059" i="1"/>
  <c r="J1059" i="1" s="1"/>
  <c r="K1077" i="1"/>
  <c r="L1077" i="1" s="1"/>
  <c r="G1079" i="1"/>
  <c r="H1079" i="1" s="1"/>
  <c r="G1080" i="1"/>
  <c r="H1080" i="1" s="1"/>
  <c r="I1081" i="1"/>
  <c r="J1081" i="1" s="1"/>
  <c r="I1091" i="1"/>
  <c r="J1091" i="1" s="1"/>
  <c r="G1097" i="1"/>
  <c r="H1097" i="1" s="1"/>
  <c r="K1097" i="1"/>
  <c r="L1097" i="1" s="1"/>
  <c r="G1098" i="1"/>
  <c r="H1098" i="1" s="1"/>
  <c r="G1106" i="1"/>
  <c r="H1106" i="1" s="1"/>
  <c r="I1107" i="1"/>
  <c r="J1107" i="1" s="1"/>
  <c r="I1122" i="1"/>
  <c r="J1122" i="1" s="1"/>
  <c r="G1126" i="1"/>
  <c r="H1126" i="1" s="1"/>
  <c r="G1127" i="1"/>
  <c r="H1127" i="1" s="1"/>
  <c r="K1134" i="1"/>
  <c r="L1134" i="1" s="1"/>
  <c r="K1140" i="1"/>
  <c r="L1140" i="1" s="1"/>
  <c r="K1159" i="1"/>
  <c r="L1159" i="1" s="1"/>
  <c r="I1159" i="1"/>
  <c r="J1159" i="1" s="1"/>
  <c r="G1160" i="1"/>
  <c r="H1160" i="1" s="1"/>
  <c r="G1166" i="1"/>
  <c r="H1166" i="1" s="1"/>
  <c r="K1174" i="1"/>
  <c r="L1174" i="1" s="1"/>
  <c r="I1188" i="1"/>
  <c r="J1188" i="1" s="1"/>
  <c r="K1188" i="1"/>
  <c r="L1188" i="1" s="1"/>
  <c r="I1192" i="1"/>
  <c r="J1192" i="1" s="1"/>
  <c r="K1192" i="1"/>
  <c r="L1192" i="1" s="1"/>
  <c r="I1193" i="1"/>
  <c r="J1193" i="1" s="1"/>
  <c r="K1194" i="1"/>
  <c r="L1194" i="1" s="1"/>
  <c r="I1202" i="1"/>
  <c r="J1202" i="1" s="1"/>
  <c r="I1206" i="1"/>
  <c r="J1206" i="1" s="1"/>
  <c r="G1397" i="1"/>
  <c r="H1397" i="1" s="1"/>
  <c r="K1397" i="1"/>
  <c r="L1397" i="1" s="1"/>
  <c r="I1397" i="1"/>
  <c r="J1397" i="1" s="1"/>
  <c r="G1417" i="1"/>
  <c r="H1417" i="1" s="1"/>
  <c r="I1417" i="1"/>
  <c r="J1417" i="1" s="1"/>
  <c r="I1418" i="1"/>
  <c r="J1418" i="1" s="1"/>
  <c r="G1421" i="1"/>
  <c r="H1421" i="1" s="1"/>
  <c r="K1421" i="1"/>
  <c r="L1421" i="1" s="1"/>
  <c r="G1422" i="1"/>
  <c r="H1422" i="1" s="1"/>
  <c r="G1429" i="1"/>
  <c r="H1429" i="1" s="1"/>
  <c r="K1429" i="1"/>
  <c r="L1429" i="1" s="1"/>
  <c r="G1430" i="1"/>
  <c r="H1430" i="1" s="1"/>
  <c r="I1433" i="1"/>
  <c r="J1433" i="1" s="1"/>
  <c r="K1442" i="1"/>
  <c r="L1442" i="1" s="1"/>
  <c r="I1442" i="1"/>
  <c r="J1442" i="1" s="1"/>
  <c r="K1446" i="1"/>
  <c r="L1446" i="1" s="1"/>
  <c r="G1446" i="1"/>
  <c r="H1446" i="1" s="1"/>
  <c r="K1447" i="1"/>
  <c r="L1447" i="1" s="1"/>
  <c r="K1453" i="1"/>
  <c r="L1453" i="1" s="1"/>
  <c r="G1473" i="1"/>
  <c r="H1473" i="1" s="1"/>
  <c r="I1396" i="1"/>
  <c r="J1396" i="1" s="1"/>
  <c r="K1396" i="1"/>
  <c r="L1396" i="1" s="1"/>
  <c r="I1475" i="1"/>
  <c r="J1475" i="1" s="1"/>
  <c r="K1475" i="1"/>
  <c r="L1475" i="1" s="1"/>
  <c r="K2413" i="1"/>
  <c r="L2413" i="1" s="1"/>
  <c r="I2413" i="1"/>
  <c r="J2413" i="1" s="1"/>
  <c r="G2413" i="1"/>
  <c r="H2413" i="1" s="1"/>
  <c r="I2422" i="1"/>
  <c r="J2422" i="1" s="1"/>
  <c r="G2422" i="1"/>
  <c r="H2422" i="1" s="1"/>
  <c r="K2422" i="1"/>
  <c r="L2422" i="1" s="1"/>
  <c r="K2429" i="1"/>
  <c r="L2429" i="1" s="1"/>
  <c r="I2429" i="1"/>
  <c r="J2429" i="1" s="1"/>
  <c r="G2429" i="1"/>
  <c r="H2429" i="1" s="1"/>
  <c r="I2438" i="1"/>
  <c r="J2438" i="1" s="1"/>
  <c r="G2438" i="1"/>
  <c r="H2438" i="1" s="1"/>
  <c r="K2438" i="1"/>
  <c r="L2438" i="1" s="1"/>
  <c r="K2445" i="1"/>
  <c r="L2445" i="1" s="1"/>
  <c r="I2445" i="1"/>
  <c r="J2445" i="1" s="1"/>
  <c r="G2445" i="1"/>
  <c r="H2445" i="1" s="1"/>
  <c r="I2454" i="1"/>
  <c r="J2454" i="1" s="1"/>
  <c r="G2454" i="1"/>
  <c r="H2454" i="1" s="1"/>
  <c r="K2454" i="1"/>
  <c r="L2454" i="1" s="1"/>
  <c r="K2461" i="1"/>
  <c r="L2461" i="1" s="1"/>
  <c r="I2461" i="1"/>
  <c r="J2461" i="1" s="1"/>
  <c r="G2461" i="1"/>
  <c r="H2461" i="1" s="1"/>
  <c r="I2470" i="1"/>
  <c r="J2470" i="1" s="1"/>
  <c r="G2470" i="1"/>
  <c r="H2470" i="1" s="1"/>
  <c r="K2470" i="1"/>
  <c r="L2470" i="1" s="1"/>
  <c r="K2477" i="1"/>
  <c r="L2477" i="1" s="1"/>
  <c r="G2477" i="1"/>
  <c r="H2477" i="1" s="1"/>
  <c r="K2481" i="1"/>
  <c r="L2481" i="1" s="1"/>
  <c r="G2481" i="1"/>
  <c r="H2481" i="1" s="1"/>
  <c r="K2485" i="1"/>
  <c r="L2485" i="1" s="1"/>
  <c r="G2485" i="1"/>
  <c r="H2485" i="1" s="1"/>
  <c r="I2495" i="1"/>
  <c r="J2495" i="1" s="1"/>
  <c r="G2495" i="1"/>
  <c r="H2495" i="1" s="1"/>
  <c r="K2495" i="1"/>
  <c r="L2495" i="1" s="1"/>
  <c r="I2503" i="1"/>
  <c r="J2503" i="1" s="1"/>
  <c r="K2503" i="1"/>
  <c r="L2503" i="1" s="1"/>
  <c r="G2503" i="1"/>
  <c r="H2503" i="1" s="1"/>
  <c r="K2508" i="1"/>
  <c r="L2508" i="1" s="1"/>
  <c r="I2508" i="1"/>
  <c r="J2508" i="1" s="1"/>
  <c r="G2508" i="1"/>
  <c r="H2508" i="1" s="1"/>
  <c r="K2534" i="1"/>
  <c r="L2534" i="1" s="1"/>
  <c r="I2534" i="1"/>
  <c r="J2534" i="1" s="1"/>
  <c r="G2534" i="1"/>
  <c r="H2534" i="1" s="1"/>
  <c r="G2536" i="1"/>
  <c r="H2536" i="1" s="1"/>
  <c r="K2536" i="1"/>
  <c r="L2536" i="1" s="1"/>
  <c r="I2536" i="1"/>
  <c r="J2536" i="1" s="1"/>
  <c r="K2541" i="1"/>
  <c r="L2541" i="1" s="1"/>
  <c r="G2541" i="1"/>
  <c r="H2541" i="1" s="1"/>
  <c r="G2568" i="1"/>
  <c r="H2568" i="1" s="1"/>
  <c r="I2568" i="1"/>
  <c r="J2568" i="1" s="1"/>
  <c r="K2568" i="1"/>
  <c r="L2568" i="1" s="1"/>
  <c r="G2584" i="1"/>
  <c r="H2584" i="1" s="1"/>
  <c r="I2584" i="1"/>
  <c r="J2584" i="1" s="1"/>
  <c r="K2584" i="1"/>
  <c r="L2584" i="1" s="1"/>
  <c r="G2600" i="1"/>
  <c r="H2600" i="1" s="1"/>
  <c r="I2600" i="1"/>
  <c r="J2600" i="1" s="1"/>
  <c r="K2600" i="1"/>
  <c r="L2600" i="1" s="1"/>
  <c r="G2616" i="1"/>
  <c r="H2616" i="1" s="1"/>
  <c r="I2616" i="1"/>
  <c r="J2616" i="1" s="1"/>
  <c r="K2616" i="1"/>
  <c r="L2616" i="1" s="1"/>
  <c r="G2633" i="1"/>
  <c r="H2633" i="1" s="1"/>
  <c r="I2633" i="1"/>
  <c r="J2633" i="1" s="1"/>
  <c r="I2024" i="1"/>
  <c r="J2024" i="1" s="1"/>
  <c r="G2024" i="1"/>
  <c r="H2024" i="1" s="1"/>
  <c r="G2530" i="1"/>
  <c r="H2530" i="1" s="1"/>
  <c r="K2530" i="1"/>
  <c r="L2530" i="1" s="1"/>
  <c r="I2530" i="1"/>
  <c r="J2530" i="1" s="1"/>
  <c r="K2628" i="1"/>
  <c r="L2628" i="1" s="1"/>
  <c r="G2628" i="1"/>
  <c r="H2628" i="1" s="1"/>
  <c r="I2628" i="1"/>
  <c r="J2628" i="1" s="1"/>
  <c r="G1996" i="1"/>
  <c r="H1996" i="1" s="1"/>
  <c r="I1998" i="1"/>
  <c r="J1998" i="1" s="1"/>
  <c r="G1998" i="1"/>
  <c r="H1998" i="1" s="1"/>
  <c r="I2018" i="1"/>
  <c r="J2018" i="1" s="1"/>
  <c r="G2018" i="1"/>
  <c r="H2018" i="1" s="1"/>
  <c r="I2028" i="1"/>
  <c r="J2028" i="1" s="1"/>
  <c r="G2028" i="1"/>
  <c r="H2028" i="1" s="1"/>
  <c r="I2414" i="1"/>
  <c r="J2414" i="1" s="1"/>
  <c r="G2414" i="1"/>
  <c r="H2414" i="1" s="1"/>
  <c r="K2414" i="1"/>
  <c r="L2414" i="1" s="1"/>
  <c r="K2421" i="1"/>
  <c r="L2421" i="1" s="1"/>
  <c r="I2421" i="1"/>
  <c r="J2421" i="1" s="1"/>
  <c r="G2421" i="1"/>
  <c r="H2421" i="1" s="1"/>
  <c r="I2430" i="1"/>
  <c r="J2430" i="1" s="1"/>
  <c r="G2430" i="1"/>
  <c r="H2430" i="1" s="1"/>
  <c r="K2430" i="1"/>
  <c r="L2430" i="1" s="1"/>
  <c r="K2437" i="1"/>
  <c r="L2437" i="1" s="1"/>
  <c r="I2437" i="1"/>
  <c r="J2437" i="1" s="1"/>
  <c r="G2437" i="1"/>
  <c r="H2437" i="1" s="1"/>
  <c r="I2446" i="1"/>
  <c r="J2446" i="1" s="1"/>
  <c r="G2446" i="1"/>
  <c r="H2446" i="1" s="1"/>
  <c r="K2446" i="1"/>
  <c r="L2446" i="1" s="1"/>
  <c r="K2453" i="1"/>
  <c r="L2453" i="1" s="1"/>
  <c r="I2453" i="1"/>
  <c r="J2453" i="1" s="1"/>
  <c r="G2453" i="1"/>
  <c r="H2453" i="1" s="1"/>
  <c r="I2462" i="1"/>
  <c r="J2462" i="1" s="1"/>
  <c r="G2462" i="1"/>
  <c r="H2462" i="1" s="1"/>
  <c r="K2462" i="1"/>
  <c r="L2462" i="1" s="1"/>
  <c r="K2469" i="1"/>
  <c r="L2469" i="1" s="1"/>
  <c r="I2469" i="1"/>
  <c r="J2469" i="1" s="1"/>
  <c r="G2469" i="1"/>
  <c r="H2469" i="1" s="1"/>
  <c r="K2479" i="1"/>
  <c r="L2479" i="1" s="1"/>
  <c r="G2479" i="1"/>
  <c r="H2479" i="1" s="1"/>
  <c r="K2483" i="1"/>
  <c r="L2483" i="1" s="1"/>
  <c r="G2483" i="1"/>
  <c r="H2483" i="1" s="1"/>
  <c r="I2487" i="1"/>
  <c r="J2487" i="1" s="1"/>
  <c r="G2487" i="1"/>
  <c r="H2487" i="1" s="1"/>
  <c r="K2487" i="1"/>
  <c r="L2487" i="1" s="1"/>
  <c r="K2493" i="1"/>
  <c r="L2493" i="1" s="1"/>
  <c r="G2493" i="1"/>
  <c r="H2493" i="1" s="1"/>
  <c r="K2502" i="1"/>
  <c r="L2502" i="1" s="1"/>
  <c r="I2502" i="1"/>
  <c r="J2502" i="1" s="1"/>
  <c r="G2502" i="1"/>
  <c r="H2502" i="1" s="1"/>
  <c r="G2504" i="1"/>
  <c r="H2504" i="1" s="1"/>
  <c r="K2504" i="1"/>
  <c r="L2504" i="1" s="1"/>
  <c r="I2504" i="1"/>
  <c r="J2504" i="1" s="1"/>
  <c r="K2509" i="1"/>
  <c r="L2509" i="1" s="1"/>
  <c r="G2509" i="1"/>
  <c r="H2509" i="1" s="1"/>
  <c r="I2535" i="1"/>
  <c r="J2535" i="1" s="1"/>
  <c r="K2535" i="1"/>
  <c r="L2535" i="1" s="1"/>
  <c r="G2535" i="1"/>
  <c r="H2535" i="1" s="1"/>
  <c r="K2540" i="1"/>
  <c r="L2540" i="1" s="1"/>
  <c r="I2540" i="1"/>
  <c r="J2540" i="1" s="1"/>
  <c r="G2540" i="1"/>
  <c r="H2540" i="1" s="1"/>
  <c r="G2560" i="1"/>
  <c r="H2560" i="1" s="1"/>
  <c r="I2560" i="1"/>
  <c r="J2560" i="1" s="1"/>
  <c r="K2560" i="1"/>
  <c r="L2560" i="1" s="1"/>
  <c r="G2576" i="1"/>
  <c r="H2576" i="1" s="1"/>
  <c r="I2576" i="1"/>
  <c r="J2576" i="1" s="1"/>
  <c r="K2576" i="1"/>
  <c r="L2576" i="1" s="1"/>
  <c r="G2592" i="1"/>
  <c r="H2592" i="1" s="1"/>
  <c r="I2592" i="1"/>
  <c r="J2592" i="1" s="1"/>
  <c r="K2592" i="1"/>
  <c r="L2592" i="1" s="1"/>
  <c r="G2608" i="1"/>
  <c r="H2608" i="1" s="1"/>
  <c r="I2608" i="1"/>
  <c r="J2608" i="1" s="1"/>
  <c r="K2608" i="1"/>
  <c r="L2608" i="1" s="1"/>
  <c r="G2624" i="1"/>
  <c r="H2624" i="1" s="1"/>
  <c r="I2624" i="1"/>
  <c r="J2624" i="1" s="1"/>
  <c r="K2624" i="1"/>
  <c r="L2624" i="1" s="1"/>
  <c r="G2012" i="1"/>
  <c r="H2012" i="1" s="1"/>
  <c r="G2498" i="1"/>
  <c r="H2498" i="1" s="1"/>
  <c r="K2498" i="1"/>
  <c r="L2498" i="1" s="1"/>
  <c r="I2498" i="1"/>
  <c r="J2498" i="1" s="1"/>
  <c r="K2636" i="1"/>
  <c r="L2636" i="1" s="1"/>
  <c r="G2636" i="1"/>
  <c r="H2636" i="1" s="1"/>
  <c r="I2636" i="1"/>
  <c r="J2636" i="1" s="1"/>
  <c r="I2415" i="1"/>
  <c r="J2415" i="1" s="1"/>
  <c r="I2416" i="1"/>
  <c r="J2416" i="1" s="1"/>
  <c r="I2423" i="1"/>
  <c r="J2423" i="1" s="1"/>
  <c r="I2424" i="1"/>
  <c r="J2424" i="1" s="1"/>
  <c r="I2431" i="1"/>
  <c r="J2431" i="1" s="1"/>
  <c r="I2432" i="1"/>
  <c r="J2432" i="1" s="1"/>
  <c r="I2439" i="1"/>
  <c r="J2439" i="1" s="1"/>
  <c r="I2440" i="1"/>
  <c r="J2440" i="1" s="1"/>
  <c r="I2447" i="1"/>
  <c r="J2447" i="1" s="1"/>
  <c r="I2448" i="1"/>
  <c r="J2448" i="1" s="1"/>
  <c r="I2455" i="1"/>
  <c r="J2455" i="1" s="1"/>
  <c r="I2456" i="1"/>
  <c r="J2456" i="1" s="1"/>
  <c r="I2463" i="1"/>
  <c r="J2463" i="1" s="1"/>
  <c r="I2464" i="1"/>
  <c r="J2464" i="1" s="1"/>
  <c r="I2471" i="1"/>
  <c r="J2471" i="1" s="1"/>
  <c r="I2472" i="1"/>
  <c r="J2472" i="1" s="1"/>
  <c r="I2488" i="1"/>
  <c r="J2488" i="1" s="1"/>
  <c r="I2490" i="1"/>
  <c r="J2490" i="1" s="1"/>
  <c r="K2496" i="1"/>
  <c r="L2496" i="1" s="1"/>
  <c r="I2500" i="1"/>
  <c r="J2500" i="1" s="1"/>
  <c r="K2522" i="1"/>
  <c r="L2522" i="1" s="1"/>
  <c r="I2526" i="1"/>
  <c r="J2526" i="1" s="1"/>
  <c r="K2527" i="1"/>
  <c r="L2527" i="1" s="1"/>
  <c r="K2528" i="1"/>
  <c r="L2528" i="1" s="1"/>
  <c r="I2532" i="1"/>
  <c r="J2532" i="1" s="1"/>
  <c r="K2554" i="1"/>
  <c r="L2554" i="1" s="1"/>
  <c r="I2558" i="1"/>
  <c r="J2558" i="1" s="1"/>
  <c r="G2803" i="1"/>
  <c r="H2803" i="1" s="1"/>
  <c r="I2803" i="1"/>
  <c r="J2803" i="1" s="1"/>
  <c r="G2811" i="1"/>
  <c r="H2811" i="1" s="1"/>
  <c r="I2811" i="1"/>
  <c r="J2811" i="1" s="1"/>
  <c r="G2819" i="1"/>
  <c r="H2819" i="1" s="1"/>
  <c r="I2819" i="1"/>
  <c r="J2819" i="1" s="1"/>
  <c r="G2839" i="1"/>
  <c r="H2839" i="1" s="1"/>
  <c r="I2839" i="1"/>
  <c r="J2839" i="1" s="1"/>
  <c r="K2839" i="1"/>
  <c r="L2839" i="1" s="1"/>
  <c r="I2841" i="1"/>
  <c r="J2841" i="1" s="1"/>
  <c r="G2841" i="1"/>
  <c r="H2841" i="1" s="1"/>
  <c r="K2841" i="1"/>
  <c r="L2841" i="1" s="1"/>
  <c r="G2844" i="1"/>
  <c r="H2844" i="1" s="1"/>
  <c r="I2844" i="1"/>
  <c r="J2844" i="1" s="1"/>
  <c r="K2854" i="1"/>
  <c r="L2854" i="1" s="1"/>
  <c r="G2854" i="1"/>
  <c r="H2854" i="1" s="1"/>
  <c r="I2854" i="1"/>
  <c r="J2854" i="1" s="1"/>
  <c r="G2875" i="1"/>
  <c r="H2875" i="1" s="1"/>
  <c r="I2875" i="1"/>
  <c r="J2875" i="1" s="1"/>
  <c r="K2940" i="1"/>
  <c r="L2940" i="1" s="1"/>
  <c r="G2940" i="1"/>
  <c r="H2940" i="1" s="1"/>
  <c r="I2940" i="1"/>
  <c r="J2940" i="1" s="1"/>
  <c r="I2962" i="1"/>
  <c r="J2962" i="1" s="1"/>
  <c r="K2962" i="1"/>
  <c r="L2962" i="1" s="1"/>
  <c r="G2962" i="1"/>
  <c r="H2962" i="1" s="1"/>
  <c r="G2974" i="1"/>
  <c r="H2974" i="1" s="1"/>
  <c r="K2974" i="1"/>
  <c r="L2974" i="1" s="1"/>
  <c r="I2974" i="1"/>
  <c r="J2974" i="1" s="1"/>
  <c r="G3011" i="1"/>
  <c r="H3011" i="1" s="1"/>
  <c r="K3011" i="1"/>
  <c r="L3011" i="1" s="1"/>
  <c r="I3011" i="1"/>
  <c r="J3011" i="1" s="1"/>
  <c r="K2886" i="1"/>
  <c r="L2886" i="1" s="1"/>
  <c r="G2886" i="1"/>
  <c r="H2886" i="1" s="1"/>
  <c r="I2886" i="1"/>
  <c r="J2886" i="1" s="1"/>
  <c r="G2888" i="1"/>
  <c r="H2888" i="1" s="1"/>
  <c r="K2888" i="1"/>
  <c r="L2888" i="1" s="1"/>
  <c r="K2907" i="1"/>
  <c r="L2907" i="1" s="1"/>
  <c r="G2907" i="1"/>
  <c r="H2907" i="1" s="1"/>
  <c r="I2907" i="1"/>
  <c r="J2907" i="1" s="1"/>
  <c r="K2919" i="1"/>
  <c r="L2919" i="1" s="1"/>
  <c r="G2919" i="1"/>
  <c r="H2919" i="1" s="1"/>
  <c r="K2927" i="1"/>
  <c r="L2927" i="1" s="1"/>
  <c r="G2927" i="1"/>
  <c r="H2927" i="1" s="1"/>
  <c r="I2956" i="1"/>
  <c r="J2956" i="1" s="1"/>
  <c r="G2956" i="1"/>
  <c r="H2956" i="1" s="1"/>
  <c r="I3020" i="1"/>
  <c r="J3020" i="1" s="1"/>
  <c r="K3020" i="1"/>
  <c r="L3020" i="1" s="1"/>
  <c r="G3020" i="1"/>
  <c r="H3020" i="1" s="1"/>
  <c r="K3075" i="1"/>
  <c r="L3075" i="1" s="1"/>
  <c r="G3075" i="1"/>
  <c r="H3075" i="1" s="1"/>
  <c r="K3085" i="1"/>
  <c r="L3085" i="1" s="1"/>
  <c r="G3085" i="1"/>
  <c r="H3085" i="1" s="1"/>
  <c r="K3101" i="1"/>
  <c r="L3101" i="1" s="1"/>
  <c r="G3101" i="1"/>
  <c r="H3101" i="1" s="1"/>
  <c r="K3117" i="1"/>
  <c r="L3117" i="1" s="1"/>
  <c r="G3117" i="1"/>
  <c r="H3117" i="1" s="1"/>
  <c r="K3156" i="1"/>
  <c r="L3156" i="1" s="1"/>
  <c r="I3156" i="1"/>
  <c r="J3156" i="1" s="1"/>
  <c r="I2559" i="1"/>
  <c r="J2559" i="1" s="1"/>
  <c r="K2559" i="1"/>
  <c r="L2559" i="1" s="1"/>
  <c r="I2567" i="1"/>
  <c r="J2567" i="1" s="1"/>
  <c r="K2567" i="1"/>
  <c r="L2567" i="1" s="1"/>
  <c r="I2575" i="1"/>
  <c r="J2575" i="1" s="1"/>
  <c r="K2575" i="1"/>
  <c r="L2575" i="1" s="1"/>
  <c r="I2583" i="1"/>
  <c r="J2583" i="1" s="1"/>
  <c r="K2583" i="1"/>
  <c r="L2583" i="1" s="1"/>
  <c r="I2591" i="1"/>
  <c r="J2591" i="1" s="1"/>
  <c r="K2591" i="1"/>
  <c r="L2591" i="1" s="1"/>
  <c r="I2599" i="1"/>
  <c r="J2599" i="1" s="1"/>
  <c r="K2599" i="1"/>
  <c r="L2599" i="1" s="1"/>
  <c r="I2607" i="1"/>
  <c r="J2607" i="1" s="1"/>
  <c r="K2607" i="1"/>
  <c r="L2607" i="1" s="1"/>
  <c r="I2615" i="1"/>
  <c r="J2615" i="1" s="1"/>
  <c r="K2615" i="1"/>
  <c r="L2615" i="1" s="1"/>
  <c r="I2623" i="1"/>
  <c r="J2623" i="1" s="1"/>
  <c r="K2623" i="1"/>
  <c r="L2623" i="1" s="1"/>
  <c r="I2797" i="1"/>
  <c r="J2797" i="1" s="1"/>
  <c r="G2797" i="1"/>
  <c r="H2797" i="1" s="1"/>
  <c r="K2797" i="1"/>
  <c r="L2797" i="1" s="1"/>
  <c r="K2802" i="1"/>
  <c r="L2802" i="1" s="1"/>
  <c r="G2802" i="1"/>
  <c r="H2802" i="1" s="1"/>
  <c r="I2805" i="1"/>
  <c r="J2805" i="1" s="1"/>
  <c r="G2805" i="1"/>
  <c r="H2805" i="1" s="1"/>
  <c r="K2805" i="1"/>
  <c r="L2805" i="1" s="1"/>
  <c r="K2810" i="1"/>
  <c r="L2810" i="1" s="1"/>
  <c r="G2810" i="1"/>
  <c r="H2810" i="1" s="1"/>
  <c r="I2813" i="1"/>
  <c r="J2813" i="1" s="1"/>
  <c r="G2813" i="1"/>
  <c r="H2813" i="1" s="1"/>
  <c r="K2813" i="1"/>
  <c r="L2813" i="1" s="1"/>
  <c r="K2818" i="1"/>
  <c r="L2818" i="1" s="1"/>
  <c r="G2818" i="1"/>
  <c r="H2818" i="1" s="1"/>
  <c r="I2821" i="1"/>
  <c r="J2821" i="1" s="1"/>
  <c r="G2821" i="1"/>
  <c r="H2821" i="1" s="1"/>
  <c r="K2821" i="1"/>
  <c r="L2821" i="1" s="1"/>
  <c r="K2838" i="1"/>
  <c r="L2838" i="1" s="1"/>
  <c r="I2838" i="1"/>
  <c r="J2838" i="1" s="1"/>
  <c r="G2838" i="1"/>
  <c r="H2838" i="1" s="1"/>
  <c r="K2848" i="1"/>
  <c r="L2848" i="1" s="1"/>
  <c r="G2848" i="1"/>
  <c r="H2848" i="1" s="1"/>
  <c r="I2848" i="1"/>
  <c r="J2848" i="1" s="1"/>
  <c r="G2850" i="1"/>
  <c r="H2850" i="1" s="1"/>
  <c r="K2850" i="1"/>
  <c r="L2850" i="1" s="1"/>
  <c r="I2850" i="1"/>
  <c r="J2850" i="1" s="1"/>
  <c r="I2914" i="1"/>
  <c r="J2914" i="1" s="1"/>
  <c r="K2914" i="1"/>
  <c r="L2914" i="1" s="1"/>
  <c r="G2921" i="1"/>
  <c r="H2921" i="1" s="1"/>
  <c r="I2921" i="1"/>
  <c r="J2921" i="1" s="1"/>
  <c r="K2935" i="1"/>
  <c r="L2935" i="1" s="1"/>
  <c r="G2935" i="1"/>
  <c r="H2935" i="1" s="1"/>
  <c r="K2961" i="1"/>
  <c r="L2961" i="1" s="1"/>
  <c r="I2961" i="1"/>
  <c r="J2961" i="1" s="1"/>
  <c r="G2961" i="1"/>
  <c r="H2961" i="1" s="1"/>
  <c r="I2973" i="1"/>
  <c r="J2973" i="1" s="1"/>
  <c r="K2973" i="1"/>
  <c r="L2973" i="1" s="1"/>
  <c r="G2973" i="1"/>
  <c r="H2973" i="1" s="1"/>
  <c r="G2985" i="1"/>
  <c r="H2985" i="1" s="1"/>
  <c r="K2985" i="1"/>
  <c r="L2985" i="1" s="1"/>
  <c r="I2985" i="1"/>
  <c r="J2985" i="1" s="1"/>
  <c r="I3033" i="1"/>
  <c r="J3033" i="1" s="1"/>
  <c r="K3033" i="1"/>
  <c r="L3033" i="1" s="1"/>
  <c r="G3033" i="1"/>
  <c r="H3033" i="1" s="1"/>
  <c r="G2415" i="1"/>
  <c r="H2415" i="1" s="1"/>
  <c r="G2423" i="1"/>
  <c r="H2423" i="1" s="1"/>
  <c r="G2431" i="1"/>
  <c r="H2431" i="1" s="1"/>
  <c r="G2439" i="1"/>
  <c r="H2439" i="1" s="1"/>
  <c r="G2447" i="1"/>
  <c r="H2447" i="1" s="1"/>
  <c r="G2455" i="1"/>
  <c r="H2455" i="1" s="1"/>
  <c r="G2463" i="1"/>
  <c r="H2463" i="1" s="1"/>
  <c r="G2471" i="1"/>
  <c r="H2471" i="1" s="1"/>
  <c r="I2496" i="1"/>
  <c r="J2496" i="1" s="1"/>
  <c r="G2500" i="1"/>
  <c r="H2500" i="1" s="1"/>
  <c r="G2501" i="1"/>
  <c r="H2501" i="1" s="1"/>
  <c r="I2522" i="1"/>
  <c r="J2522" i="1" s="1"/>
  <c r="G2526" i="1"/>
  <c r="H2526" i="1" s="1"/>
  <c r="G2527" i="1"/>
  <c r="H2527" i="1" s="1"/>
  <c r="I2528" i="1"/>
  <c r="J2528" i="1" s="1"/>
  <c r="G2532" i="1"/>
  <c r="H2532" i="1" s="1"/>
  <c r="G2533" i="1"/>
  <c r="H2533" i="1" s="1"/>
  <c r="I2554" i="1"/>
  <c r="J2554" i="1" s="1"/>
  <c r="G2558" i="1"/>
  <c r="H2558" i="1" s="1"/>
  <c r="G2559" i="1"/>
  <c r="H2559" i="1" s="1"/>
  <c r="G2562" i="1"/>
  <c r="H2562" i="1" s="1"/>
  <c r="I2562" i="1"/>
  <c r="J2562" i="1" s="1"/>
  <c r="G2567" i="1"/>
  <c r="H2567" i="1" s="1"/>
  <c r="G2570" i="1"/>
  <c r="H2570" i="1" s="1"/>
  <c r="I2570" i="1"/>
  <c r="J2570" i="1" s="1"/>
  <c r="G2575" i="1"/>
  <c r="H2575" i="1" s="1"/>
  <c r="G2578" i="1"/>
  <c r="H2578" i="1" s="1"/>
  <c r="I2578" i="1"/>
  <c r="J2578" i="1" s="1"/>
  <c r="G2583" i="1"/>
  <c r="H2583" i="1" s="1"/>
  <c r="G2586" i="1"/>
  <c r="H2586" i="1" s="1"/>
  <c r="I2586" i="1"/>
  <c r="J2586" i="1" s="1"/>
  <c r="G2591" i="1"/>
  <c r="H2591" i="1" s="1"/>
  <c r="G2594" i="1"/>
  <c r="H2594" i="1" s="1"/>
  <c r="I2594" i="1"/>
  <c r="J2594" i="1" s="1"/>
  <c r="G2599" i="1"/>
  <c r="H2599" i="1" s="1"/>
  <c r="G2602" i="1"/>
  <c r="H2602" i="1" s="1"/>
  <c r="I2602" i="1"/>
  <c r="J2602" i="1" s="1"/>
  <c r="G2607" i="1"/>
  <c r="H2607" i="1" s="1"/>
  <c r="G2610" i="1"/>
  <c r="H2610" i="1" s="1"/>
  <c r="I2610" i="1"/>
  <c r="J2610" i="1" s="1"/>
  <c r="G2615" i="1"/>
  <c r="H2615" i="1" s="1"/>
  <c r="G2618" i="1"/>
  <c r="H2618" i="1" s="1"/>
  <c r="I2618" i="1"/>
  <c r="J2618" i="1" s="1"/>
  <c r="G2623" i="1"/>
  <c r="H2623" i="1" s="1"/>
  <c r="G2626" i="1"/>
  <c r="H2626" i="1" s="1"/>
  <c r="I2626" i="1"/>
  <c r="J2626" i="1" s="1"/>
  <c r="K2928" i="1"/>
  <c r="L2928" i="1" s="1"/>
  <c r="G2928" i="1"/>
  <c r="H2928" i="1" s="1"/>
  <c r="I2928" i="1"/>
  <c r="J2928" i="1" s="1"/>
  <c r="K3017" i="1"/>
  <c r="L3017" i="1" s="1"/>
  <c r="G3017" i="1"/>
  <c r="H3017" i="1" s="1"/>
  <c r="I3028" i="1"/>
  <c r="J3028" i="1" s="1"/>
  <c r="K3028" i="1"/>
  <c r="L3028" i="1" s="1"/>
  <c r="G3028" i="1"/>
  <c r="H3028" i="1" s="1"/>
  <c r="K2798" i="1"/>
  <c r="L2798" i="1" s="1"/>
  <c r="I2799" i="1"/>
  <c r="J2799" i="1" s="1"/>
  <c r="K2806" i="1"/>
  <c r="L2806" i="1" s="1"/>
  <c r="I2807" i="1"/>
  <c r="J2807" i="1" s="1"/>
  <c r="K2814" i="1"/>
  <c r="L2814" i="1" s="1"/>
  <c r="I2815" i="1"/>
  <c r="J2815" i="1" s="1"/>
  <c r="K2822" i="1"/>
  <c r="L2822" i="1" s="1"/>
  <c r="I2823" i="1"/>
  <c r="J2823" i="1" s="1"/>
  <c r="K2835" i="1"/>
  <c r="L2835" i="1" s="1"/>
  <c r="I2836" i="1"/>
  <c r="J2836" i="1" s="1"/>
  <c r="I2864" i="1"/>
  <c r="J2864" i="1" s="1"/>
  <c r="I2873" i="1"/>
  <c r="J2873" i="1" s="1"/>
  <c r="I2877" i="1"/>
  <c r="J2877" i="1" s="1"/>
  <c r="K2898" i="1"/>
  <c r="L2898" i="1" s="1"/>
  <c r="I2905" i="1"/>
  <c r="J2905" i="1" s="1"/>
  <c r="K2936" i="1"/>
  <c r="L2936" i="1" s="1"/>
  <c r="I2936" i="1"/>
  <c r="J2936" i="1" s="1"/>
  <c r="K2942" i="1"/>
  <c r="L2942" i="1" s="1"/>
  <c r="G2942" i="1"/>
  <c r="H2942" i="1" s="1"/>
  <c r="K2950" i="1"/>
  <c r="L2950" i="1" s="1"/>
  <c r="K2957" i="1"/>
  <c r="L2957" i="1" s="1"/>
  <c r="I2957" i="1"/>
  <c r="J2957" i="1" s="1"/>
  <c r="I2958" i="1"/>
  <c r="J2958" i="1" s="1"/>
  <c r="K2958" i="1"/>
  <c r="L2958" i="1" s="1"/>
  <c r="I2977" i="1"/>
  <c r="J2977" i="1" s="1"/>
  <c r="K2978" i="1"/>
  <c r="L2978" i="1" s="1"/>
  <c r="G2988" i="1"/>
  <c r="H2988" i="1" s="1"/>
  <c r="I2988" i="1"/>
  <c r="J2988" i="1" s="1"/>
  <c r="K2992" i="1"/>
  <c r="L2992" i="1" s="1"/>
  <c r="K2996" i="1"/>
  <c r="L2996" i="1" s="1"/>
  <c r="G3003" i="1"/>
  <c r="H3003" i="1" s="1"/>
  <c r="K3003" i="1"/>
  <c r="L3003" i="1" s="1"/>
  <c r="K3013" i="1"/>
  <c r="L3013" i="1" s="1"/>
  <c r="G3013" i="1"/>
  <c r="H3013" i="1" s="1"/>
  <c r="K3021" i="1"/>
  <c r="L3021" i="1" s="1"/>
  <c r="G3021" i="1"/>
  <c r="H3021" i="1" s="1"/>
  <c r="K3029" i="1"/>
  <c r="L3029" i="1" s="1"/>
  <c r="G3029" i="1"/>
  <c r="H3029" i="1" s="1"/>
  <c r="K3034" i="1"/>
  <c r="L3034" i="1" s="1"/>
  <c r="G3034" i="1"/>
  <c r="H3034" i="1" s="1"/>
  <c r="I3034" i="1"/>
  <c r="J3034" i="1" s="1"/>
  <c r="I3057" i="1"/>
  <c r="J3057" i="1" s="1"/>
  <c r="G3057" i="1"/>
  <c r="H3057" i="1" s="1"/>
  <c r="K3057" i="1"/>
  <c r="L3057" i="1" s="1"/>
  <c r="I2951" i="1"/>
  <c r="J2951" i="1" s="1"/>
  <c r="K2951" i="1"/>
  <c r="L2951" i="1" s="1"/>
  <c r="G2955" i="1"/>
  <c r="H2955" i="1" s="1"/>
  <c r="K2955" i="1"/>
  <c r="L2955" i="1" s="1"/>
  <c r="K2997" i="1"/>
  <c r="L2997" i="1" s="1"/>
  <c r="G2997" i="1"/>
  <c r="H2997" i="1" s="1"/>
  <c r="G3019" i="1"/>
  <c r="H3019" i="1" s="1"/>
  <c r="K3019" i="1"/>
  <c r="L3019" i="1" s="1"/>
  <c r="G3027" i="1"/>
  <c r="H3027" i="1" s="1"/>
  <c r="K3027" i="1"/>
  <c r="L3027" i="1" s="1"/>
  <c r="G3040" i="1"/>
  <c r="H3040" i="1" s="1"/>
  <c r="I3040" i="1"/>
  <c r="J3040" i="1" s="1"/>
  <c r="G3056" i="1"/>
  <c r="H3056" i="1" s="1"/>
  <c r="K3056" i="1"/>
  <c r="L3056" i="1" s="1"/>
  <c r="I3056" i="1"/>
  <c r="J3056" i="1" s="1"/>
  <c r="G2798" i="1"/>
  <c r="H2798" i="1" s="1"/>
  <c r="G2806" i="1"/>
  <c r="H2806" i="1" s="1"/>
  <c r="G2814" i="1"/>
  <c r="H2814" i="1" s="1"/>
  <c r="G2822" i="1"/>
  <c r="H2822" i="1" s="1"/>
  <c r="G2835" i="1"/>
  <c r="H2835" i="1" s="1"/>
  <c r="G2836" i="1"/>
  <c r="H2836" i="1" s="1"/>
  <c r="K2837" i="1"/>
  <c r="L2837" i="1" s="1"/>
  <c r="I2840" i="1"/>
  <c r="J2840" i="1" s="1"/>
  <c r="K2843" i="1"/>
  <c r="L2843" i="1" s="1"/>
  <c r="I2855" i="1"/>
  <c r="J2855" i="1" s="1"/>
  <c r="G2864" i="1"/>
  <c r="H2864" i="1" s="1"/>
  <c r="I2880" i="1"/>
  <c r="J2880" i="1" s="1"/>
  <c r="I2887" i="1"/>
  <c r="J2887" i="1" s="1"/>
  <c r="I2898" i="1"/>
  <c r="J2898" i="1" s="1"/>
  <c r="G2902" i="1"/>
  <c r="H2902" i="1" s="1"/>
  <c r="G2903" i="1"/>
  <c r="H2903" i="1" s="1"/>
  <c r="G2905" i="1"/>
  <c r="H2905" i="1" s="1"/>
  <c r="G2911" i="1"/>
  <c r="H2911" i="1" s="1"/>
  <c r="G2912" i="1"/>
  <c r="H2912" i="1" s="1"/>
  <c r="I2920" i="1"/>
  <c r="J2920" i="1" s="1"/>
  <c r="I2929" i="1"/>
  <c r="J2929" i="1" s="1"/>
  <c r="G2943" i="1"/>
  <c r="H2943" i="1" s="1"/>
  <c r="I2943" i="1"/>
  <c r="J2943" i="1" s="1"/>
  <c r="G2948" i="1"/>
  <c r="H2948" i="1" s="1"/>
  <c r="K2948" i="1"/>
  <c r="L2948" i="1" s="1"/>
  <c r="K2949" i="1"/>
  <c r="L2949" i="1" s="1"/>
  <c r="I2949" i="1"/>
  <c r="J2949" i="1" s="1"/>
  <c r="G2950" i="1"/>
  <c r="H2950" i="1" s="1"/>
  <c r="K2953" i="1"/>
  <c r="L2953" i="1" s="1"/>
  <c r="I2953" i="1"/>
  <c r="J2953" i="1" s="1"/>
  <c r="I2954" i="1"/>
  <c r="J2954" i="1" s="1"/>
  <c r="K2954" i="1"/>
  <c r="L2954" i="1" s="1"/>
  <c r="I2955" i="1"/>
  <c r="J2955" i="1" s="1"/>
  <c r="K2959" i="1"/>
  <c r="L2959" i="1" s="1"/>
  <c r="I2959" i="1"/>
  <c r="J2959" i="1" s="1"/>
  <c r="K2960" i="1"/>
  <c r="L2960" i="1" s="1"/>
  <c r="G2972" i="1"/>
  <c r="H2972" i="1" s="1"/>
  <c r="K2972" i="1"/>
  <c r="L2972" i="1" s="1"/>
  <c r="G2977" i="1"/>
  <c r="H2977" i="1" s="1"/>
  <c r="G2978" i="1"/>
  <c r="H2978" i="1" s="1"/>
  <c r="G2991" i="1"/>
  <c r="H2991" i="1" s="1"/>
  <c r="I2991" i="1"/>
  <c r="J2991" i="1" s="1"/>
  <c r="I2992" i="1"/>
  <c r="J2992" i="1" s="1"/>
  <c r="G2995" i="1"/>
  <c r="H2995" i="1" s="1"/>
  <c r="K2995" i="1"/>
  <c r="L2995" i="1" s="1"/>
  <c r="G2996" i="1"/>
  <c r="H2996" i="1" s="1"/>
  <c r="K3005" i="1"/>
  <c r="L3005" i="1" s="1"/>
  <c r="G3005" i="1"/>
  <c r="H3005" i="1" s="1"/>
  <c r="I3019" i="1"/>
  <c r="J3019" i="1" s="1"/>
  <c r="I3027" i="1"/>
  <c r="J3027" i="1" s="1"/>
  <c r="G3032" i="1"/>
  <c r="H3032" i="1" s="1"/>
  <c r="K3032" i="1"/>
  <c r="L3032" i="1" s="1"/>
  <c r="K3066" i="1"/>
  <c r="L3066" i="1" s="1"/>
  <c r="G3066" i="1"/>
  <c r="H3066" i="1" s="1"/>
  <c r="K3079" i="1"/>
  <c r="L3079" i="1" s="1"/>
  <c r="G3079" i="1"/>
  <c r="H3079" i="1" s="1"/>
  <c r="K3093" i="1"/>
  <c r="L3093" i="1" s="1"/>
  <c r="G3093" i="1"/>
  <c r="H3093" i="1" s="1"/>
  <c r="K3109" i="1"/>
  <c r="L3109" i="1" s="1"/>
  <c r="G3109" i="1"/>
  <c r="H3109" i="1" s="1"/>
  <c r="K3035" i="1"/>
  <c r="L3035" i="1" s="1"/>
  <c r="K3036" i="1"/>
  <c r="L3036" i="1" s="1"/>
  <c r="I3037" i="1"/>
  <c r="J3037" i="1" s="1"/>
  <c r="K3052" i="1"/>
  <c r="L3052" i="1" s="1"/>
  <c r="I3053" i="1"/>
  <c r="J3053" i="1" s="1"/>
  <c r="K3068" i="1"/>
  <c r="L3068" i="1" s="1"/>
  <c r="I3069" i="1"/>
  <c r="J3069" i="1" s="1"/>
  <c r="K3087" i="1"/>
  <c r="L3087" i="1" s="1"/>
  <c r="I3088" i="1"/>
  <c r="J3088" i="1" s="1"/>
  <c r="K3095" i="1"/>
  <c r="L3095" i="1" s="1"/>
  <c r="I3096" i="1"/>
  <c r="J3096" i="1" s="1"/>
  <c r="K3103" i="1"/>
  <c r="L3103" i="1" s="1"/>
  <c r="I3104" i="1"/>
  <c r="J3104" i="1" s="1"/>
  <c r="K3111" i="1"/>
  <c r="L3111" i="1" s="1"/>
  <c r="I3112" i="1"/>
  <c r="J3112" i="1" s="1"/>
  <c r="K3119" i="1"/>
  <c r="L3119" i="1" s="1"/>
  <c r="I3120" i="1"/>
  <c r="J3120" i="1" s="1"/>
  <c r="G3035" i="1"/>
  <c r="H3035" i="1" s="1"/>
  <c r="I3036" i="1"/>
  <c r="J3036" i="1" s="1"/>
  <c r="G3039" i="1"/>
  <c r="H3039" i="1" s="1"/>
  <c r="I3052" i="1"/>
  <c r="J3052" i="1" s="1"/>
  <c r="I3068" i="1"/>
  <c r="J3068" i="1" s="1"/>
  <c r="I3074" i="1"/>
  <c r="J3074" i="1" s="1"/>
  <c r="I3078" i="1"/>
  <c r="J3078" i="1" s="1"/>
  <c r="I3087" i="1"/>
  <c r="J3087" i="1" s="1"/>
  <c r="I3095" i="1"/>
  <c r="J3095" i="1" s="1"/>
  <c r="I3103" i="1"/>
  <c r="J3103" i="1" s="1"/>
  <c r="I3111" i="1"/>
  <c r="J3111" i="1" s="1"/>
  <c r="I3119" i="1"/>
  <c r="J3119" i="1" s="1"/>
  <c r="I3153" i="1"/>
  <c r="J3153" i="1" s="1"/>
  <c r="K4" i="1"/>
  <c r="L4" i="1" s="1"/>
  <c r="K8" i="1"/>
  <c r="L8" i="1" s="1"/>
  <c r="K12" i="1"/>
  <c r="L12" i="1" s="1"/>
  <c r="K16" i="1"/>
  <c r="L16" i="1" s="1"/>
  <c r="K20" i="1"/>
  <c r="L20" i="1" s="1"/>
  <c r="K24" i="1"/>
  <c r="L24" i="1" s="1"/>
  <c r="K28" i="1"/>
  <c r="L28" i="1" s="1"/>
  <c r="K32" i="1"/>
  <c r="L32" i="1" s="1"/>
  <c r="K36" i="1"/>
  <c r="L36" i="1" s="1"/>
  <c r="K126" i="1"/>
  <c r="L126" i="1" s="1"/>
  <c r="G126" i="1"/>
  <c r="H126" i="1" s="1"/>
  <c r="K142" i="1"/>
  <c r="L142" i="1" s="1"/>
  <c r="G142" i="1"/>
  <c r="H142" i="1" s="1"/>
  <c r="K158" i="1"/>
  <c r="L158" i="1" s="1"/>
  <c r="G158" i="1"/>
  <c r="H158" i="1" s="1"/>
  <c r="K174" i="1"/>
  <c r="L174" i="1" s="1"/>
  <c r="G174" i="1"/>
  <c r="H174" i="1" s="1"/>
  <c r="K190" i="1"/>
  <c r="L190" i="1" s="1"/>
  <c r="G190" i="1"/>
  <c r="H190" i="1" s="1"/>
  <c r="K202" i="1"/>
  <c r="L202" i="1" s="1"/>
  <c r="I202" i="1"/>
  <c r="J202" i="1" s="1"/>
  <c r="G202" i="1"/>
  <c r="H202" i="1" s="1"/>
  <c r="K214" i="1"/>
  <c r="L214" i="1" s="1"/>
  <c r="I214" i="1"/>
  <c r="J214" i="1" s="1"/>
  <c r="G214" i="1"/>
  <c r="H214" i="1" s="1"/>
  <c r="K222" i="1"/>
  <c r="L222" i="1" s="1"/>
  <c r="I222" i="1"/>
  <c r="J222" i="1" s="1"/>
  <c r="G222" i="1"/>
  <c r="H222" i="1" s="1"/>
  <c r="K230" i="1"/>
  <c r="L230" i="1" s="1"/>
  <c r="I230" i="1"/>
  <c r="J230" i="1" s="1"/>
  <c r="G230" i="1"/>
  <c r="H230" i="1" s="1"/>
  <c r="K238" i="1"/>
  <c r="L238" i="1" s="1"/>
  <c r="I238" i="1"/>
  <c r="J238" i="1" s="1"/>
  <c r="G238" i="1"/>
  <c r="H238" i="1" s="1"/>
  <c r="K246" i="1"/>
  <c r="L246" i="1" s="1"/>
  <c r="I246" i="1"/>
  <c r="J246" i="1" s="1"/>
  <c r="G246" i="1"/>
  <c r="H246" i="1" s="1"/>
  <c r="K254" i="1"/>
  <c r="L254" i="1" s="1"/>
  <c r="I254" i="1"/>
  <c r="J254" i="1" s="1"/>
  <c r="G254" i="1"/>
  <c r="H254" i="1" s="1"/>
  <c r="K262" i="1"/>
  <c r="L262" i="1" s="1"/>
  <c r="I262" i="1"/>
  <c r="J262" i="1" s="1"/>
  <c r="G262" i="1"/>
  <c r="H262" i="1" s="1"/>
  <c r="K270" i="1"/>
  <c r="L270" i="1" s="1"/>
  <c r="I270" i="1"/>
  <c r="J270" i="1" s="1"/>
  <c r="G270" i="1"/>
  <c r="H270" i="1" s="1"/>
  <c r="K278" i="1"/>
  <c r="L278" i="1" s="1"/>
  <c r="I278" i="1"/>
  <c r="J278" i="1" s="1"/>
  <c r="G278" i="1"/>
  <c r="H278" i="1" s="1"/>
  <c r="K286" i="1"/>
  <c r="L286" i="1" s="1"/>
  <c r="I286" i="1"/>
  <c r="J286" i="1" s="1"/>
  <c r="G286" i="1"/>
  <c r="H286" i="1" s="1"/>
  <c r="K294" i="1"/>
  <c r="L294" i="1" s="1"/>
  <c r="I294" i="1"/>
  <c r="J294" i="1" s="1"/>
  <c r="G294" i="1"/>
  <c r="H294" i="1" s="1"/>
  <c r="K302" i="1"/>
  <c r="L302" i="1" s="1"/>
  <c r="I302" i="1"/>
  <c r="J302" i="1" s="1"/>
  <c r="G302" i="1"/>
  <c r="H302" i="1" s="1"/>
  <c r="G4" i="1"/>
  <c r="H4" i="1" s="1"/>
  <c r="I6" i="1"/>
  <c r="J6" i="1" s="1"/>
  <c r="G8" i="1"/>
  <c r="H8" i="1" s="1"/>
  <c r="I10" i="1"/>
  <c r="J10" i="1" s="1"/>
  <c r="G12" i="1"/>
  <c r="H12" i="1" s="1"/>
  <c r="I14" i="1"/>
  <c r="J14" i="1" s="1"/>
  <c r="G16" i="1"/>
  <c r="H16" i="1" s="1"/>
  <c r="I18" i="1"/>
  <c r="J18" i="1" s="1"/>
  <c r="G20" i="1"/>
  <c r="H20" i="1" s="1"/>
  <c r="I22" i="1"/>
  <c r="J22" i="1" s="1"/>
  <c r="G24" i="1"/>
  <c r="H24" i="1" s="1"/>
  <c r="I26" i="1"/>
  <c r="J26" i="1" s="1"/>
  <c r="G28" i="1"/>
  <c r="H28" i="1" s="1"/>
  <c r="I30" i="1"/>
  <c r="J30" i="1" s="1"/>
  <c r="G32" i="1"/>
  <c r="H32" i="1" s="1"/>
  <c r="I34" i="1"/>
  <c r="J34" i="1" s="1"/>
  <c r="G36" i="1"/>
  <c r="H36" i="1" s="1"/>
  <c r="K37" i="1"/>
  <c r="L37" i="1" s="1"/>
  <c r="G38" i="1"/>
  <c r="H38" i="1" s="1"/>
  <c r="G45" i="1"/>
  <c r="H45" i="1" s="1"/>
  <c r="K46" i="1"/>
  <c r="L46" i="1" s="1"/>
  <c r="K48" i="1"/>
  <c r="L48" i="1" s="1"/>
  <c r="K53" i="1"/>
  <c r="L53" i="1" s="1"/>
  <c r="G54" i="1"/>
  <c r="H54" i="1" s="1"/>
  <c r="G61" i="1"/>
  <c r="H61" i="1" s="1"/>
  <c r="K62" i="1"/>
  <c r="L62" i="1" s="1"/>
  <c r="K64" i="1"/>
  <c r="L64" i="1" s="1"/>
  <c r="K69" i="1"/>
  <c r="L69" i="1" s="1"/>
  <c r="G70" i="1"/>
  <c r="H70" i="1" s="1"/>
  <c r="G77" i="1"/>
  <c r="H77" i="1" s="1"/>
  <c r="K78" i="1"/>
  <c r="L78" i="1" s="1"/>
  <c r="K80" i="1"/>
  <c r="L80" i="1" s="1"/>
  <c r="K85" i="1"/>
  <c r="L85" i="1" s="1"/>
  <c r="G86" i="1"/>
  <c r="H86" i="1" s="1"/>
  <c r="G93" i="1"/>
  <c r="H93" i="1" s="1"/>
  <c r="K94" i="1"/>
  <c r="L94" i="1" s="1"/>
  <c r="K96" i="1"/>
  <c r="L96" i="1" s="1"/>
  <c r="K101" i="1"/>
  <c r="L101" i="1" s="1"/>
  <c r="G102" i="1"/>
  <c r="H102" i="1" s="1"/>
  <c r="G109" i="1"/>
  <c r="H109" i="1" s="1"/>
  <c r="K110" i="1"/>
  <c r="L110" i="1" s="1"/>
  <c r="K112" i="1"/>
  <c r="L112" i="1" s="1"/>
  <c r="K117" i="1"/>
  <c r="L117" i="1" s="1"/>
  <c r="G118" i="1"/>
  <c r="H118" i="1" s="1"/>
  <c r="K122" i="1"/>
  <c r="L122" i="1" s="1"/>
  <c r="G122" i="1"/>
  <c r="H122" i="1" s="1"/>
  <c r="I126" i="1"/>
  <c r="J126" i="1" s="1"/>
  <c r="G132" i="1"/>
  <c r="H132" i="1" s="1"/>
  <c r="K138" i="1"/>
  <c r="L138" i="1" s="1"/>
  <c r="G138" i="1"/>
  <c r="H138" i="1" s="1"/>
  <c r="I142" i="1"/>
  <c r="J142" i="1" s="1"/>
  <c r="G148" i="1"/>
  <c r="H148" i="1" s="1"/>
  <c r="K154" i="1"/>
  <c r="L154" i="1" s="1"/>
  <c r="G154" i="1"/>
  <c r="H154" i="1" s="1"/>
  <c r="I158" i="1"/>
  <c r="J158" i="1" s="1"/>
  <c r="G164" i="1"/>
  <c r="H164" i="1" s="1"/>
  <c r="K170" i="1"/>
  <c r="L170" i="1" s="1"/>
  <c r="G170" i="1"/>
  <c r="H170" i="1" s="1"/>
  <c r="I174" i="1"/>
  <c r="J174" i="1" s="1"/>
  <c r="G180" i="1"/>
  <c r="H180" i="1" s="1"/>
  <c r="K186" i="1"/>
  <c r="L186" i="1" s="1"/>
  <c r="G186" i="1"/>
  <c r="H186" i="1" s="1"/>
  <c r="I190" i="1"/>
  <c r="J190" i="1" s="1"/>
  <c r="G196" i="1"/>
  <c r="H196" i="1" s="1"/>
  <c r="K206" i="1"/>
  <c r="L206" i="1" s="1"/>
  <c r="I206" i="1"/>
  <c r="J206" i="1" s="1"/>
  <c r="G206" i="1"/>
  <c r="H206" i="1" s="1"/>
  <c r="K6" i="1"/>
  <c r="L6" i="1" s="1"/>
  <c r="K10" i="1"/>
  <c r="L10" i="1" s="1"/>
  <c r="K14" i="1"/>
  <c r="L14" i="1" s="1"/>
  <c r="K18" i="1"/>
  <c r="L18" i="1" s="1"/>
  <c r="K22" i="1"/>
  <c r="L22" i="1" s="1"/>
  <c r="K26" i="1"/>
  <c r="L26" i="1" s="1"/>
  <c r="K30" i="1"/>
  <c r="L30" i="1" s="1"/>
  <c r="K34" i="1"/>
  <c r="L34" i="1" s="1"/>
  <c r="I40" i="1"/>
  <c r="J40" i="1" s="1"/>
  <c r="I45" i="1"/>
  <c r="J45" i="1" s="1"/>
  <c r="I56" i="1"/>
  <c r="J56" i="1" s="1"/>
  <c r="I61" i="1"/>
  <c r="J61" i="1" s="1"/>
  <c r="I72" i="1"/>
  <c r="J72" i="1" s="1"/>
  <c r="I77" i="1"/>
  <c r="J77" i="1" s="1"/>
  <c r="I88" i="1"/>
  <c r="J88" i="1" s="1"/>
  <c r="I93" i="1"/>
  <c r="J93" i="1" s="1"/>
  <c r="I104" i="1"/>
  <c r="J104" i="1" s="1"/>
  <c r="I109" i="1"/>
  <c r="J109" i="1" s="1"/>
  <c r="I132" i="1"/>
  <c r="J132" i="1" s="1"/>
  <c r="K134" i="1"/>
  <c r="L134" i="1" s="1"/>
  <c r="G134" i="1"/>
  <c r="H134" i="1" s="1"/>
  <c r="I148" i="1"/>
  <c r="J148" i="1" s="1"/>
  <c r="K150" i="1"/>
  <c r="L150" i="1" s="1"/>
  <c r="G150" i="1"/>
  <c r="H150" i="1" s="1"/>
  <c r="I164" i="1"/>
  <c r="J164" i="1" s="1"/>
  <c r="K166" i="1"/>
  <c r="L166" i="1" s="1"/>
  <c r="G166" i="1"/>
  <c r="H166" i="1" s="1"/>
  <c r="I180" i="1"/>
  <c r="J180" i="1" s="1"/>
  <c r="K182" i="1"/>
  <c r="L182" i="1" s="1"/>
  <c r="G182" i="1"/>
  <c r="H182" i="1" s="1"/>
  <c r="I196" i="1"/>
  <c r="J196" i="1" s="1"/>
  <c r="K198" i="1"/>
  <c r="L198" i="1" s="1"/>
  <c r="G198" i="1"/>
  <c r="H198" i="1" s="1"/>
  <c r="K210" i="1"/>
  <c r="L210" i="1" s="1"/>
  <c r="I210" i="1"/>
  <c r="J210" i="1" s="1"/>
  <c r="G210" i="1"/>
  <c r="H210" i="1" s="1"/>
  <c r="K218" i="1"/>
  <c r="L218" i="1" s="1"/>
  <c r="I218" i="1"/>
  <c r="J218" i="1" s="1"/>
  <c r="G218" i="1"/>
  <c r="H218" i="1" s="1"/>
  <c r="K226" i="1"/>
  <c r="L226" i="1" s="1"/>
  <c r="I226" i="1"/>
  <c r="J226" i="1" s="1"/>
  <c r="G226" i="1"/>
  <c r="H226" i="1" s="1"/>
  <c r="K234" i="1"/>
  <c r="L234" i="1" s="1"/>
  <c r="I234" i="1"/>
  <c r="J234" i="1" s="1"/>
  <c r="G234" i="1"/>
  <c r="H234" i="1" s="1"/>
  <c r="K242" i="1"/>
  <c r="L242" i="1" s="1"/>
  <c r="I242" i="1"/>
  <c r="J242" i="1" s="1"/>
  <c r="G242" i="1"/>
  <c r="H242" i="1" s="1"/>
  <c r="K250" i="1"/>
  <c r="L250" i="1" s="1"/>
  <c r="I250" i="1"/>
  <c r="J250" i="1" s="1"/>
  <c r="G250" i="1"/>
  <c r="H250" i="1" s="1"/>
  <c r="K258" i="1"/>
  <c r="L258" i="1" s="1"/>
  <c r="I258" i="1"/>
  <c r="J258" i="1" s="1"/>
  <c r="G258" i="1"/>
  <c r="H258" i="1" s="1"/>
  <c r="K266" i="1"/>
  <c r="L266" i="1" s="1"/>
  <c r="I266" i="1"/>
  <c r="J266" i="1" s="1"/>
  <c r="G266" i="1"/>
  <c r="H266" i="1" s="1"/>
  <c r="K274" i="1"/>
  <c r="L274" i="1" s="1"/>
  <c r="I274" i="1"/>
  <c r="J274" i="1" s="1"/>
  <c r="G274" i="1"/>
  <c r="H274" i="1" s="1"/>
  <c r="K282" i="1"/>
  <c r="L282" i="1" s="1"/>
  <c r="I282" i="1"/>
  <c r="J282" i="1" s="1"/>
  <c r="G282" i="1"/>
  <c r="H282" i="1" s="1"/>
  <c r="K290" i="1"/>
  <c r="L290" i="1" s="1"/>
  <c r="I290" i="1"/>
  <c r="J290" i="1" s="1"/>
  <c r="G290" i="1"/>
  <c r="H290" i="1" s="1"/>
  <c r="K298" i="1"/>
  <c r="L298" i="1" s="1"/>
  <c r="I298" i="1"/>
  <c r="J298" i="1" s="1"/>
  <c r="G298" i="1"/>
  <c r="H298" i="1" s="1"/>
  <c r="K38" i="1"/>
  <c r="L38" i="1" s="1"/>
  <c r="K40" i="1"/>
  <c r="L40" i="1" s="1"/>
  <c r="G46" i="1"/>
  <c r="H46" i="1" s="1"/>
  <c r="I52" i="1"/>
  <c r="J52" i="1" s="1"/>
  <c r="K54" i="1"/>
  <c r="L54" i="1" s="1"/>
  <c r="K56" i="1"/>
  <c r="L56" i="1" s="1"/>
  <c r="G62" i="1"/>
  <c r="H62" i="1" s="1"/>
  <c r="I68" i="1"/>
  <c r="J68" i="1" s="1"/>
  <c r="K70" i="1"/>
  <c r="L70" i="1" s="1"/>
  <c r="K72" i="1"/>
  <c r="L72" i="1" s="1"/>
  <c r="G78" i="1"/>
  <c r="H78" i="1" s="1"/>
  <c r="I84" i="1"/>
  <c r="J84" i="1" s="1"/>
  <c r="K86" i="1"/>
  <c r="L86" i="1" s="1"/>
  <c r="K88" i="1"/>
  <c r="L88" i="1" s="1"/>
  <c r="G94" i="1"/>
  <c r="H94" i="1" s="1"/>
  <c r="I100" i="1"/>
  <c r="J100" i="1" s="1"/>
  <c r="K102" i="1"/>
  <c r="L102" i="1" s="1"/>
  <c r="K104" i="1"/>
  <c r="L104" i="1" s="1"/>
  <c r="G110" i="1"/>
  <c r="H110" i="1" s="1"/>
  <c r="I116" i="1"/>
  <c r="J116" i="1" s="1"/>
  <c r="K118" i="1"/>
  <c r="L118" i="1" s="1"/>
  <c r="G124" i="1"/>
  <c r="H124" i="1" s="1"/>
  <c r="I128" i="1"/>
  <c r="J128" i="1" s="1"/>
  <c r="K130" i="1"/>
  <c r="L130" i="1" s="1"/>
  <c r="G130" i="1"/>
  <c r="H130" i="1" s="1"/>
  <c r="I134" i="1"/>
  <c r="J134" i="1" s="1"/>
  <c r="G140" i="1"/>
  <c r="H140" i="1" s="1"/>
  <c r="I144" i="1"/>
  <c r="J144" i="1" s="1"/>
  <c r="K146" i="1"/>
  <c r="L146" i="1" s="1"/>
  <c r="G146" i="1"/>
  <c r="H146" i="1" s="1"/>
  <c r="I150" i="1"/>
  <c r="J150" i="1" s="1"/>
  <c r="G156" i="1"/>
  <c r="H156" i="1" s="1"/>
  <c r="I160" i="1"/>
  <c r="J160" i="1" s="1"/>
  <c r="K162" i="1"/>
  <c r="L162" i="1" s="1"/>
  <c r="G162" i="1"/>
  <c r="H162" i="1" s="1"/>
  <c r="I166" i="1"/>
  <c r="J166" i="1" s="1"/>
  <c r="G172" i="1"/>
  <c r="H172" i="1" s="1"/>
  <c r="I176" i="1"/>
  <c r="J176" i="1" s="1"/>
  <c r="K178" i="1"/>
  <c r="L178" i="1" s="1"/>
  <c r="G178" i="1"/>
  <c r="H178" i="1" s="1"/>
  <c r="I182" i="1"/>
  <c r="J182" i="1" s="1"/>
  <c r="G188" i="1"/>
  <c r="H188" i="1" s="1"/>
  <c r="I192" i="1"/>
  <c r="J192" i="1" s="1"/>
  <c r="K194" i="1"/>
  <c r="L194" i="1" s="1"/>
  <c r="G194" i="1"/>
  <c r="H194" i="1" s="1"/>
  <c r="I198" i="1"/>
  <c r="J198" i="1" s="1"/>
  <c r="K200" i="1"/>
  <c r="L200" i="1" s="1"/>
  <c r="G200" i="1"/>
  <c r="H200" i="1" s="1"/>
  <c r="G306" i="1"/>
  <c r="H306" i="1" s="1"/>
  <c r="G310" i="1"/>
  <c r="H310" i="1" s="1"/>
  <c r="G314" i="1"/>
  <c r="H314" i="1" s="1"/>
  <c r="G318" i="1"/>
  <c r="H318" i="1" s="1"/>
  <c r="G322" i="1"/>
  <c r="H322" i="1" s="1"/>
  <c r="G326" i="1"/>
  <c r="H326" i="1" s="1"/>
  <c r="G330" i="1"/>
  <c r="H330" i="1" s="1"/>
  <c r="G334" i="1"/>
  <c r="H334" i="1" s="1"/>
  <c r="G338" i="1"/>
  <c r="H338" i="1" s="1"/>
  <c r="G342" i="1"/>
  <c r="H342" i="1" s="1"/>
  <c r="G346" i="1"/>
  <c r="H346" i="1" s="1"/>
  <c r="G350" i="1"/>
  <c r="H350" i="1" s="1"/>
  <c r="G354" i="1"/>
  <c r="H354" i="1" s="1"/>
  <c r="G358" i="1"/>
  <c r="H358" i="1" s="1"/>
  <c r="G362" i="1"/>
  <c r="H362" i="1" s="1"/>
  <c r="G366" i="1"/>
  <c r="H366" i="1" s="1"/>
  <c r="G370" i="1"/>
  <c r="H370" i="1" s="1"/>
  <c r="G374" i="1"/>
  <c r="H374" i="1" s="1"/>
  <c r="G378" i="1"/>
  <c r="H378" i="1" s="1"/>
  <c r="G382" i="1"/>
  <c r="H382" i="1" s="1"/>
  <c r="G386" i="1"/>
  <c r="H386" i="1" s="1"/>
  <c r="G390" i="1"/>
  <c r="H390" i="1" s="1"/>
  <c r="G394" i="1"/>
  <c r="H394" i="1" s="1"/>
  <c r="G398" i="1"/>
  <c r="H398" i="1" s="1"/>
  <c r="G402" i="1"/>
  <c r="H402" i="1" s="1"/>
  <c r="G406" i="1"/>
  <c r="H406" i="1" s="1"/>
  <c r="G410" i="1"/>
  <c r="H410" i="1" s="1"/>
  <c r="G414" i="1"/>
  <c r="H414" i="1" s="1"/>
  <c r="G418" i="1"/>
  <c r="H418" i="1" s="1"/>
  <c r="G422" i="1"/>
  <c r="H422" i="1" s="1"/>
  <c r="G426" i="1"/>
  <c r="H426" i="1" s="1"/>
  <c r="G430" i="1"/>
  <c r="H430" i="1" s="1"/>
  <c r="G434" i="1"/>
  <c r="H434" i="1" s="1"/>
  <c r="G438" i="1"/>
  <c r="H438" i="1" s="1"/>
  <c r="G442" i="1"/>
  <c r="H442" i="1" s="1"/>
  <c r="G446" i="1"/>
  <c r="H446" i="1" s="1"/>
  <c r="G450" i="1"/>
  <c r="H450" i="1" s="1"/>
  <c r="G454" i="1"/>
  <c r="H454" i="1" s="1"/>
  <c r="G458" i="1"/>
  <c r="H458" i="1" s="1"/>
  <c r="G462" i="1"/>
  <c r="H462" i="1" s="1"/>
  <c r="G466" i="1"/>
  <c r="H466" i="1" s="1"/>
  <c r="G470" i="1"/>
  <c r="H470" i="1" s="1"/>
  <c r="G474" i="1"/>
  <c r="H474" i="1" s="1"/>
  <c r="G478" i="1"/>
  <c r="H478" i="1" s="1"/>
  <c r="G482" i="1"/>
  <c r="H482" i="1" s="1"/>
  <c r="G486" i="1"/>
  <c r="H486" i="1" s="1"/>
  <c r="G490" i="1"/>
  <c r="H490" i="1" s="1"/>
  <c r="G494" i="1"/>
  <c r="H494" i="1" s="1"/>
  <c r="G498" i="1"/>
  <c r="H498" i="1" s="1"/>
  <c r="G502" i="1"/>
  <c r="H502" i="1" s="1"/>
  <c r="G506" i="1"/>
  <c r="H506" i="1" s="1"/>
  <c r="G510" i="1"/>
  <c r="H510" i="1" s="1"/>
  <c r="G514" i="1"/>
  <c r="H514" i="1" s="1"/>
  <c r="G518" i="1"/>
  <c r="H518" i="1" s="1"/>
  <c r="G522" i="1"/>
  <c r="H522" i="1" s="1"/>
  <c r="G526" i="1"/>
  <c r="H526" i="1" s="1"/>
  <c r="G530" i="1"/>
  <c r="H530" i="1" s="1"/>
  <c r="G534" i="1"/>
  <c r="H534" i="1" s="1"/>
  <c r="G538" i="1"/>
  <c r="H538" i="1" s="1"/>
  <c r="G542" i="1"/>
  <c r="H542" i="1" s="1"/>
  <c r="G546" i="1"/>
  <c r="H546" i="1" s="1"/>
  <c r="G550" i="1"/>
  <c r="H550" i="1" s="1"/>
  <c r="G554" i="1"/>
  <c r="H554" i="1" s="1"/>
  <c r="G558" i="1"/>
  <c r="H558" i="1" s="1"/>
  <c r="G562" i="1"/>
  <c r="H562" i="1" s="1"/>
  <c r="G566" i="1"/>
  <c r="H566" i="1" s="1"/>
  <c r="G570" i="1"/>
  <c r="H570" i="1" s="1"/>
  <c r="G574" i="1"/>
  <c r="H574" i="1" s="1"/>
  <c r="I715" i="1"/>
  <c r="J715" i="1" s="1"/>
  <c r="K716" i="1"/>
  <c r="L716" i="1" s="1"/>
  <c r="I719" i="1"/>
  <c r="J719" i="1" s="1"/>
  <c r="K720" i="1"/>
  <c r="L720" i="1" s="1"/>
  <c r="I723" i="1"/>
  <c r="J723" i="1" s="1"/>
  <c r="K724" i="1"/>
  <c r="L724" i="1" s="1"/>
  <c r="I727" i="1"/>
  <c r="J727" i="1" s="1"/>
  <c r="K728" i="1"/>
  <c r="L728" i="1" s="1"/>
  <c r="I731" i="1"/>
  <c r="J731" i="1" s="1"/>
  <c r="K732" i="1"/>
  <c r="L732" i="1" s="1"/>
  <c r="I735" i="1"/>
  <c r="J735" i="1" s="1"/>
  <c r="K736" i="1"/>
  <c r="L736" i="1" s="1"/>
  <c r="I739" i="1"/>
  <c r="J739" i="1" s="1"/>
  <c r="K740" i="1"/>
  <c r="L740" i="1" s="1"/>
  <c r="I743" i="1"/>
  <c r="J743" i="1" s="1"/>
  <c r="K744" i="1"/>
  <c r="L744" i="1" s="1"/>
  <c r="I747" i="1"/>
  <c r="J747" i="1" s="1"/>
  <c r="K748" i="1"/>
  <c r="L748" i="1" s="1"/>
  <c r="I751" i="1"/>
  <c r="J751" i="1" s="1"/>
  <c r="K752" i="1"/>
  <c r="L752" i="1" s="1"/>
  <c r="I755" i="1"/>
  <c r="J755" i="1" s="1"/>
  <c r="K756" i="1"/>
  <c r="L756" i="1" s="1"/>
  <c r="I759" i="1"/>
  <c r="J759" i="1" s="1"/>
  <c r="K760" i="1"/>
  <c r="L760" i="1" s="1"/>
  <c r="I763" i="1"/>
  <c r="J763" i="1" s="1"/>
  <c r="K764" i="1"/>
  <c r="L764" i="1" s="1"/>
  <c r="I767" i="1"/>
  <c r="J767" i="1" s="1"/>
  <c r="K768" i="1"/>
  <c r="L768" i="1" s="1"/>
  <c r="I771" i="1"/>
  <c r="J771" i="1" s="1"/>
  <c r="K772" i="1"/>
  <c r="L772" i="1" s="1"/>
  <c r="I775" i="1"/>
  <c r="J775" i="1" s="1"/>
  <c r="K776" i="1"/>
  <c r="L776" i="1" s="1"/>
  <c r="I779" i="1"/>
  <c r="J779" i="1" s="1"/>
  <c r="K780" i="1"/>
  <c r="L780" i="1" s="1"/>
  <c r="I783" i="1"/>
  <c r="J783" i="1" s="1"/>
  <c r="K784" i="1"/>
  <c r="L784" i="1" s="1"/>
  <c r="I787" i="1"/>
  <c r="J787" i="1" s="1"/>
  <c r="K788" i="1"/>
  <c r="L788" i="1" s="1"/>
  <c r="I791" i="1"/>
  <c r="J791" i="1" s="1"/>
  <c r="K792" i="1"/>
  <c r="L792" i="1" s="1"/>
  <c r="I795" i="1"/>
  <c r="J795" i="1" s="1"/>
  <c r="K796" i="1"/>
  <c r="L796" i="1" s="1"/>
  <c r="I799" i="1"/>
  <c r="J799" i="1" s="1"/>
  <c r="K800" i="1"/>
  <c r="L800" i="1" s="1"/>
  <c r="I803" i="1"/>
  <c r="J803" i="1" s="1"/>
  <c r="K804" i="1"/>
  <c r="L804" i="1" s="1"/>
  <c r="I807" i="1"/>
  <c r="J807" i="1" s="1"/>
  <c r="K808" i="1"/>
  <c r="L808" i="1" s="1"/>
  <c r="I811" i="1"/>
  <c r="J811" i="1" s="1"/>
  <c r="K812" i="1"/>
  <c r="L812" i="1" s="1"/>
  <c r="I815" i="1"/>
  <c r="J815" i="1" s="1"/>
  <c r="K816" i="1"/>
  <c r="L816" i="1" s="1"/>
  <c r="I819" i="1"/>
  <c r="J819" i="1" s="1"/>
  <c r="K820" i="1"/>
  <c r="L820" i="1" s="1"/>
  <c r="I823" i="1"/>
  <c r="J823" i="1" s="1"/>
  <c r="K824" i="1"/>
  <c r="L824" i="1" s="1"/>
  <c r="I827" i="1"/>
  <c r="J827" i="1" s="1"/>
  <c r="K828" i="1"/>
  <c r="L828" i="1" s="1"/>
  <c r="I831" i="1"/>
  <c r="J831" i="1" s="1"/>
  <c r="K832" i="1"/>
  <c r="L832" i="1" s="1"/>
  <c r="I835" i="1"/>
  <c r="J835" i="1" s="1"/>
  <c r="K836" i="1"/>
  <c r="L836" i="1" s="1"/>
  <c r="I839" i="1"/>
  <c r="J839" i="1" s="1"/>
  <c r="K840" i="1"/>
  <c r="L840" i="1" s="1"/>
  <c r="I843" i="1"/>
  <c r="J843" i="1" s="1"/>
  <c r="K844" i="1"/>
  <c r="L844" i="1" s="1"/>
  <c r="I847" i="1"/>
  <c r="J847" i="1" s="1"/>
  <c r="K848" i="1"/>
  <c r="L848" i="1" s="1"/>
  <c r="I851" i="1"/>
  <c r="J851" i="1" s="1"/>
  <c r="K852" i="1"/>
  <c r="L852" i="1" s="1"/>
  <c r="I855" i="1"/>
  <c r="J855" i="1" s="1"/>
  <c r="K856" i="1"/>
  <c r="L856" i="1" s="1"/>
  <c r="I859" i="1"/>
  <c r="J859" i="1" s="1"/>
  <c r="K860" i="1"/>
  <c r="L860" i="1" s="1"/>
  <c r="I863" i="1"/>
  <c r="J863" i="1" s="1"/>
  <c r="K864" i="1"/>
  <c r="L864" i="1" s="1"/>
  <c r="I867" i="1"/>
  <c r="J867" i="1" s="1"/>
  <c r="K868" i="1"/>
  <c r="L868" i="1" s="1"/>
  <c r="I871" i="1"/>
  <c r="J871" i="1" s="1"/>
  <c r="K872" i="1"/>
  <c r="L872" i="1" s="1"/>
  <c r="I875" i="1"/>
  <c r="J875" i="1" s="1"/>
  <c r="K876" i="1"/>
  <c r="L876" i="1" s="1"/>
  <c r="I879" i="1"/>
  <c r="J879" i="1" s="1"/>
  <c r="K880" i="1"/>
  <c r="L880" i="1" s="1"/>
  <c r="I883" i="1"/>
  <c r="J883" i="1" s="1"/>
  <c r="K884" i="1"/>
  <c r="L884" i="1" s="1"/>
  <c r="I887" i="1"/>
  <c r="J887" i="1" s="1"/>
  <c r="K888" i="1"/>
  <c r="L888" i="1" s="1"/>
  <c r="I891" i="1"/>
  <c r="J891" i="1" s="1"/>
  <c r="K892" i="1"/>
  <c r="L892" i="1" s="1"/>
  <c r="I895" i="1"/>
  <c r="J895" i="1" s="1"/>
  <c r="K896" i="1"/>
  <c r="L896" i="1" s="1"/>
  <c r="I899" i="1"/>
  <c r="J899" i="1" s="1"/>
  <c r="K900" i="1"/>
  <c r="L900" i="1" s="1"/>
  <c r="I903" i="1"/>
  <c r="J903" i="1" s="1"/>
  <c r="K904" i="1"/>
  <c r="L904" i="1" s="1"/>
  <c r="I907" i="1"/>
  <c r="J907" i="1" s="1"/>
  <c r="K908" i="1"/>
  <c r="L908" i="1" s="1"/>
  <c r="I911" i="1"/>
  <c r="J911" i="1" s="1"/>
  <c r="K912" i="1"/>
  <c r="L912" i="1" s="1"/>
  <c r="I915" i="1"/>
  <c r="J915" i="1" s="1"/>
  <c r="K916" i="1"/>
  <c r="L916" i="1" s="1"/>
  <c r="I919" i="1"/>
  <c r="J919" i="1" s="1"/>
  <c r="K920" i="1"/>
  <c r="L920" i="1" s="1"/>
  <c r="I923" i="1"/>
  <c r="J923" i="1" s="1"/>
  <c r="K924" i="1"/>
  <c r="L924" i="1" s="1"/>
  <c r="I927" i="1"/>
  <c r="J927" i="1" s="1"/>
  <c r="K928" i="1"/>
  <c r="L928" i="1" s="1"/>
  <c r="K995" i="1"/>
  <c r="L995" i="1" s="1"/>
  <c r="I995" i="1"/>
  <c r="J995" i="1" s="1"/>
  <c r="K1011" i="1"/>
  <c r="L1011" i="1" s="1"/>
  <c r="I1011" i="1"/>
  <c r="J1011" i="1" s="1"/>
  <c r="K1027" i="1"/>
  <c r="L1027" i="1" s="1"/>
  <c r="I1027" i="1"/>
  <c r="J1027" i="1" s="1"/>
  <c r="K1043" i="1"/>
  <c r="L1043" i="1" s="1"/>
  <c r="I1043" i="1"/>
  <c r="J1043" i="1" s="1"/>
  <c r="I1058" i="1"/>
  <c r="J1058" i="1" s="1"/>
  <c r="G1058" i="1"/>
  <c r="H1058" i="1" s="1"/>
  <c r="K1061" i="1"/>
  <c r="L1061" i="1" s="1"/>
  <c r="I1061" i="1"/>
  <c r="J1061" i="1" s="1"/>
  <c r="K1210" i="1"/>
  <c r="L1210" i="1" s="1"/>
  <c r="I1210" i="1"/>
  <c r="J1210" i="1" s="1"/>
  <c r="G1210" i="1"/>
  <c r="H1210" i="1" s="1"/>
  <c r="K1215" i="1"/>
  <c r="L1215" i="1" s="1"/>
  <c r="G1215" i="1"/>
  <c r="H1215" i="1" s="1"/>
  <c r="K1218" i="1"/>
  <c r="L1218" i="1" s="1"/>
  <c r="I1218" i="1"/>
  <c r="J1218" i="1" s="1"/>
  <c r="G1218" i="1"/>
  <c r="H1218" i="1" s="1"/>
  <c r="K1223" i="1"/>
  <c r="L1223" i="1" s="1"/>
  <c r="G1223" i="1"/>
  <c r="H1223" i="1" s="1"/>
  <c r="K1226" i="1"/>
  <c r="L1226" i="1" s="1"/>
  <c r="I1226" i="1"/>
  <c r="J1226" i="1" s="1"/>
  <c r="G1226" i="1"/>
  <c r="H1226" i="1" s="1"/>
  <c r="K1231" i="1"/>
  <c r="L1231" i="1" s="1"/>
  <c r="G1231" i="1"/>
  <c r="H1231" i="1" s="1"/>
  <c r="K1234" i="1"/>
  <c r="L1234" i="1" s="1"/>
  <c r="I1234" i="1"/>
  <c r="J1234" i="1" s="1"/>
  <c r="G1234" i="1"/>
  <c r="H1234" i="1" s="1"/>
  <c r="I306" i="1"/>
  <c r="J306" i="1" s="1"/>
  <c r="I310" i="1"/>
  <c r="J310" i="1" s="1"/>
  <c r="I314" i="1"/>
  <c r="J314" i="1" s="1"/>
  <c r="I318" i="1"/>
  <c r="J318" i="1" s="1"/>
  <c r="I322" i="1"/>
  <c r="J322" i="1" s="1"/>
  <c r="I326" i="1"/>
  <c r="J326" i="1" s="1"/>
  <c r="I330" i="1"/>
  <c r="J330" i="1" s="1"/>
  <c r="I334" i="1"/>
  <c r="J334" i="1" s="1"/>
  <c r="I338" i="1"/>
  <c r="J338" i="1" s="1"/>
  <c r="I342" i="1"/>
  <c r="J342" i="1" s="1"/>
  <c r="I346" i="1"/>
  <c r="J346" i="1" s="1"/>
  <c r="I350" i="1"/>
  <c r="J350" i="1" s="1"/>
  <c r="I354" i="1"/>
  <c r="J354" i="1" s="1"/>
  <c r="I358" i="1"/>
  <c r="J358" i="1" s="1"/>
  <c r="I362" i="1"/>
  <c r="J362" i="1" s="1"/>
  <c r="I366" i="1"/>
  <c r="J366" i="1" s="1"/>
  <c r="I370" i="1"/>
  <c r="J370" i="1" s="1"/>
  <c r="I374" i="1"/>
  <c r="J374" i="1" s="1"/>
  <c r="I378" i="1"/>
  <c r="J378" i="1" s="1"/>
  <c r="I382" i="1"/>
  <c r="J382" i="1" s="1"/>
  <c r="I386" i="1"/>
  <c r="J386" i="1" s="1"/>
  <c r="I390" i="1"/>
  <c r="J390" i="1" s="1"/>
  <c r="I394" i="1"/>
  <c r="J394" i="1" s="1"/>
  <c r="I398" i="1"/>
  <c r="J398" i="1" s="1"/>
  <c r="I402" i="1"/>
  <c r="J402" i="1" s="1"/>
  <c r="I406" i="1"/>
  <c r="J406" i="1" s="1"/>
  <c r="I410" i="1"/>
  <c r="J410" i="1" s="1"/>
  <c r="I414" i="1"/>
  <c r="J414" i="1" s="1"/>
  <c r="I418" i="1"/>
  <c r="J418" i="1" s="1"/>
  <c r="I422" i="1"/>
  <c r="J422" i="1" s="1"/>
  <c r="I426" i="1"/>
  <c r="J426" i="1" s="1"/>
  <c r="I430" i="1"/>
  <c r="J430" i="1" s="1"/>
  <c r="I434" i="1"/>
  <c r="J434" i="1" s="1"/>
  <c r="I438" i="1"/>
  <c r="J438" i="1" s="1"/>
  <c r="I442" i="1"/>
  <c r="J442" i="1" s="1"/>
  <c r="I446" i="1"/>
  <c r="J446" i="1" s="1"/>
  <c r="I450" i="1"/>
  <c r="J450" i="1" s="1"/>
  <c r="I454" i="1"/>
  <c r="J454" i="1" s="1"/>
  <c r="I458" i="1"/>
  <c r="J458" i="1" s="1"/>
  <c r="I462" i="1"/>
  <c r="J462" i="1" s="1"/>
  <c r="I466" i="1"/>
  <c r="J466" i="1" s="1"/>
  <c r="I470" i="1"/>
  <c r="J470" i="1" s="1"/>
  <c r="I474" i="1"/>
  <c r="J474" i="1" s="1"/>
  <c r="I478" i="1"/>
  <c r="J478" i="1" s="1"/>
  <c r="I482" i="1"/>
  <c r="J482" i="1" s="1"/>
  <c r="I486" i="1"/>
  <c r="J486" i="1" s="1"/>
  <c r="I490" i="1"/>
  <c r="J490" i="1" s="1"/>
  <c r="I494" i="1"/>
  <c r="J494" i="1" s="1"/>
  <c r="I498" i="1"/>
  <c r="J498" i="1" s="1"/>
  <c r="I502" i="1"/>
  <c r="J502" i="1" s="1"/>
  <c r="I506" i="1"/>
  <c r="J506" i="1" s="1"/>
  <c r="I510" i="1"/>
  <c r="J510" i="1" s="1"/>
  <c r="I514" i="1"/>
  <c r="J514" i="1" s="1"/>
  <c r="I518" i="1"/>
  <c r="J518" i="1" s="1"/>
  <c r="I522" i="1"/>
  <c r="J522" i="1" s="1"/>
  <c r="I526" i="1"/>
  <c r="J526" i="1" s="1"/>
  <c r="I530" i="1"/>
  <c r="J530" i="1" s="1"/>
  <c r="I534" i="1"/>
  <c r="J534" i="1" s="1"/>
  <c r="I538" i="1"/>
  <c r="J538" i="1" s="1"/>
  <c r="I542" i="1"/>
  <c r="J542" i="1" s="1"/>
  <c r="I546" i="1"/>
  <c r="J546" i="1" s="1"/>
  <c r="I550" i="1"/>
  <c r="J550" i="1" s="1"/>
  <c r="I554" i="1"/>
  <c r="J554" i="1" s="1"/>
  <c r="I558" i="1"/>
  <c r="J558" i="1" s="1"/>
  <c r="I562" i="1"/>
  <c r="J562" i="1" s="1"/>
  <c r="I566" i="1"/>
  <c r="J566" i="1" s="1"/>
  <c r="I570" i="1"/>
  <c r="J570" i="1" s="1"/>
  <c r="I574" i="1"/>
  <c r="J574" i="1" s="1"/>
  <c r="K715" i="1"/>
  <c r="L715" i="1" s="1"/>
  <c r="G716" i="1"/>
  <c r="H716" i="1" s="1"/>
  <c r="K719" i="1"/>
  <c r="L719" i="1" s="1"/>
  <c r="G720" i="1"/>
  <c r="H720" i="1" s="1"/>
  <c r="K723" i="1"/>
  <c r="L723" i="1" s="1"/>
  <c r="G724" i="1"/>
  <c r="H724" i="1" s="1"/>
  <c r="K727" i="1"/>
  <c r="L727" i="1" s="1"/>
  <c r="G728" i="1"/>
  <c r="H728" i="1" s="1"/>
  <c r="K731" i="1"/>
  <c r="L731" i="1" s="1"/>
  <c r="G732" i="1"/>
  <c r="H732" i="1" s="1"/>
  <c r="K735" i="1"/>
  <c r="L735" i="1" s="1"/>
  <c r="G736" i="1"/>
  <c r="H736" i="1" s="1"/>
  <c r="K739" i="1"/>
  <c r="L739" i="1" s="1"/>
  <c r="G740" i="1"/>
  <c r="H740" i="1" s="1"/>
  <c r="K743" i="1"/>
  <c r="L743" i="1" s="1"/>
  <c r="G744" i="1"/>
  <c r="H744" i="1" s="1"/>
  <c r="K747" i="1"/>
  <c r="L747" i="1" s="1"/>
  <c r="G748" i="1"/>
  <c r="H748" i="1" s="1"/>
  <c r="K751" i="1"/>
  <c r="L751" i="1" s="1"/>
  <c r="G752" i="1"/>
  <c r="H752" i="1" s="1"/>
  <c r="K755" i="1"/>
  <c r="L755" i="1" s="1"/>
  <c r="G756" i="1"/>
  <c r="H756" i="1" s="1"/>
  <c r="K759" i="1"/>
  <c r="L759" i="1" s="1"/>
  <c r="G760" i="1"/>
  <c r="H760" i="1" s="1"/>
  <c r="K763" i="1"/>
  <c r="L763" i="1" s="1"/>
  <c r="G764" i="1"/>
  <c r="H764" i="1" s="1"/>
  <c r="K767" i="1"/>
  <c r="L767" i="1" s="1"/>
  <c r="G768" i="1"/>
  <c r="H768" i="1" s="1"/>
  <c r="K771" i="1"/>
  <c r="L771" i="1" s="1"/>
  <c r="G772" i="1"/>
  <c r="H772" i="1" s="1"/>
  <c r="K775" i="1"/>
  <c r="L775" i="1" s="1"/>
  <c r="G776" i="1"/>
  <c r="H776" i="1" s="1"/>
  <c r="K779" i="1"/>
  <c r="L779" i="1" s="1"/>
  <c r="G780" i="1"/>
  <c r="H780" i="1" s="1"/>
  <c r="K783" i="1"/>
  <c r="L783" i="1" s="1"/>
  <c r="G784" i="1"/>
  <c r="H784" i="1" s="1"/>
  <c r="K787" i="1"/>
  <c r="L787" i="1" s="1"/>
  <c r="G788" i="1"/>
  <c r="H788" i="1" s="1"/>
  <c r="K791" i="1"/>
  <c r="L791" i="1" s="1"/>
  <c r="G792" i="1"/>
  <c r="H792" i="1" s="1"/>
  <c r="K795" i="1"/>
  <c r="L795" i="1" s="1"/>
  <c r="G796" i="1"/>
  <c r="H796" i="1" s="1"/>
  <c r="K799" i="1"/>
  <c r="L799" i="1" s="1"/>
  <c r="G800" i="1"/>
  <c r="H800" i="1" s="1"/>
  <c r="K803" i="1"/>
  <c r="L803" i="1" s="1"/>
  <c r="G804" i="1"/>
  <c r="H804" i="1" s="1"/>
  <c r="K807" i="1"/>
  <c r="L807" i="1" s="1"/>
  <c r="G808" i="1"/>
  <c r="H808" i="1" s="1"/>
  <c r="K811" i="1"/>
  <c r="L811" i="1" s="1"/>
  <c r="G812" i="1"/>
  <c r="H812" i="1" s="1"/>
  <c r="K815" i="1"/>
  <c r="L815" i="1" s="1"/>
  <c r="G816" i="1"/>
  <c r="H816" i="1" s="1"/>
  <c r="K819" i="1"/>
  <c r="L819" i="1" s="1"/>
  <c r="G820" i="1"/>
  <c r="H820" i="1" s="1"/>
  <c r="K823" i="1"/>
  <c r="L823" i="1" s="1"/>
  <c r="G824" i="1"/>
  <c r="H824" i="1" s="1"/>
  <c r="K827" i="1"/>
  <c r="L827" i="1" s="1"/>
  <c r="G828" i="1"/>
  <c r="H828" i="1" s="1"/>
  <c r="K831" i="1"/>
  <c r="L831" i="1" s="1"/>
  <c r="G832" i="1"/>
  <c r="H832" i="1" s="1"/>
  <c r="K835" i="1"/>
  <c r="L835" i="1" s="1"/>
  <c r="G836" i="1"/>
  <c r="H836" i="1" s="1"/>
  <c r="K839" i="1"/>
  <c r="L839" i="1" s="1"/>
  <c r="G840" i="1"/>
  <c r="H840" i="1" s="1"/>
  <c r="K843" i="1"/>
  <c r="L843" i="1" s="1"/>
  <c r="G844" i="1"/>
  <c r="H844" i="1" s="1"/>
  <c r="K847" i="1"/>
  <c r="L847" i="1" s="1"/>
  <c r="G848" i="1"/>
  <c r="H848" i="1" s="1"/>
  <c r="K851" i="1"/>
  <c r="L851" i="1" s="1"/>
  <c r="G852" i="1"/>
  <c r="H852" i="1" s="1"/>
  <c r="K855" i="1"/>
  <c r="L855" i="1" s="1"/>
  <c r="G856" i="1"/>
  <c r="H856" i="1" s="1"/>
  <c r="K859" i="1"/>
  <c r="L859" i="1" s="1"/>
  <c r="G860" i="1"/>
  <c r="H860" i="1" s="1"/>
  <c r="K863" i="1"/>
  <c r="L863" i="1" s="1"/>
  <c r="G864" i="1"/>
  <c r="H864" i="1" s="1"/>
  <c r="K867" i="1"/>
  <c r="L867" i="1" s="1"/>
  <c r="G868" i="1"/>
  <c r="H868" i="1" s="1"/>
  <c r="K871" i="1"/>
  <c r="L871" i="1" s="1"/>
  <c r="G872" i="1"/>
  <c r="H872" i="1" s="1"/>
  <c r="K875" i="1"/>
  <c r="L875" i="1" s="1"/>
  <c r="G876" i="1"/>
  <c r="H876" i="1" s="1"/>
  <c r="K879" i="1"/>
  <c r="L879" i="1" s="1"/>
  <c r="G880" i="1"/>
  <c r="H880" i="1" s="1"/>
  <c r="K883" i="1"/>
  <c r="L883" i="1" s="1"/>
  <c r="G884" i="1"/>
  <c r="H884" i="1" s="1"/>
  <c r="K887" i="1"/>
  <c r="L887" i="1" s="1"/>
  <c r="G888" i="1"/>
  <c r="H888" i="1" s="1"/>
  <c r="K891" i="1"/>
  <c r="L891" i="1" s="1"/>
  <c r="G892" i="1"/>
  <c r="H892" i="1" s="1"/>
  <c r="K895" i="1"/>
  <c r="L895" i="1" s="1"/>
  <c r="G896" i="1"/>
  <c r="H896" i="1" s="1"/>
  <c r="K899" i="1"/>
  <c r="L899" i="1" s="1"/>
  <c r="G900" i="1"/>
  <c r="H900" i="1" s="1"/>
  <c r="K903" i="1"/>
  <c r="L903" i="1" s="1"/>
  <c r="G904" i="1"/>
  <c r="H904" i="1" s="1"/>
  <c r="K907" i="1"/>
  <c r="L907" i="1" s="1"/>
  <c r="G908" i="1"/>
  <c r="H908" i="1" s="1"/>
  <c r="K911" i="1"/>
  <c r="L911" i="1" s="1"/>
  <c r="G912" i="1"/>
  <c r="H912" i="1" s="1"/>
  <c r="K915" i="1"/>
  <c r="L915" i="1" s="1"/>
  <c r="G916" i="1"/>
  <c r="H916" i="1" s="1"/>
  <c r="K919" i="1"/>
  <c r="L919" i="1" s="1"/>
  <c r="G920" i="1"/>
  <c r="H920" i="1" s="1"/>
  <c r="K923" i="1"/>
  <c r="L923" i="1" s="1"/>
  <c r="G924" i="1"/>
  <c r="H924" i="1" s="1"/>
  <c r="K927" i="1"/>
  <c r="L927" i="1" s="1"/>
  <c r="G928" i="1"/>
  <c r="H928" i="1" s="1"/>
  <c r="I932" i="1"/>
  <c r="J932" i="1" s="1"/>
  <c r="G933" i="1"/>
  <c r="H933" i="1" s="1"/>
  <c r="G937" i="1"/>
  <c r="H937" i="1" s="1"/>
  <c r="G941" i="1"/>
  <c r="H941" i="1" s="1"/>
  <c r="G945" i="1"/>
  <c r="H945" i="1" s="1"/>
  <c r="G949" i="1"/>
  <c r="H949" i="1" s="1"/>
  <c r="G953" i="1"/>
  <c r="H953" i="1" s="1"/>
  <c r="G957" i="1"/>
  <c r="H957" i="1" s="1"/>
  <c r="G961" i="1"/>
  <c r="H961" i="1" s="1"/>
  <c r="G965" i="1"/>
  <c r="H965" i="1" s="1"/>
  <c r="G969" i="1"/>
  <c r="H969" i="1" s="1"/>
  <c r="G973" i="1"/>
  <c r="H973" i="1" s="1"/>
  <c r="G977" i="1"/>
  <c r="H977" i="1" s="1"/>
  <c r="I981" i="1"/>
  <c r="J981" i="1" s="1"/>
  <c r="K983" i="1"/>
  <c r="L983" i="1" s="1"/>
  <c r="I983" i="1"/>
  <c r="J983" i="1" s="1"/>
  <c r="G995" i="1"/>
  <c r="H995" i="1" s="1"/>
  <c r="I997" i="1"/>
  <c r="J997" i="1" s="1"/>
  <c r="K999" i="1"/>
  <c r="L999" i="1" s="1"/>
  <c r="I999" i="1"/>
  <c r="J999" i="1" s="1"/>
  <c r="G1011" i="1"/>
  <c r="H1011" i="1" s="1"/>
  <c r="I1013" i="1"/>
  <c r="J1013" i="1" s="1"/>
  <c r="K1015" i="1"/>
  <c r="L1015" i="1" s="1"/>
  <c r="I1015" i="1"/>
  <c r="J1015" i="1" s="1"/>
  <c r="G1027" i="1"/>
  <c r="H1027" i="1" s="1"/>
  <c r="I1029" i="1"/>
  <c r="J1029" i="1" s="1"/>
  <c r="K1031" i="1"/>
  <c r="L1031" i="1" s="1"/>
  <c r="I1031" i="1"/>
  <c r="J1031" i="1" s="1"/>
  <c r="G1043" i="1"/>
  <c r="H1043" i="1" s="1"/>
  <c r="I1045" i="1"/>
  <c r="J1045" i="1" s="1"/>
  <c r="K1047" i="1"/>
  <c r="L1047" i="1" s="1"/>
  <c r="I1047" i="1"/>
  <c r="J1047" i="1" s="1"/>
  <c r="I1054" i="1"/>
  <c r="J1054" i="1" s="1"/>
  <c r="G1054" i="1"/>
  <c r="H1054" i="1" s="1"/>
  <c r="K1057" i="1"/>
  <c r="L1057" i="1" s="1"/>
  <c r="I1057" i="1"/>
  <c r="J1057" i="1" s="1"/>
  <c r="K1058" i="1"/>
  <c r="L1058" i="1" s="1"/>
  <c r="G1061" i="1"/>
  <c r="H1061" i="1" s="1"/>
  <c r="G1069" i="1"/>
  <c r="H1069" i="1" s="1"/>
  <c r="K1069" i="1"/>
  <c r="L1069" i="1" s="1"/>
  <c r="K1071" i="1"/>
  <c r="L1071" i="1" s="1"/>
  <c r="I1071" i="1"/>
  <c r="J1071" i="1" s="1"/>
  <c r="G1071" i="1"/>
  <c r="H1071" i="1" s="1"/>
  <c r="G1073" i="1"/>
  <c r="H1073" i="1" s="1"/>
  <c r="K1073" i="1"/>
  <c r="L1073" i="1" s="1"/>
  <c r="I1073" i="1"/>
  <c r="J1073" i="1" s="1"/>
  <c r="G1085" i="1"/>
  <c r="H1085" i="1" s="1"/>
  <c r="K1085" i="1"/>
  <c r="L1085" i="1" s="1"/>
  <c r="K1087" i="1"/>
  <c r="L1087" i="1" s="1"/>
  <c r="I1087" i="1"/>
  <c r="J1087" i="1" s="1"/>
  <c r="G1087" i="1"/>
  <c r="H1087" i="1" s="1"/>
  <c r="G1089" i="1"/>
  <c r="H1089" i="1" s="1"/>
  <c r="K1089" i="1"/>
  <c r="L1089" i="1" s="1"/>
  <c r="I1089" i="1"/>
  <c r="J1089" i="1" s="1"/>
  <c r="G1101" i="1"/>
  <c r="H1101" i="1" s="1"/>
  <c r="K1101" i="1"/>
  <c r="L1101" i="1" s="1"/>
  <c r="K1103" i="1"/>
  <c r="L1103" i="1" s="1"/>
  <c r="I1103" i="1"/>
  <c r="J1103" i="1" s="1"/>
  <c r="G1103" i="1"/>
  <c r="H1103" i="1" s="1"/>
  <c r="G1105" i="1"/>
  <c r="H1105" i="1" s="1"/>
  <c r="K1105" i="1"/>
  <c r="L1105" i="1" s="1"/>
  <c r="I1105" i="1"/>
  <c r="J1105" i="1" s="1"/>
  <c r="G1117" i="1"/>
  <c r="H1117" i="1" s="1"/>
  <c r="K1117" i="1"/>
  <c r="L1117" i="1" s="1"/>
  <c r="K1119" i="1"/>
  <c r="L1119" i="1" s="1"/>
  <c r="I1119" i="1"/>
  <c r="J1119" i="1" s="1"/>
  <c r="G1119" i="1"/>
  <c r="H1119" i="1" s="1"/>
  <c r="G1121" i="1"/>
  <c r="H1121" i="1" s="1"/>
  <c r="K1121" i="1"/>
  <c r="L1121" i="1" s="1"/>
  <c r="I1121" i="1"/>
  <c r="J1121" i="1" s="1"/>
  <c r="G1133" i="1"/>
  <c r="H1133" i="1" s="1"/>
  <c r="K1133" i="1"/>
  <c r="L1133" i="1" s="1"/>
  <c r="K1135" i="1"/>
  <c r="L1135" i="1" s="1"/>
  <c r="I1135" i="1"/>
  <c r="J1135" i="1" s="1"/>
  <c r="G1135" i="1"/>
  <c r="H1135" i="1" s="1"/>
  <c r="G1137" i="1"/>
  <c r="H1137" i="1" s="1"/>
  <c r="K1137" i="1"/>
  <c r="L1137" i="1" s="1"/>
  <c r="I1137" i="1"/>
  <c r="J1137" i="1" s="1"/>
  <c r="G1149" i="1"/>
  <c r="H1149" i="1" s="1"/>
  <c r="K1149" i="1"/>
  <c r="L1149" i="1" s="1"/>
  <c r="K1151" i="1"/>
  <c r="L1151" i="1" s="1"/>
  <c r="I1151" i="1"/>
  <c r="J1151" i="1" s="1"/>
  <c r="G1151" i="1"/>
  <c r="H1151" i="1" s="1"/>
  <c r="G1153" i="1"/>
  <c r="H1153" i="1" s="1"/>
  <c r="K1153" i="1"/>
  <c r="L1153" i="1" s="1"/>
  <c r="I1153" i="1"/>
  <c r="J1153" i="1" s="1"/>
  <c r="G1165" i="1"/>
  <c r="H1165" i="1" s="1"/>
  <c r="K1165" i="1"/>
  <c r="L1165" i="1" s="1"/>
  <c r="K1167" i="1"/>
  <c r="L1167" i="1" s="1"/>
  <c r="I1167" i="1"/>
  <c r="J1167" i="1" s="1"/>
  <c r="G1167" i="1"/>
  <c r="H1167" i="1" s="1"/>
  <c r="G1169" i="1"/>
  <c r="H1169" i="1" s="1"/>
  <c r="K1169" i="1"/>
  <c r="L1169" i="1" s="1"/>
  <c r="I1169" i="1"/>
  <c r="J1169" i="1" s="1"/>
  <c r="G1181" i="1"/>
  <c r="H1181" i="1" s="1"/>
  <c r="K1181" i="1"/>
  <c r="L1181" i="1" s="1"/>
  <c r="K1183" i="1"/>
  <c r="L1183" i="1" s="1"/>
  <c r="I1183" i="1"/>
  <c r="J1183" i="1" s="1"/>
  <c r="G1183" i="1"/>
  <c r="H1183" i="1" s="1"/>
  <c r="G1185" i="1"/>
  <c r="H1185" i="1" s="1"/>
  <c r="K1185" i="1"/>
  <c r="L1185" i="1" s="1"/>
  <c r="I1185" i="1"/>
  <c r="J1185" i="1" s="1"/>
  <c r="G1197" i="1"/>
  <c r="H1197" i="1" s="1"/>
  <c r="K1197" i="1"/>
  <c r="L1197" i="1" s="1"/>
  <c r="K1199" i="1"/>
  <c r="L1199" i="1" s="1"/>
  <c r="I1199" i="1"/>
  <c r="J1199" i="1" s="1"/>
  <c r="G1199" i="1"/>
  <c r="H1199" i="1" s="1"/>
  <c r="G1201" i="1"/>
  <c r="H1201" i="1" s="1"/>
  <c r="K1201" i="1"/>
  <c r="L1201" i="1" s="1"/>
  <c r="I1201" i="1"/>
  <c r="J1201" i="1" s="1"/>
  <c r="G204" i="1"/>
  <c r="H204" i="1" s="1"/>
  <c r="G208" i="1"/>
  <c r="H208" i="1" s="1"/>
  <c r="I933" i="1"/>
  <c r="J933" i="1" s="1"/>
  <c r="I937" i="1"/>
  <c r="J937" i="1" s="1"/>
  <c r="I941" i="1"/>
  <c r="J941" i="1" s="1"/>
  <c r="I945" i="1"/>
  <c r="J945" i="1" s="1"/>
  <c r="I949" i="1"/>
  <c r="J949" i="1" s="1"/>
  <c r="I953" i="1"/>
  <c r="J953" i="1" s="1"/>
  <c r="I957" i="1"/>
  <c r="J957" i="1" s="1"/>
  <c r="I961" i="1"/>
  <c r="J961" i="1" s="1"/>
  <c r="I965" i="1"/>
  <c r="J965" i="1" s="1"/>
  <c r="I969" i="1"/>
  <c r="J969" i="1" s="1"/>
  <c r="I973" i="1"/>
  <c r="J973" i="1" s="1"/>
  <c r="I977" i="1"/>
  <c r="J977" i="1" s="1"/>
  <c r="K981" i="1"/>
  <c r="L981" i="1" s="1"/>
  <c r="G983" i="1"/>
  <c r="H983" i="1" s="1"/>
  <c r="I985" i="1"/>
  <c r="J985" i="1" s="1"/>
  <c r="K987" i="1"/>
  <c r="L987" i="1" s="1"/>
  <c r="I987" i="1"/>
  <c r="J987" i="1" s="1"/>
  <c r="K997" i="1"/>
  <c r="L997" i="1" s="1"/>
  <c r="G999" i="1"/>
  <c r="H999" i="1" s="1"/>
  <c r="I1001" i="1"/>
  <c r="J1001" i="1" s="1"/>
  <c r="K1003" i="1"/>
  <c r="L1003" i="1" s="1"/>
  <c r="I1003" i="1"/>
  <c r="J1003" i="1" s="1"/>
  <c r="K1013" i="1"/>
  <c r="L1013" i="1" s="1"/>
  <c r="G1015" i="1"/>
  <c r="H1015" i="1" s="1"/>
  <c r="I1017" i="1"/>
  <c r="J1017" i="1" s="1"/>
  <c r="K1019" i="1"/>
  <c r="L1019" i="1" s="1"/>
  <c r="I1019" i="1"/>
  <c r="J1019" i="1" s="1"/>
  <c r="K1029" i="1"/>
  <c r="L1029" i="1" s="1"/>
  <c r="G1031" i="1"/>
  <c r="H1031" i="1" s="1"/>
  <c r="I1033" i="1"/>
  <c r="J1033" i="1" s="1"/>
  <c r="K1035" i="1"/>
  <c r="L1035" i="1" s="1"/>
  <c r="I1035" i="1"/>
  <c r="J1035" i="1" s="1"/>
  <c r="K1045" i="1"/>
  <c r="L1045" i="1" s="1"/>
  <c r="G1047" i="1"/>
  <c r="H1047" i="1" s="1"/>
  <c r="I1049" i="1"/>
  <c r="J1049" i="1" s="1"/>
  <c r="K1051" i="1"/>
  <c r="L1051" i="1" s="1"/>
  <c r="I1051" i="1"/>
  <c r="J1051" i="1" s="1"/>
  <c r="K1053" i="1"/>
  <c r="L1053" i="1" s="1"/>
  <c r="I1053" i="1"/>
  <c r="J1053" i="1" s="1"/>
  <c r="K1054" i="1"/>
  <c r="L1054" i="1" s="1"/>
  <c r="G1057" i="1"/>
  <c r="H1057" i="1" s="1"/>
  <c r="I1068" i="1"/>
  <c r="J1068" i="1" s="1"/>
  <c r="K1068" i="1"/>
  <c r="L1068" i="1" s="1"/>
  <c r="I1069" i="1"/>
  <c r="J1069" i="1" s="1"/>
  <c r="I1084" i="1"/>
  <c r="J1084" i="1" s="1"/>
  <c r="K1084" i="1"/>
  <c r="L1084" i="1" s="1"/>
  <c r="I1085" i="1"/>
  <c r="J1085" i="1" s="1"/>
  <c r="I1100" i="1"/>
  <c r="J1100" i="1" s="1"/>
  <c r="K1100" i="1"/>
  <c r="L1100" i="1" s="1"/>
  <c r="I1101" i="1"/>
  <c r="J1101" i="1" s="1"/>
  <c r="I1116" i="1"/>
  <c r="J1116" i="1" s="1"/>
  <c r="K1116" i="1"/>
  <c r="L1116" i="1" s="1"/>
  <c r="I1117" i="1"/>
  <c r="J1117" i="1" s="1"/>
  <c r="I1132" i="1"/>
  <c r="J1132" i="1" s="1"/>
  <c r="K1132" i="1"/>
  <c r="L1132" i="1" s="1"/>
  <c r="I1133" i="1"/>
  <c r="J1133" i="1" s="1"/>
  <c r="I1148" i="1"/>
  <c r="J1148" i="1" s="1"/>
  <c r="K1148" i="1"/>
  <c r="L1148" i="1" s="1"/>
  <c r="I1149" i="1"/>
  <c r="J1149" i="1" s="1"/>
  <c r="I1164" i="1"/>
  <c r="J1164" i="1" s="1"/>
  <c r="K1164" i="1"/>
  <c r="L1164" i="1" s="1"/>
  <c r="I1165" i="1"/>
  <c r="J1165" i="1" s="1"/>
  <c r="I1180" i="1"/>
  <c r="J1180" i="1" s="1"/>
  <c r="K1180" i="1"/>
  <c r="L1180" i="1" s="1"/>
  <c r="I1181" i="1"/>
  <c r="J1181" i="1" s="1"/>
  <c r="I1196" i="1"/>
  <c r="J1196" i="1" s="1"/>
  <c r="K1196" i="1"/>
  <c r="L1196" i="1" s="1"/>
  <c r="I1197" i="1"/>
  <c r="J1197" i="1" s="1"/>
  <c r="K1211" i="1"/>
  <c r="L1211" i="1" s="1"/>
  <c r="G1211" i="1"/>
  <c r="H1211" i="1" s="1"/>
  <c r="K1214" i="1"/>
  <c r="L1214" i="1" s="1"/>
  <c r="I1214" i="1"/>
  <c r="J1214" i="1" s="1"/>
  <c r="G1214" i="1"/>
  <c r="H1214" i="1" s="1"/>
  <c r="K1219" i="1"/>
  <c r="L1219" i="1" s="1"/>
  <c r="G1219" i="1"/>
  <c r="H1219" i="1" s="1"/>
  <c r="K1222" i="1"/>
  <c r="L1222" i="1" s="1"/>
  <c r="I1222" i="1"/>
  <c r="J1222" i="1" s="1"/>
  <c r="G1222" i="1"/>
  <c r="H1222" i="1" s="1"/>
  <c r="K1227" i="1"/>
  <c r="L1227" i="1" s="1"/>
  <c r="G1227" i="1"/>
  <c r="H1227" i="1" s="1"/>
  <c r="K1230" i="1"/>
  <c r="L1230" i="1" s="1"/>
  <c r="I1230" i="1"/>
  <c r="J1230" i="1" s="1"/>
  <c r="G1230" i="1"/>
  <c r="H1230" i="1" s="1"/>
  <c r="K1235" i="1"/>
  <c r="L1235" i="1" s="1"/>
  <c r="G1235" i="1"/>
  <c r="H1235" i="1" s="1"/>
  <c r="G931" i="1"/>
  <c r="H931" i="1" s="1"/>
  <c r="G935" i="1"/>
  <c r="H935" i="1" s="1"/>
  <c r="G939" i="1"/>
  <c r="H939" i="1" s="1"/>
  <c r="G943" i="1"/>
  <c r="H943" i="1" s="1"/>
  <c r="G947" i="1"/>
  <c r="H947" i="1" s="1"/>
  <c r="G951" i="1"/>
  <c r="H951" i="1" s="1"/>
  <c r="G955" i="1"/>
  <c r="H955" i="1" s="1"/>
  <c r="G959" i="1"/>
  <c r="H959" i="1" s="1"/>
  <c r="G963" i="1"/>
  <c r="H963" i="1" s="1"/>
  <c r="G967" i="1"/>
  <c r="H967" i="1" s="1"/>
  <c r="G971" i="1"/>
  <c r="H971" i="1" s="1"/>
  <c r="G975" i="1"/>
  <c r="H975" i="1" s="1"/>
  <c r="G979" i="1"/>
  <c r="H979" i="1" s="1"/>
  <c r="K985" i="1"/>
  <c r="L985" i="1" s="1"/>
  <c r="G987" i="1"/>
  <c r="H987" i="1" s="1"/>
  <c r="I989" i="1"/>
  <c r="J989" i="1" s="1"/>
  <c r="K991" i="1"/>
  <c r="L991" i="1" s="1"/>
  <c r="I991" i="1"/>
  <c r="J991" i="1" s="1"/>
  <c r="K1001" i="1"/>
  <c r="L1001" i="1" s="1"/>
  <c r="G1003" i="1"/>
  <c r="H1003" i="1" s="1"/>
  <c r="I1005" i="1"/>
  <c r="J1005" i="1" s="1"/>
  <c r="K1007" i="1"/>
  <c r="L1007" i="1" s="1"/>
  <c r="I1007" i="1"/>
  <c r="J1007" i="1" s="1"/>
  <c r="K1017" i="1"/>
  <c r="L1017" i="1" s="1"/>
  <c r="G1019" i="1"/>
  <c r="H1019" i="1" s="1"/>
  <c r="I1021" i="1"/>
  <c r="J1021" i="1" s="1"/>
  <c r="K1023" i="1"/>
  <c r="L1023" i="1" s="1"/>
  <c r="I1023" i="1"/>
  <c r="J1023" i="1" s="1"/>
  <c r="K1033" i="1"/>
  <c r="L1033" i="1" s="1"/>
  <c r="G1035" i="1"/>
  <c r="H1035" i="1" s="1"/>
  <c r="I1037" i="1"/>
  <c r="J1037" i="1" s="1"/>
  <c r="K1039" i="1"/>
  <c r="L1039" i="1" s="1"/>
  <c r="I1039" i="1"/>
  <c r="J1039" i="1" s="1"/>
  <c r="K1049" i="1"/>
  <c r="L1049" i="1" s="1"/>
  <c r="G1051" i="1"/>
  <c r="H1051" i="1" s="1"/>
  <c r="G1053" i="1"/>
  <c r="H1053" i="1" s="1"/>
  <c r="I1062" i="1"/>
  <c r="J1062" i="1" s="1"/>
  <c r="G1062" i="1"/>
  <c r="H1062" i="1" s="1"/>
  <c r="K1067" i="1"/>
  <c r="L1067" i="1" s="1"/>
  <c r="I1067" i="1"/>
  <c r="J1067" i="1" s="1"/>
  <c r="G1068" i="1"/>
  <c r="H1068" i="1" s="1"/>
  <c r="I1072" i="1"/>
  <c r="J1072" i="1" s="1"/>
  <c r="K1072" i="1"/>
  <c r="L1072" i="1" s="1"/>
  <c r="G1072" i="1"/>
  <c r="H1072" i="1" s="1"/>
  <c r="K1083" i="1"/>
  <c r="L1083" i="1" s="1"/>
  <c r="I1083" i="1"/>
  <c r="J1083" i="1" s="1"/>
  <c r="G1084" i="1"/>
  <c r="H1084" i="1" s="1"/>
  <c r="I1088" i="1"/>
  <c r="J1088" i="1" s="1"/>
  <c r="K1088" i="1"/>
  <c r="L1088" i="1" s="1"/>
  <c r="G1088" i="1"/>
  <c r="H1088" i="1" s="1"/>
  <c r="K1099" i="1"/>
  <c r="L1099" i="1" s="1"/>
  <c r="I1099" i="1"/>
  <c r="J1099" i="1" s="1"/>
  <c r="G1100" i="1"/>
  <c r="H1100" i="1" s="1"/>
  <c r="I1104" i="1"/>
  <c r="J1104" i="1" s="1"/>
  <c r="K1104" i="1"/>
  <c r="L1104" i="1" s="1"/>
  <c r="G1104" i="1"/>
  <c r="H1104" i="1" s="1"/>
  <c r="K1115" i="1"/>
  <c r="L1115" i="1" s="1"/>
  <c r="I1115" i="1"/>
  <c r="J1115" i="1" s="1"/>
  <c r="G1116" i="1"/>
  <c r="H1116" i="1" s="1"/>
  <c r="I1120" i="1"/>
  <c r="J1120" i="1" s="1"/>
  <c r="K1120" i="1"/>
  <c r="L1120" i="1" s="1"/>
  <c r="G1120" i="1"/>
  <c r="H1120" i="1" s="1"/>
  <c r="K1131" i="1"/>
  <c r="L1131" i="1" s="1"/>
  <c r="I1131" i="1"/>
  <c r="J1131" i="1" s="1"/>
  <c r="G1132" i="1"/>
  <c r="H1132" i="1" s="1"/>
  <c r="I1136" i="1"/>
  <c r="J1136" i="1" s="1"/>
  <c r="K1136" i="1"/>
  <c r="L1136" i="1" s="1"/>
  <c r="G1136" i="1"/>
  <c r="H1136" i="1" s="1"/>
  <c r="K1147" i="1"/>
  <c r="L1147" i="1" s="1"/>
  <c r="I1147" i="1"/>
  <c r="J1147" i="1" s="1"/>
  <c r="G1148" i="1"/>
  <c r="H1148" i="1" s="1"/>
  <c r="I1152" i="1"/>
  <c r="J1152" i="1" s="1"/>
  <c r="K1152" i="1"/>
  <c r="L1152" i="1" s="1"/>
  <c r="G1152" i="1"/>
  <c r="H1152" i="1" s="1"/>
  <c r="K1163" i="1"/>
  <c r="L1163" i="1" s="1"/>
  <c r="I1163" i="1"/>
  <c r="J1163" i="1" s="1"/>
  <c r="G1164" i="1"/>
  <c r="H1164" i="1" s="1"/>
  <c r="I1168" i="1"/>
  <c r="J1168" i="1" s="1"/>
  <c r="K1168" i="1"/>
  <c r="L1168" i="1" s="1"/>
  <c r="G1168" i="1"/>
  <c r="H1168" i="1" s="1"/>
  <c r="K1179" i="1"/>
  <c r="L1179" i="1" s="1"/>
  <c r="I1179" i="1"/>
  <c r="J1179" i="1" s="1"/>
  <c r="G1180" i="1"/>
  <c r="H1180" i="1" s="1"/>
  <c r="I1184" i="1"/>
  <c r="J1184" i="1" s="1"/>
  <c r="K1184" i="1"/>
  <c r="L1184" i="1" s="1"/>
  <c r="G1184" i="1"/>
  <c r="H1184" i="1" s="1"/>
  <c r="K1195" i="1"/>
  <c r="L1195" i="1" s="1"/>
  <c r="I1195" i="1"/>
  <c r="J1195" i="1" s="1"/>
  <c r="G1196" i="1"/>
  <c r="H1196" i="1" s="1"/>
  <c r="I1200" i="1"/>
  <c r="J1200" i="1" s="1"/>
  <c r="K1200" i="1"/>
  <c r="L1200" i="1" s="1"/>
  <c r="G1200" i="1"/>
  <c r="H1200" i="1" s="1"/>
  <c r="K984" i="1"/>
  <c r="L984" i="1" s="1"/>
  <c r="K988" i="1"/>
  <c r="L988" i="1" s="1"/>
  <c r="K992" i="1"/>
  <c r="L992" i="1" s="1"/>
  <c r="K996" i="1"/>
  <c r="L996" i="1" s="1"/>
  <c r="K1000" i="1"/>
  <c r="L1000" i="1" s="1"/>
  <c r="K1004" i="1"/>
  <c r="L1004" i="1" s="1"/>
  <c r="K1008" i="1"/>
  <c r="L1008" i="1" s="1"/>
  <c r="K1012" i="1"/>
  <c r="L1012" i="1" s="1"/>
  <c r="K1016" i="1"/>
  <c r="L1016" i="1" s="1"/>
  <c r="K1020" i="1"/>
  <c r="L1020" i="1" s="1"/>
  <c r="K1024" i="1"/>
  <c r="L1024" i="1" s="1"/>
  <c r="K1028" i="1"/>
  <c r="L1028" i="1" s="1"/>
  <c r="K1032" i="1"/>
  <c r="L1032" i="1" s="1"/>
  <c r="K1036" i="1"/>
  <c r="L1036" i="1" s="1"/>
  <c r="K1040" i="1"/>
  <c r="L1040" i="1" s="1"/>
  <c r="K1044" i="1"/>
  <c r="L1044" i="1" s="1"/>
  <c r="K1048" i="1"/>
  <c r="L1048" i="1" s="1"/>
  <c r="K1052" i="1"/>
  <c r="L1052" i="1" s="1"/>
  <c r="I1404" i="1"/>
  <c r="J1404" i="1" s="1"/>
  <c r="G1404" i="1"/>
  <c r="H1404" i="1" s="1"/>
  <c r="K1407" i="1"/>
  <c r="L1407" i="1" s="1"/>
  <c r="I1407" i="1"/>
  <c r="J1407" i="1" s="1"/>
  <c r="I1420" i="1"/>
  <c r="J1420" i="1" s="1"/>
  <c r="G1420" i="1"/>
  <c r="H1420" i="1" s="1"/>
  <c r="K1423" i="1"/>
  <c r="L1423" i="1" s="1"/>
  <c r="I1423" i="1"/>
  <c r="J1423" i="1" s="1"/>
  <c r="I1436" i="1"/>
  <c r="J1436" i="1" s="1"/>
  <c r="G1436" i="1"/>
  <c r="H1436" i="1" s="1"/>
  <c r="K1439" i="1"/>
  <c r="L1439" i="1" s="1"/>
  <c r="I1439" i="1"/>
  <c r="J1439" i="1" s="1"/>
  <c r="I1451" i="1"/>
  <c r="J1451" i="1" s="1"/>
  <c r="K1451" i="1"/>
  <c r="L1451" i="1" s="1"/>
  <c r="I1467" i="1"/>
  <c r="J1467" i="1" s="1"/>
  <c r="K1467" i="1"/>
  <c r="L1467" i="1" s="1"/>
  <c r="G1075" i="1"/>
  <c r="H1075" i="1" s="1"/>
  <c r="G1076" i="1"/>
  <c r="H1076" i="1" s="1"/>
  <c r="I1077" i="1"/>
  <c r="J1077" i="1" s="1"/>
  <c r="G1091" i="1"/>
  <c r="H1091" i="1" s="1"/>
  <c r="G1092" i="1"/>
  <c r="H1092" i="1" s="1"/>
  <c r="I1093" i="1"/>
  <c r="J1093" i="1" s="1"/>
  <c r="G1107" i="1"/>
  <c r="H1107" i="1" s="1"/>
  <c r="G1108" i="1"/>
  <c r="H1108" i="1" s="1"/>
  <c r="I1109" i="1"/>
  <c r="J1109" i="1" s="1"/>
  <c r="G1123" i="1"/>
  <c r="H1123" i="1" s="1"/>
  <c r="G1124" i="1"/>
  <c r="H1124" i="1" s="1"/>
  <c r="I1125" i="1"/>
  <c r="J1125" i="1" s="1"/>
  <c r="G1139" i="1"/>
  <c r="H1139" i="1" s="1"/>
  <c r="G1140" i="1"/>
  <c r="H1140" i="1" s="1"/>
  <c r="I1141" i="1"/>
  <c r="J1141" i="1" s="1"/>
  <c r="G1155" i="1"/>
  <c r="H1155" i="1" s="1"/>
  <c r="G1156" i="1"/>
  <c r="H1156" i="1" s="1"/>
  <c r="I1157" i="1"/>
  <c r="J1157" i="1" s="1"/>
  <c r="G1171" i="1"/>
  <c r="H1171" i="1" s="1"/>
  <c r="G1172" i="1"/>
  <c r="H1172" i="1" s="1"/>
  <c r="I1173" i="1"/>
  <c r="J1173" i="1" s="1"/>
  <c r="G1187" i="1"/>
  <c r="H1187" i="1" s="1"/>
  <c r="G1188" i="1"/>
  <c r="H1188" i="1" s="1"/>
  <c r="I1189" i="1"/>
  <c r="J1189" i="1" s="1"/>
  <c r="G1203" i="1"/>
  <c r="H1203" i="1" s="1"/>
  <c r="G1204" i="1"/>
  <c r="H1204" i="1" s="1"/>
  <c r="I1205" i="1"/>
  <c r="J1205" i="1" s="1"/>
  <c r="K1208" i="1"/>
  <c r="L1208" i="1" s="1"/>
  <c r="I1208" i="1"/>
  <c r="J1208" i="1" s="1"/>
  <c r="K1209" i="1"/>
  <c r="L1209" i="1" s="1"/>
  <c r="G1209" i="1"/>
  <c r="H1209" i="1" s="1"/>
  <c r="K1212" i="1"/>
  <c r="L1212" i="1" s="1"/>
  <c r="I1212" i="1"/>
  <c r="J1212" i="1" s="1"/>
  <c r="K1213" i="1"/>
  <c r="L1213" i="1" s="1"/>
  <c r="G1213" i="1"/>
  <c r="H1213" i="1" s="1"/>
  <c r="K1216" i="1"/>
  <c r="L1216" i="1" s="1"/>
  <c r="I1216" i="1"/>
  <c r="J1216" i="1" s="1"/>
  <c r="K1217" i="1"/>
  <c r="L1217" i="1" s="1"/>
  <c r="G1217" i="1"/>
  <c r="H1217" i="1" s="1"/>
  <c r="K1220" i="1"/>
  <c r="L1220" i="1" s="1"/>
  <c r="I1220" i="1"/>
  <c r="J1220" i="1" s="1"/>
  <c r="K1221" i="1"/>
  <c r="L1221" i="1" s="1"/>
  <c r="G1221" i="1"/>
  <c r="H1221" i="1" s="1"/>
  <c r="K1224" i="1"/>
  <c r="L1224" i="1" s="1"/>
  <c r="I1224" i="1"/>
  <c r="J1224" i="1" s="1"/>
  <c r="K1225" i="1"/>
  <c r="L1225" i="1" s="1"/>
  <c r="G1225" i="1"/>
  <c r="H1225" i="1" s="1"/>
  <c r="K1228" i="1"/>
  <c r="L1228" i="1" s="1"/>
  <c r="I1228" i="1"/>
  <c r="J1228" i="1" s="1"/>
  <c r="K1229" i="1"/>
  <c r="L1229" i="1" s="1"/>
  <c r="G1229" i="1"/>
  <c r="H1229" i="1" s="1"/>
  <c r="K1232" i="1"/>
  <c r="L1232" i="1" s="1"/>
  <c r="I1232" i="1"/>
  <c r="J1232" i="1" s="1"/>
  <c r="K1233" i="1"/>
  <c r="L1233" i="1" s="1"/>
  <c r="G1233" i="1"/>
  <c r="H1233" i="1" s="1"/>
  <c r="K1236" i="1"/>
  <c r="L1236" i="1" s="1"/>
  <c r="I1236" i="1"/>
  <c r="J1236" i="1" s="1"/>
  <c r="K1237" i="1"/>
  <c r="L1237" i="1" s="1"/>
  <c r="G1237" i="1"/>
  <c r="H1237" i="1" s="1"/>
  <c r="K1240" i="1"/>
  <c r="L1240" i="1" s="1"/>
  <c r="I1240" i="1"/>
  <c r="J1240" i="1" s="1"/>
  <c r="K1241" i="1"/>
  <c r="L1241" i="1" s="1"/>
  <c r="G1241" i="1"/>
  <c r="H1241" i="1" s="1"/>
  <c r="K1244" i="1"/>
  <c r="L1244" i="1" s="1"/>
  <c r="I1244" i="1"/>
  <c r="J1244" i="1" s="1"/>
  <c r="K1245" i="1"/>
  <c r="L1245" i="1" s="1"/>
  <c r="G1245" i="1"/>
  <c r="H1245" i="1" s="1"/>
  <c r="K1248" i="1"/>
  <c r="L1248" i="1" s="1"/>
  <c r="I1248" i="1"/>
  <c r="J1248" i="1" s="1"/>
  <c r="K1249" i="1"/>
  <c r="L1249" i="1" s="1"/>
  <c r="G1249" i="1"/>
  <c r="H1249" i="1" s="1"/>
  <c r="K1252" i="1"/>
  <c r="L1252" i="1" s="1"/>
  <c r="I1252" i="1"/>
  <c r="J1252" i="1" s="1"/>
  <c r="K1253" i="1"/>
  <c r="L1253" i="1" s="1"/>
  <c r="G1253" i="1"/>
  <c r="H1253" i="1" s="1"/>
  <c r="K1256" i="1"/>
  <c r="L1256" i="1" s="1"/>
  <c r="I1256" i="1"/>
  <c r="J1256" i="1" s="1"/>
  <c r="K1257" i="1"/>
  <c r="L1257" i="1" s="1"/>
  <c r="G1257" i="1"/>
  <c r="H1257" i="1" s="1"/>
  <c r="K1260" i="1"/>
  <c r="L1260" i="1" s="1"/>
  <c r="I1260" i="1"/>
  <c r="J1260" i="1" s="1"/>
  <c r="K1261" i="1"/>
  <c r="L1261" i="1" s="1"/>
  <c r="G1261" i="1"/>
  <c r="H1261" i="1" s="1"/>
  <c r="K1264" i="1"/>
  <c r="L1264" i="1" s="1"/>
  <c r="I1264" i="1"/>
  <c r="J1264" i="1" s="1"/>
  <c r="K1265" i="1"/>
  <c r="L1265" i="1" s="1"/>
  <c r="G1265" i="1"/>
  <c r="H1265" i="1" s="1"/>
  <c r="K1268" i="1"/>
  <c r="L1268" i="1" s="1"/>
  <c r="I1268" i="1"/>
  <c r="J1268" i="1" s="1"/>
  <c r="K1269" i="1"/>
  <c r="L1269" i="1" s="1"/>
  <c r="G1269" i="1"/>
  <c r="H1269" i="1" s="1"/>
  <c r="K1272" i="1"/>
  <c r="L1272" i="1" s="1"/>
  <c r="I1272" i="1"/>
  <c r="J1272" i="1" s="1"/>
  <c r="K1273" i="1"/>
  <c r="L1273" i="1" s="1"/>
  <c r="G1273" i="1"/>
  <c r="H1273" i="1" s="1"/>
  <c r="K1276" i="1"/>
  <c r="L1276" i="1" s="1"/>
  <c r="I1276" i="1"/>
  <c r="J1276" i="1" s="1"/>
  <c r="K1277" i="1"/>
  <c r="L1277" i="1" s="1"/>
  <c r="G1277" i="1"/>
  <c r="H1277" i="1" s="1"/>
  <c r="K1280" i="1"/>
  <c r="L1280" i="1" s="1"/>
  <c r="I1280" i="1"/>
  <c r="J1280" i="1" s="1"/>
  <c r="K1281" i="1"/>
  <c r="L1281" i="1" s="1"/>
  <c r="G1281" i="1"/>
  <c r="H1281" i="1" s="1"/>
  <c r="K1284" i="1"/>
  <c r="L1284" i="1" s="1"/>
  <c r="I1284" i="1"/>
  <c r="J1284" i="1" s="1"/>
  <c r="K1285" i="1"/>
  <c r="L1285" i="1" s="1"/>
  <c r="G1285" i="1"/>
  <c r="H1285" i="1" s="1"/>
  <c r="K1288" i="1"/>
  <c r="L1288" i="1" s="1"/>
  <c r="I1288" i="1"/>
  <c r="J1288" i="1" s="1"/>
  <c r="K1289" i="1"/>
  <c r="L1289" i="1" s="1"/>
  <c r="G1289" i="1"/>
  <c r="H1289" i="1" s="1"/>
  <c r="K1292" i="1"/>
  <c r="L1292" i="1" s="1"/>
  <c r="I1292" i="1"/>
  <c r="J1292" i="1" s="1"/>
  <c r="K1293" i="1"/>
  <c r="L1293" i="1" s="1"/>
  <c r="G1293" i="1"/>
  <c r="H1293" i="1" s="1"/>
  <c r="K1296" i="1"/>
  <c r="L1296" i="1" s="1"/>
  <c r="I1296" i="1"/>
  <c r="J1296" i="1" s="1"/>
  <c r="K1297" i="1"/>
  <c r="L1297" i="1" s="1"/>
  <c r="G1297" i="1"/>
  <c r="H1297" i="1" s="1"/>
  <c r="K1300" i="1"/>
  <c r="L1300" i="1" s="1"/>
  <c r="I1300" i="1"/>
  <c r="J1300" i="1" s="1"/>
  <c r="K1301" i="1"/>
  <c r="L1301" i="1" s="1"/>
  <c r="G1301" i="1"/>
  <c r="H1301" i="1" s="1"/>
  <c r="K1304" i="1"/>
  <c r="L1304" i="1" s="1"/>
  <c r="I1304" i="1"/>
  <c r="J1304" i="1" s="1"/>
  <c r="K1305" i="1"/>
  <c r="L1305" i="1" s="1"/>
  <c r="G1305" i="1"/>
  <c r="H1305" i="1" s="1"/>
  <c r="K1308" i="1"/>
  <c r="L1308" i="1" s="1"/>
  <c r="I1308" i="1"/>
  <c r="J1308" i="1" s="1"/>
  <c r="K1309" i="1"/>
  <c r="L1309" i="1" s="1"/>
  <c r="G1309" i="1"/>
  <c r="H1309" i="1" s="1"/>
  <c r="K1312" i="1"/>
  <c r="L1312" i="1" s="1"/>
  <c r="I1312" i="1"/>
  <c r="J1312" i="1" s="1"/>
  <c r="K1313" i="1"/>
  <c r="L1313" i="1" s="1"/>
  <c r="G1313" i="1"/>
  <c r="H1313" i="1" s="1"/>
  <c r="K1316" i="1"/>
  <c r="L1316" i="1" s="1"/>
  <c r="I1316" i="1"/>
  <c r="J1316" i="1" s="1"/>
  <c r="K1317" i="1"/>
  <c r="L1317" i="1" s="1"/>
  <c r="G1317" i="1"/>
  <c r="H1317" i="1" s="1"/>
  <c r="K1320" i="1"/>
  <c r="L1320" i="1" s="1"/>
  <c r="I1320" i="1"/>
  <c r="J1320" i="1" s="1"/>
  <c r="K1321" i="1"/>
  <c r="L1321" i="1" s="1"/>
  <c r="G1321" i="1"/>
  <c r="H1321" i="1" s="1"/>
  <c r="K1324" i="1"/>
  <c r="L1324" i="1" s="1"/>
  <c r="I1324" i="1"/>
  <c r="J1324" i="1" s="1"/>
  <c r="K1325" i="1"/>
  <c r="L1325" i="1" s="1"/>
  <c r="G1325" i="1"/>
  <c r="H1325" i="1" s="1"/>
  <c r="K1328" i="1"/>
  <c r="L1328" i="1" s="1"/>
  <c r="I1328" i="1"/>
  <c r="J1328" i="1" s="1"/>
  <c r="K1329" i="1"/>
  <c r="L1329" i="1" s="1"/>
  <c r="G1329" i="1"/>
  <c r="H1329" i="1" s="1"/>
  <c r="K1332" i="1"/>
  <c r="L1332" i="1" s="1"/>
  <c r="I1332" i="1"/>
  <c r="J1332" i="1" s="1"/>
  <c r="K1333" i="1"/>
  <c r="L1333" i="1" s="1"/>
  <c r="G1333" i="1"/>
  <c r="H1333" i="1" s="1"/>
  <c r="K1336" i="1"/>
  <c r="L1336" i="1" s="1"/>
  <c r="I1336" i="1"/>
  <c r="J1336" i="1" s="1"/>
  <c r="K1337" i="1"/>
  <c r="L1337" i="1" s="1"/>
  <c r="G1337" i="1"/>
  <c r="H1337" i="1" s="1"/>
  <c r="K1340" i="1"/>
  <c r="L1340" i="1" s="1"/>
  <c r="I1340" i="1"/>
  <c r="J1340" i="1" s="1"/>
  <c r="K1341" i="1"/>
  <c r="L1341" i="1" s="1"/>
  <c r="G1341" i="1"/>
  <c r="H1341" i="1" s="1"/>
  <c r="K1344" i="1"/>
  <c r="L1344" i="1" s="1"/>
  <c r="I1344" i="1"/>
  <c r="J1344" i="1" s="1"/>
  <c r="K1345" i="1"/>
  <c r="L1345" i="1" s="1"/>
  <c r="G1345" i="1"/>
  <c r="H1345" i="1" s="1"/>
  <c r="K1348" i="1"/>
  <c r="L1348" i="1" s="1"/>
  <c r="I1348" i="1"/>
  <c r="J1348" i="1" s="1"/>
  <c r="K1349" i="1"/>
  <c r="L1349" i="1" s="1"/>
  <c r="G1349" i="1"/>
  <c r="H1349" i="1" s="1"/>
  <c r="K1352" i="1"/>
  <c r="L1352" i="1" s="1"/>
  <c r="I1352" i="1"/>
  <c r="J1352" i="1" s="1"/>
  <c r="K1353" i="1"/>
  <c r="L1353" i="1" s="1"/>
  <c r="G1353" i="1"/>
  <c r="H1353" i="1" s="1"/>
  <c r="K1356" i="1"/>
  <c r="L1356" i="1" s="1"/>
  <c r="I1356" i="1"/>
  <c r="J1356" i="1" s="1"/>
  <c r="K1357" i="1"/>
  <c r="L1357" i="1" s="1"/>
  <c r="G1357" i="1"/>
  <c r="H1357" i="1" s="1"/>
  <c r="K1360" i="1"/>
  <c r="L1360" i="1" s="1"/>
  <c r="I1360" i="1"/>
  <c r="J1360" i="1" s="1"/>
  <c r="K1361" i="1"/>
  <c r="L1361" i="1" s="1"/>
  <c r="G1361" i="1"/>
  <c r="H1361" i="1" s="1"/>
  <c r="K1364" i="1"/>
  <c r="L1364" i="1" s="1"/>
  <c r="I1364" i="1"/>
  <c r="J1364" i="1" s="1"/>
  <c r="K1365" i="1"/>
  <c r="L1365" i="1" s="1"/>
  <c r="G1365" i="1"/>
  <c r="H1365" i="1" s="1"/>
  <c r="K1368" i="1"/>
  <c r="L1368" i="1" s="1"/>
  <c r="I1368" i="1"/>
  <c r="J1368" i="1" s="1"/>
  <c r="K1369" i="1"/>
  <c r="L1369" i="1" s="1"/>
  <c r="G1369" i="1"/>
  <c r="H1369" i="1" s="1"/>
  <c r="K1372" i="1"/>
  <c r="L1372" i="1" s="1"/>
  <c r="I1372" i="1"/>
  <c r="J1372" i="1" s="1"/>
  <c r="K1373" i="1"/>
  <c r="L1373" i="1" s="1"/>
  <c r="G1373" i="1"/>
  <c r="H1373" i="1" s="1"/>
  <c r="K1376" i="1"/>
  <c r="L1376" i="1" s="1"/>
  <c r="I1376" i="1"/>
  <c r="J1376" i="1" s="1"/>
  <c r="K1377" i="1"/>
  <c r="L1377" i="1" s="1"/>
  <c r="G1377" i="1"/>
  <c r="H1377" i="1" s="1"/>
  <c r="K1380" i="1"/>
  <c r="L1380" i="1" s="1"/>
  <c r="I1380" i="1"/>
  <c r="J1380" i="1" s="1"/>
  <c r="K1381" i="1"/>
  <c r="L1381" i="1" s="1"/>
  <c r="G1381" i="1"/>
  <c r="H1381" i="1" s="1"/>
  <c r="K1384" i="1"/>
  <c r="L1384" i="1" s="1"/>
  <c r="I1384" i="1"/>
  <c r="J1384" i="1" s="1"/>
  <c r="K1385" i="1"/>
  <c r="L1385" i="1" s="1"/>
  <c r="G1385" i="1"/>
  <c r="H1385" i="1" s="1"/>
  <c r="K1388" i="1"/>
  <c r="L1388" i="1" s="1"/>
  <c r="I1388" i="1"/>
  <c r="J1388" i="1" s="1"/>
  <c r="K1389" i="1"/>
  <c r="L1389" i="1" s="1"/>
  <c r="G1389" i="1"/>
  <c r="H1389" i="1" s="1"/>
  <c r="K1392" i="1"/>
  <c r="L1392" i="1" s="1"/>
  <c r="I1392" i="1"/>
  <c r="J1392" i="1" s="1"/>
  <c r="K1393" i="1"/>
  <c r="L1393" i="1" s="1"/>
  <c r="G1393" i="1"/>
  <c r="H1393" i="1" s="1"/>
  <c r="I1400" i="1"/>
  <c r="J1400" i="1" s="1"/>
  <c r="G1400" i="1"/>
  <c r="H1400" i="1" s="1"/>
  <c r="K1403" i="1"/>
  <c r="L1403" i="1" s="1"/>
  <c r="I1403" i="1"/>
  <c r="J1403" i="1" s="1"/>
  <c r="I1416" i="1"/>
  <c r="J1416" i="1" s="1"/>
  <c r="G1416" i="1"/>
  <c r="H1416" i="1" s="1"/>
  <c r="K1419" i="1"/>
  <c r="L1419" i="1" s="1"/>
  <c r="I1419" i="1"/>
  <c r="J1419" i="1" s="1"/>
  <c r="I1432" i="1"/>
  <c r="J1432" i="1" s="1"/>
  <c r="G1432" i="1"/>
  <c r="H1432" i="1" s="1"/>
  <c r="K1435" i="1"/>
  <c r="L1435" i="1" s="1"/>
  <c r="I1435" i="1"/>
  <c r="J1435" i="1" s="1"/>
  <c r="K1450" i="1"/>
  <c r="L1450" i="1" s="1"/>
  <c r="I1450" i="1"/>
  <c r="J1450" i="1" s="1"/>
  <c r="I1455" i="1"/>
  <c r="J1455" i="1" s="1"/>
  <c r="K1455" i="1"/>
  <c r="L1455" i="1" s="1"/>
  <c r="G1455" i="1"/>
  <c r="H1455" i="1" s="1"/>
  <c r="K1466" i="1"/>
  <c r="L1466" i="1" s="1"/>
  <c r="I1466" i="1"/>
  <c r="J1466" i="1" s="1"/>
  <c r="G1467" i="1"/>
  <c r="H1467" i="1" s="1"/>
  <c r="K1399" i="1"/>
  <c r="L1399" i="1" s="1"/>
  <c r="I1399" i="1"/>
  <c r="J1399" i="1" s="1"/>
  <c r="I1412" i="1"/>
  <c r="J1412" i="1" s="1"/>
  <c r="G1412" i="1"/>
  <c r="H1412" i="1" s="1"/>
  <c r="K1415" i="1"/>
  <c r="L1415" i="1" s="1"/>
  <c r="I1415" i="1"/>
  <c r="J1415" i="1" s="1"/>
  <c r="I1428" i="1"/>
  <c r="J1428" i="1" s="1"/>
  <c r="G1428" i="1"/>
  <c r="H1428" i="1" s="1"/>
  <c r="K1431" i="1"/>
  <c r="L1431" i="1" s="1"/>
  <c r="I1431" i="1"/>
  <c r="J1431" i="1" s="1"/>
  <c r="K1238" i="1"/>
  <c r="L1238" i="1" s="1"/>
  <c r="I1238" i="1"/>
  <c r="J1238" i="1" s="1"/>
  <c r="K1239" i="1"/>
  <c r="L1239" i="1" s="1"/>
  <c r="G1239" i="1"/>
  <c r="H1239" i="1" s="1"/>
  <c r="K1242" i="1"/>
  <c r="L1242" i="1" s="1"/>
  <c r="I1242" i="1"/>
  <c r="J1242" i="1" s="1"/>
  <c r="K1243" i="1"/>
  <c r="L1243" i="1" s="1"/>
  <c r="G1243" i="1"/>
  <c r="H1243" i="1" s="1"/>
  <c r="K1246" i="1"/>
  <c r="L1246" i="1" s="1"/>
  <c r="I1246" i="1"/>
  <c r="J1246" i="1" s="1"/>
  <c r="K1247" i="1"/>
  <c r="L1247" i="1" s="1"/>
  <c r="G1247" i="1"/>
  <c r="H1247" i="1" s="1"/>
  <c r="K1250" i="1"/>
  <c r="L1250" i="1" s="1"/>
  <c r="I1250" i="1"/>
  <c r="J1250" i="1" s="1"/>
  <c r="K1251" i="1"/>
  <c r="L1251" i="1" s="1"/>
  <c r="G1251" i="1"/>
  <c r="H1251" i="1" s="1"/>
  <c r="K1254" i="1"/>
  <c r="L1254" i="1" s="1"/>
  <c r="I1254" i="1"/>
  <c r="J1254" i="1" s="1"/>
  <c r="K1255" i="1"/>
  <c r="L1255" i="1" s="1"/>
  <c r="G1255" i="1"/>
  <c r="H1255" i="1" s="1"/>
  <c r="K1258" i="1"/>
  <c r="L1258" i="1" s="1"/>
  <c r="I1258" i="1"/>
  <c r="J1258" i="1" s="1"/>
  <c r="K1259" i="1"/>
  <c r="L1259" i="1" s="1"/>
  <c r="G1259" i="1"/>
  <c r="H1259" i="1" s="1"/>
  <c r="K1262" i="1"/>
  <c r="L1262" i="1" s="1"/>
  <c r="I1262" i="1"/>
  <c r="J1262" i="1" s="1"/>
  <c r="K1263" i="1"/>
  <c r="L1263" i="1" s="1"/>
  <c r="G1263" i="1"/>
  <c r="H1263" i="1" s="1"/>
  <c r="K1266" i="1"/>
  <c r="L1266" i="1" s="1"/>
  <c r="I1266" i="1"/>
  <c r="J1266" i="1" s="1"/>
  <c r="K1267" i="1"/>
  <c r="L1267" i="1" s="1"/>
  <c r="G1267" i="1"/>
  <c r="H1267" i="1" s="1"/>
  <c r="K1270" i="1"/>
  <c r="L1270" i="1" s="1"/>
  <c r="I1270" i="1"/>
  <c r="J1270" i="1" s="1"/>
  <c r="K1271" i="1"/>
  <c r="L1271" i="1" s="1"/>
  <c r="G1271" i="1"/>
  <c r="H1271" i="1" s="1"/>
  <c r="K1274" i="1"/>
  <c r="L1274" i="1" s="1"/>
  <c r="I1274" i="1"/>
  <c r="J1274" i="1" s="1"/>
  <c r="K1275" i="1"/>
  <c r="L1275" i="1" s="1"/>
  <c r="G1275" i="1"/>
  <c r="H1275" i="1" s="1"/>
  <c r="K1278" i="1"/>
  <c r="L1278" i="1" s="1"/>
  <c r="I1278" i="1"/>
  <c r="J1278" i="1" s="1"/>
  <c r="K1279" i="1"/>
  <c r="L1279" i="1" s="1"/>
  <c r="G1279" i="1"/>
  <c r="H1279" i="1" s="1"/>
  <c r="K1282" i="1"/>
  <c r="L1282" i="1" s="1"/>
  <c r="I1282" i="1"/>
  <c r="J1282" i="1" s="1"/>
  <c r="K1283" i="1"/>
  <c r="L1283" i="1" s="1"/>
  <c r="G1283" i="1"/>
  <c r="H1283" i="1" s="1"/>
  <c r="K1286" i="1"/>
  <c r="L1286" i="1" s="1"/>
  <c r="I1286" i="1"/>
  <c r="J1286" i="1" s="1"/>
  <c r="K1287" i="1"/>
  <c r="L1287" i="1" s="1"/>
  <c r="G1287" i="1"/>
  <c r="H1287" i="1" s="1"/>
  <c r="K1290" i="1"/>
  <c r="L1290" i="1" s="1"/>
  <c r="I1290" i="1"/>
  <c r="J1290" i="1" s="1"/>
  <c r="K1291" i="1"/>
  <c r="L1291" i="1" s="1"/>
  <c r="G1291" i="1"/>
  <c r="H1291" i="1" s="1"/>
  <c r="K1294" i="1"/>
  <c r="L1294" i="1" s="1"/>
  <c r="I1294" i="1"/>
  <c r="J1294" i="1" s="1"/>
  <c r="K1295" i="1"/>
  <c r="L1295" i="1" s="1"/>
  <c r="G1295" i="1"/>
  <c r="H1295" i="1" s="1"/>
  <c r="K1298" i="1"/>
  <c r="L1298" i="1" s="1"/>
  <c r="I1298" i="1"/>
  <c r="J1298" i="1" s="1"/>
  <c r="K1299" i="1"/>
  <c r="L1299" i="1" s="1"/>
  <c r="G1299" i="1"/>
  <c r="H1299" i="1" s="1"/>
  <c r="K1302" i="1"/>
  <c r="L1302" i="1" s="1"/>
  <c r="I1302" i="1"/>
  <c r="J1302" i="1" s="1"/>
  <c r="K1303" i="1"/>
  <c r="L1303" i="1" s="1"/>
  <c r="G1303" i="1"/>
  <c r="H1303" i="1" s="1"/>
  <c r="K1306" i="1"/>
  <c r="L1306" i="1" s="1"/>
  <c r="I1306" i="1"/>
  <c r="J1306" i="1" s="1"/>
  <c r="K1307" i="1"/>
  <c r="L1307" i="1" s="1"/>
  <c r="G1307" i="1"/>
  <c r="H1307" i="1" s="1"/>
  <c r="K1310" i="1"/>
  <c r="L1310" i="1" s="1"/>
  <c r="I1310" i="1"/>
  <c r="J1310" i="1" s="1"/>
  <c r="K1311" i="1"/>
  <c r="L1311" i="1" s="1"/>
  <c r="G1311" i="1"/>
  <c r="H1311" i="1" s="1"/>
  <c r="K1314" i="1"/>
  <c r="L1314" i="1" s="1"/>
  <c r="I1314" i="1"/>
  <c r="J1314" i="1" s="1"/>
  <c r="K1315" i="1"/>
  <c r="L1315" i="1" s="1"/>
  <c r="G1315" i="1"/>
  <c r="H1315" i="1" s="1"/>
  <c r="K1318" i="1"/>
  <c r="L1318" i="1" s="1"/>
  <c r="I1318" i="1"/>
  <c r="J1318" i="1" s="1"/>
  <c r="K1319" i="1"/>
  <c r="L1319" i="1" s="1"/>
  <c r="G1319" i="1"/>
  <c r="H1319" i="1" s="1"/>
  <c r="K1322" i="1"/>
  <c r="L1322" i="1" s="1"/>
  <c r="I1322" i="1"/>
  <c r="J1322" i="1" s="1"/>
  <c r="K1323" i="1"/>
  <c r="L1323" i="1" s="1"/>
  <c r="G1323" i="1"/>
  <c r="H1323" i="1" s="1"/>
  <c r="K1326" i="1"/>
  <c r="L1326" i="1" s="1"/>
  <c r="I1326" i="1"/>
  <c r="J1326" i="1" s="1"/>
  <c r="K1327" i="1"/>
  <c r="L1327" i="1" s="1"/>
  <c r="G1327" i="1"/>
  <c r="H1327" i="1" s="1"/>
  <c r="K1330" i="1"/>
  <c r="L1330" i="1" s="1"/>
  <c r="I1330" i="1"/>
  <c r="J1330" i="1" s="1"/>
  <c r="K1331" i="1"/>
  <c r="L1331" i="1" s="1"/>
  <c r="G1331" i="1"/>
  <c r="H1331" i="1" s="1"/>
  <c r="K1334" i="1"/>
  <c r="L1334" i="1" s="1"/>
  <c r="I1334" i="1"/>
  <c r="J1334" i="1" s="1"/>
  <c r="K1335" i="1"/>
  <c r="L1335" i="1" s="1"/>
  <c r="G1335" i="1"/>
  <c r="H1335" i="1" s="1"/>
  <c r="K1338" i="1"/>
  <c r="L1338" i="1" s="1"/>
  <c r="I1338" i="1"/>
  <c r="J1338" i="1" s="1"/>
  <c r="K1339" i="1"/>
  <c r="L1339" i="1" s="1"/>
  <c r="G1339" i="1"/>
  <c r="H1339" i="1" s="1"/>
  <c r="K1342" i="1"/>
  <c r="L1342" i="1" s="1"/>
  <c r="I1342" i="1"/>
  <c r="J1342" i="1" s="1"/>
  <c r="K1343" i="1"/>
  <c r="L1343" i="1" s="1"/>
  <c r="G1343" i="1"/>
  <c r="H1343" i="1" s="1"/>
  <c r="K1346" i="1"/>
  <c r="L1346" i="1" s="1"/>
  <c r="I1346" i="1"/>
  <c r="J1346" i="1" s="1"/>
  <c r="K1347" i="1"/>
  <c r="L1347" i="1" s="1"/>
  <c r="G1347" i="1"/>
  <c r="H1347" i="1" s="1"/>
  <c r="K1350" i="1"/>
  <c r="L1350" i="1" s="1"/>
  <c r="I1350" i="1"/>
  <c r="J1350" i="1" s="1"/>
  <c r="K1351" i="1"/>
  <c r="L1351" i="1" s="1"/>
  <c r="G1351" i="1"/>
  <c r="H1351" i="1" s="1"/>
  <c r="K1354" i="1"/>
  <c r="L1354" i="1" s="1"/>
  <c r="I1354" i="1"/>
  <c r="J1354" i="1" s="1"/>
  <c r="K1355" i="1"/>
  <c r="L1355" i="1" s="1"/>
  <c r="G1355" i="1"/>
  <c r="H1355" i="1" s="1"/>
  <c r="K1358" i="1"/>
  <c r="L1358" i="1" s="1"/>
  <c r="I1358" i="1"/>
  <c r="J1358" i="1" s="1"/>
  <c r="K1359" i="1"/>
  <c r="L1359" i="1" s="1"/>
  <c r="G1359" i="1"/>
  <c r="H1359" i="1" s="1"/>
  <c r="K1362" i="1"/>
  <c r="L1362" i="1" s="1"/>
  <c r="I1362" i="1"/>
  <c r="J1362" i="1" s="1"/>
  <c r="K1363" i="1"/>
  <c r="L1363" i="1" s="1"/>
  <c r="G1363" i="1"/>
  <c r="H1363" i="1" s="1"/>
  <c r="K1366" i="1"/>
  <c r="L1366" i="1" s="1"/>
  <c r="I1366" i="1"/>
  <c r="J1366" i="1" s="1"/>
  <c r="K1367" i="1"/>
  <c r="L1367" i="1" s="1"/>
  <c r="G1367" i="1"/>
  <c r="H1367" i="1" s="1"/>
  <c r="K1370" i="1"/>
  <c r="L1370" i="1" s="1"/>
  <c r="I1370" i="1"/>
  <c r="J1370" i="1" s="1"/>
  <c r="K1371" i="1"/>
  <c r="L1371" i="1" s="1"/>
  <c r="G1371" i="1"/>
  <c r="H1371" i="1" s="1"/>
  <c r="K1374" i="1"/>
  <c r="L1374" i="1" s="1"/>
  <c r="I1374" i="1"/>
  <c r="J1374" i="1" s="1"/>
  <c r="K1375" i="1"/>
  <c r="L1375" i="1" s="1"/>
  <c r="G1375" i="1"/>
  <c r="H1375" i="1" s="1"/>
  <c r="K1378" i="1"/>
  <c r="L1378" i="1" s="1"/>
  <c r="I1378" i="1"/>
  <c r="J1378" i="1" s="1"/>
  <c r="K1379" i="1"/>
  <c r="L1379" i="1" s="1"/>
  <c r="G1379" i="1"/>
  <c r="H1379" i="1" s="1"/>
  <c r="K1382" i="1"/>
  <c r="L1382" i="1" s="1"/>
  <c r="I1382" i="1"/>
  <c r="J1382" i="1" s="1"/>
  <c r="K1383" i="1"/>
  <c r="L1383" i="1" s="1"/>
  <c r="G1383" i="1"/>
  <c r="H1383" i="1" s="1"/>
  <c r="K1386" i="1"/>
  <c r="L1386" i="1" s="1"/>
  <c r="I1386" i="1"/>
  <c r="J1386" i="1" s="1"/>
  <c r="K1387" i="1"/>
  <c r="L1387" i="1" s="1"/>
  <c r="G1387" i="1"/>
  <c r="H1387" i="1" s="1"/>
  <c r="K1390" i="1"/>
  <c r="L1390" i="1" s="1"/>
  <c r="I1390" i="1"/>
  <c r="J1390" i="1" s="1"/>
  <c r="K1391" i="1"/>
  <c r="L1391" i="1" s="1"/>
  <c r="G1391" i="1"/>
  <c r="H1391" i="1" s="1"/>
  <c r="K1394" i="1"/>
  <c r="L1394" i="1" s="1"/>
  <c r="I1394" i="1"/>
  <c r="J1394" i="1" s="1"/>
  <c r="K1395" i="1"/>
  <c r="L1395" i="1" s="1"/>
  <c r="G1395" i="1"/>
  <c r="H1395" i="1" s="1"/>
  <c r="I1408" i="1"/>
  <c r="J1408" i="1" s="1"/>
  <c r="G1408" i="1"/>
  <c r="H1408" i="1" s="1"/>
  <c r="K1411" i="1"/>
  <c r="L1411" i="1" s="1"/>
  <c r="I1411" i="1"/>
  <c r="J1411" i="1" s="1"/>
  <c r="I1424" i="1"/>
  <c r="J1424" i="1" s="1"/>
  <c r="G1424" i="1"/>
  <c r="H1424" i="1" s="1"/>
  <c r="K1427" i="1"/>
  <c r="L1427" i="1" s="1"/>
  <c r="I1427" i="1"/>
  <c r="J1427" i="1" s="1"/>
  <c r="G1440" i="1"/>
  <c r="H1440" i="1" s="1"/>
  <c r="K1440" i="1"/>
  <c r="L1440" i="1" s="1"/>
  <c r="I1440" i="1"/>
  <c r="J1440" i="1" s="1"/>
  <c r="G1452" i="1"/>
  <c r="H1452" i="1" s="1"/>
  <c r="K1452" i="1"/>
  <c r="L1452" i="1" s="1"/>
  <c r="K1454" i="1"/>
  <c r="L1454" i="1" s="1"/>
  <c r="I1454" i="1"/>
  <c r="J1454" i="1" s="1"/>
  <c r="G1454" i="1"/>
  <c r="H1454" i="1" s="1"/>
  <c r="G1456" i="1"/>
  <c r="H1456" i="1" s="1"/>
  <c r="K1456" i="1"/>
  <c r="L1456" i="1" s="1"/>
  <c r="I1456" i="1"/>
  <c r="J1456" i="1" s="1"/>
  <c r="K1468" i="1"/>
  <c r="L1468" i="1" s="1"/>
  <c r="G1468" i="1"/>
  <c r="H1468" i="1" s="1"/>
  <c r="G1470" i="1"/>
  <c r="H1470" i="1" s="1"/>
  <c r="K1470" i="1"/>
  <c r="L1470" i="1" s="1"/>
  <c r="K1476" i="1"/>
  <c r="L1476" i="1" s="1"/>
  <c r="G1476" i="1"/>
  <c r="H1476" i="1" s="1"/>
  <c r="I1992" i="1"/>
  <c r="J1992" i="1" s="1"/>
  <c r="G1992" i="1"/>
  <c r="H1992" i="1" s="1"/>
  <c r="G1442" i="1"/>
  <c r="H1442" i="1" s="1"/>
  <c r="G1443" i="1"/>
  <c r="H1443" i="1" s="1"/>
  <c r="I1444" i="1"/>
  <c r="J1444" i="1" s="1"/>
  <c r="G1458" i="1"/>
  <c r="H1458" i="1" s="1"/>
  <c r="G1459" i="1"/>
  <c r="H1459" i="1" s="1"/>
  <c r="I1460" i="1"/>
  <c r="J1460" i="1" s="1"/>
  <c r="K1472" i="1"/>
  <c r="L1472" i="1" s="1"/>
  <c r="G1472" i="1"/>
  <c r="H1472" i="1" s="1"/>
  <c r="G1474" i="1"/>
  <c r="H1474" i="1" s="1"/>
  <c r="K1474" i="1"/>
  <c r="L1474" i="1" s="1"/>
  <c r="I1476" i="1"/>
  <c r="J1476" i="1" s="1"/>
  <c r="I2002" i="1"/>
  <c r="J2002" i="1" s="1"/>
  <c r="G2002" i="1"/>
  <c r="H2002" i="1" s="1"/>
  <c r="G2631" i="1"/>
  <c r="H2631" i="1" s="1"/>
  <c r="I2631" i="1"/>
  <c r="J2631" i="1" s="1"/>
  <c r="K2631" i="1"/>
  <c r="L2631" i="1" s="1"/>
  <c r="G2639" i="1"/>
  <c r="H2639" i="1" s="1"/>
  <c r="I2639" i="1"/>
  <c r="J2639" i="1" s="1"/>
  <c r="K2639" i="1"/>
  <c r="L2639" i="1" s="1"/>
  <c r="G2641" i="1"/>
  <c r="H2641" i="1" s="1"/>
  <c r="I2641" i="1"/>
  <c r="J2641" i="1" s="1"/>
  <c r="K2641" i="1"/>
  <c r="L2641" i="1" s="1"/>
  <c r="G2643" i="1"/>
  <c r="H2643" i="1" s="1"/>
  <c r="I2643" i="1"/>
  <c r="J2643" i="1" s="1"/>
  <c r="K2643" i="1"/>
  <c r="L2643" i="1" s="1"/>
  <c r="G2645" i="1"/>
  <c r="H2645" i="1" s="1"/>
  <c r="I2645" i="1"/>
  <c r="J2645" i="1" s="1"/>
  <c r="K2645" i="1"/>
  <c r="L2645" i="1" s="1"/>
  <c r="G2647" i="1"/>
  <c r="H2647" i="1" s="1"/>
  <c r="I2647" i="1"/>
  <c r="J2647" i="1" s="1"/>
  <c r="K2647" i="1"/>
  <c r="L2647" i="1" s="1"/>
  <c r="G2649" i="1"/>
  <c r="H2649" i="1" s="1"/>
  <c r="I2649" i="1"/>
  <c r="J2649" i="1" s="1"/>
  <c r="K2649" i="1"/>
  <c r="L2649" i="1" s="1"/>
  <c r="G2651" i="1"/>
  <c r="H2651" i="1" s="1"/>
  <c r="I2651" i="1"/>
  <c r="J2651" i="1" s="1"/>
  <c r="K2651" i="1"/>
  <c r="L2651" i="1" s="1"/>
  <c r="G2653" i="1"/>
  <c r="H2653" i="1" s="1"/>
  <c r="I2653" i="1"/>
  <c r="J2653" i="1" s="1"/>
  <c r="K2653" i="1"/>
  <c r="L2653" i="1" s="1"/>
  <c r="G2655" i="1"/>
  <c r="H2655" i="1" s="1"/>
  <c r="I2655" i="1"/>
  <c r="J2655" i="1" s="1"/>
  <c r="K2655" i="1"/>
  <c r="L2655" i="1" s="1"/>
  <c r="I1988" i="1"/>
  <c r="J1988" i="1" s="1"/>
  <c r="G1988" i="1"/>
  <c r="H1988" i="1" s="1"/>
  <c r="I2006" i="1"/>
  <c r="J2006" i="1" s="1"/>
  <c r="G2006" i="1"/>
  <c r="H2006" i="1" s="1"/>
  <c r="G1986" i="1"/>
  <c r="H1986" i="1" s="1"/>
  <c r="G1990" i="1"/>
  <c r="H1990" i="1" s="1"/>
  <c r="G2004" i="1"/>
  <c r="H2004" i="1" s="1"/>
  <c r="G2008" i="1"/>
  <c r="H2008" i="1" s="1"/>
  <c r="K2842" i="1"/>
  <c r="L2842" i="1" s="1"/>
  <c r="I2842" i="1"/>
  <c r="J2842" i="1" s="1"/>
  <c r="G2842" i="1"/>
  <c r="H2842" i="1" s="1"/>
  <c r="I2485" i="1"/>
  <c r="J2485" i="1" s="1"/>
  <c r="I2489" i="1"/>
  <c r="J2489" i="1" s="1"/>
  <c r="I2493" i="1"/>
  <c r="J2493" i="1" s="1"/>
  <c r="I2497" i="1"/>
  <c r="J2497" i="1" s="1"/>
  <c r="I2501" i="1"/>
  <c r="J2501" i="1" s="1"/>
  <c r="I2505" i="1"/>
  <c r="J2505" i="1" s="1"/>
  <c r="I2509" i="1"/>
  <c r="J2509" i="1" s="1"/>
  <c r="I2513" i="1"/>
  <c r="J2513" i="1" s="1"/>
  <c r="I2517" i="1"/>
  <c r="J2517" i="1" s="1"/>
  <c r="I2521" i="1"/>
  <c r="J2521" i="1" s="1"/>
  <c r="I2525" i="1"/>
  <c r="J2525" i="1" s="1"/>
  <c r="I2529" i="1"/>
  <c r="J2529" i="1" s="1"/>
  <c r="I2533" i="1"/>
  <c r="J2533" i="1" s="1"/>
  <c r="I2537" i="1"/>
  <c r="J2537" i="1" s="1"/>
  <c r="I2541" i="1"/>
  <c r="J2541" i="1" s="1"/>
  <c r="I2545" i="1"/>
  <c r="J2545" i="1" s="1"/>
  <c r="I2549" i="1"/>
  <c r="J2549" i="1" s="1"/>
  <c r="I2553" i="1"/>
  <c r="J2553" i="1" s="1"/>
  <c r="I2557" i="1"/>
  <c r="J2557" i="1" s="1"/>
  <c r="I2561" i="1"/>
  <c r="J2561" i="1" s="1"/>
  <c r="I2565" i="1"/>
  <c r="J2565" i="1" s="1"/>
  <c r="I2569" i="1"/>
  <c r="J2569" i="1" s="1"/>
  <c r="I2573" i="1"/>
  <c r="J2573" i="1" s="1"/>
  <c r="I2577" i="1"/>
  <c r="J2577" i="1" s="1"/>
  <c r="I2581" i="1"/>
  <c r="J2581" i="1" s="1"/>
  <c r="I2585" i="1"/>
  <c r="J2585" i="1" s="1"/>
  <c r="I2589" i="1"/>
  <c r="J2589" i="1" s="1"/>
  <c r="I2593" i="1"/>
  <c r="J2593" i="1" s="1"/>
  <c r="I2597" i="1"/>
  <c r="J2597" i="1" s="1"/>
  <c r="I2601" i="1"/>
  <c r="J2601" i="1" s="1"/>
  <c r="I2605" i="1"/>
  <c r="J2605" i="1" s="1"/>
  <c r="I2609" i="1"/>
  <c r="J2609" i="1" s="1"/>
  <c r="I2613" i="1"/>
  <c r="J2613" i="1" s="1"/>
  <c r="I2617" i="1"/>
  <c r="J2617" i="1" s="1"/>
  <c r="I2621" i="1"/>
  <c r="J2621" i="1" s="1"/>
  <c r="I2625" i="1"/>
  <c r="J2625" i="1" s="1"/>
  <c r="I2477" i="1"/>
  <c r="J2477" i="1" s="1"/>
  <c r="I2479" i="1"/>
  <c r="J2479" i="1" s="1"/>
  <c r="I2481" i="1"/>
  <c r="J2481" i="1" s="1"/>
  <c r="I2483" i="1"/>
  <c r="J2483" i="1" s="1"/>
  <c r="G2635" i="1"/>
  <c r="H2635" i="1" s="1"/>
  <c r="I2635" i="1"/>
  <c r="J2635" i="1" s="1"/>
  <c r="K2635" i="1"/>
  <c r="L2635" i="1" s="1"/>
  <c r="K2640" i="1"/>
  <c r="L2640" i="1" s="1"/>
  <c r="G2640" i="1"/>
  <c r="H2640" i="1" s="1"/>
  <c r="I2640" i="1"/>
  <c r="J2640" i="1" s="1"/>
  <c r="K2642" i="1"/>
  <c r="L2642" i="1" s="1"/>
  <c r="G2642" i="1"/>
  <c r="H2642" i="1" s="1"/>
  <c r="I2642" i="1"/>
  <c r="J2642" i="1" s="1"/>
  <c r="K2644" i="1"/>
  <c r="L2644" i="1" s="1"/>
  <c r="G2644" i="1"/>
  <c r="H2644" i="1" s="1"/>
  <c r="I2644" i="1"/>
  <c r="J2644" i="1" s="1"/>
  <c r="K2646" i="1"/>
  <c r="L2646" i="1" s="1"/>
  <c r="G2646" i="1"/>
  <c r="H2646" i="1" s="1"/>
  <c r="I2646" i="1"/>
  <c r="J2646" i="1" s="1"/>
  <c r="K2648" i="1"/>
  <c r="L2648" i="1" s="1"/>
  <c r="G2648" i="1"/>
  <c r="H2648" i="1" s="1"/>
  <c r="I2648" i="1"/>
  <c r="J2648" i="1" s="1"/>
  <c r="K2650" i="1"/>
  <c r="L2650" i="1" s="1"/>
  <c r="G2650" i="1"/>
  <c r="H2650" i="1" s="1"/>
  <c r="I2650" i="1"/>
  <c r="J2650" i="1" s="1"/>
  <c r="K2652" i="1"/>
  <c r="L2652" i="1" s="1"/>
  <c r="G2652" i="1"/>
  <c r="H2652" i="1" s="1"/>
  <c r="I2652" i="1"/>
  <c r="J2652" i="1" s="1"/>
  <c r="K2654" i="1"/>
  <c r="L2654" i="1" s="1"/>
  <c r="G2654" i="1"/>
  <c r="H2654" i="1" s="1"/>
  <c r="I2654" i="1"/>
  <c r="J2654" i="1" s="1"/>
  <c r="K2656" i="1"/>
  <c r="L2656" i="1" s="1"/>
  <c r="G2656" i="1"/>
  <c r="H2656" i="1" s="1"/>
  <c r="I2656" i="1"/>
  <c r="J2656" i="1" s="1"/>
  <c r="I2895" i="1"/>
  <c r="J2895" i="1" s="1"/>
  <c r="K2895" i="1"/>
  <c r="L2895" i="1" s="1"/>
  <c r="G2895" i="1"/>
  <c r="H2895" i="1" s="1"/>
  <c r="I2899" i="1"/>
  <c r="J2899" i="1" s="1"/>
  <c r="K2899" i="1"/>
  <c r="L2899" i="1" s="1"/>
  <c r="G2899" i="1"/>
  <c r="H2899" i="1" s="1"/>
  <c r="G2908" i="1"/>
  <c r="H2908" i="1" s="1"/>
  <c r="K2908" i="1"/>
  <c r="L2908" i="1" s="1"/>
  <c r="I2908" i="1"/>
  <c r="J2908" i="1" s="1"/>
  <c r="K2874" i="1"/>
  <c r="L2874" i="1" s="1"/>
  <c r="I2874" i="1"/>
  <c r="J2874" i="1" s="1"/>
  <c r="G2874" i="1"/>
  <c r="H2874" i="1" s="1"/>
  <c r="I2885" i="1"/>
  <c r="J2885" i="1" s="1"/>
  <c r="G2885" i="1"/>
  <c r="H2885" i="1" s="1"/>
  <c r="K2885" i="1"/>
  <c r="L2885" i="1" s="1"/>
  <c r="K2627" i="1"/>
  <c r="L2627" i="1" s="1"/>
  <c r="K2846" i="1"/>
  <c r="L2846" i="1" s="1"/>
  <c r="I2846" i="1"/>
  <c r="J2846" i="1" s="1"/>
  <c r="G2846" i="1"/>
  <c r="H2846" i="1" s="1"/>
  <c r="I2865" i="1"/>
  <c r="J2865" i="1" s="1"/>
  <c r="G2865" i="1"/>
  <c r="H2865" i="1" s="1"/>
  <c r="K2865" i="1"/>
  <c r="L2865" i="1" s="1"/>
  <c r="K2971" i="1"/>
  <c r="L2971" i="1" s="1"/>
  <c r="I2971" i="1"/>
  <c r="J2971" i="1" s="1"/>
  <c r="G2971" i="1"/>
  <c r="H2971" i="1" s="1"/>
  <c r="K2987" i="1"/>
  <c r="L2987" i="1" s="1"/>
  <c r="I2987" i="1"/>
  <c r="J2987" i="1" s="1"/>
  <c r="G2987" i="1"/>
  <c r="H2987" i="1" s="1"/>
  <c r="K2629" i="1"/>
  <c r="L2629" i="1" s="1"/>
  <c r="I2630" i="1"/>
  <c r="J2630" i="1" s="1"/>
  <c r="K2633" i="1"/>
  <c r="L2633" i="1" s="1"/>
  <c r="I2634" i="1"/>
  <c r="J2634" i="1" s="1"/>
  <c r="K2637" i="1"/>
  <c r="L2637" i="1" s="1"/>
  <c r="I2638" i="1"/>
  <c r="J2638" i="1" s="1"/>
  <c r="I2851" i="1"/>
  <c r="J2851" i="1" s="1"/>
  <c r="K2851" i="1"/>
  <c r="L2851" i="1" s="1"/>
  <c r="G2851" i="1"/>
  <c r="H2851" i="1" s="1"/>
  <c r="G2876" i="1"/>
  <c r="H2876" i="1" s="1"/>
  <c r="K2876" i="1"/>
  <c r="L2876" i="1" s="1"/>
  <c r="I2876" i="1"/>
  <c r="J2876" i="1" s="1"/>
  <c r="I2918" i="1"/>
  <c r="J2918" i="1" s="1"/>
  <c r="G2918" i="1"/>
  <c r="H2918" i="1" s="1"/>
  <c r="K2918" i="1"/>
  <c r="L2918" i="1" s="1"/>
  <c r="I2934" i="1"/>
  <c r="J2934" i="1" s="1"/>
  <c r="G2934" i="1"/>
  <c r="H2934" i="1" s="1"/>
  <c r="K2934" i="1"/>
  <c r="L2934" i="1" s="1"/>
  <c r="G2856" i="1"/>
  <c r="H2856" i="1" s="1"/>
  <c r="K2856" i="1"/>
  <c r="L2856" i="1" s="1"/>
  <c r="I2856" i="1"/>
  <c r="J2856" i="1" s="1"/>
  <c r="G2894" i="1"/>
  <c r="H2894" i="1" s="1"/>
  <c r="K2894" i="1"/>
  <c r="L2894" i="1" s="1"/>
  <c r="I2894" i="1"/>
  <c r="J2894" i="1" s="1"/>
  <c r="I2910" i="1"/>
  <c r="J2910" i="1" s="1"/>
  <c r="K2910" i="1"/>
  <c r="L2910" i="1" s="1"/>
  <c r="G2910" i="1"/>
  <c r="H2910" i="1" s="1"/>
  <c r="K2793" i="1"/>
  <c r="L2793" i="1" s="1"/>
  <c r="K2803" i="1"/>
  <c r="L2803" i="1" s="1"/>
  <c r="K2811" i="1"/>
  <c r="L2811" i="1" s="1"/>
  <c r="K2819" i="1"/>
  <c r="L2819" i="1" s="1"/>
  <c r="K2827" i="1"/>
  <c r="L2827" i="1" s="1"/>
  <c r="K2840" i="1"/>
  <c r="L2840" i="1" s="1"/>
  <c r="K2844" i="1"/>
  <c r="L2844" i="1" s="1"/>
  <c r="K2847" i="1"/>
  <c r="L2847" i="1" s="1"/>
  <c r="I2849" i="1"/>
  <c r="J2849" i="1" s="1"/>
  <c r="G2849" i="1"/>
  <c r="H2849" i="1" s="1"/>
  <c r="K2858" i="1"/>
  <c r="L2858" i="1" s="1"/>
  <c r="I2858" i="1"/>
  <c r="J2858" i="1" s="1"/>
  <c r="K2867" i="1"/>
  <c r="L2867" i="1" s="1"/>
  <c r="I2869" i="1"/>
  <c r="J2869" i="1" s="1"/>
  <c r="G2869" i="1"/>
  <c r="H2869" i="1" s="1"/>
  <c r="K2872" i="1"/>
  <c r="L2872" i="1" s="1"/>
  <c r="K2892" i="1"/>
  <c r="L2892" i="1" s="1"/>
  <c r="I2897" i="1"/>
  <c r="J2897" i="1" s="1"/>
  <c r="G2897" i="1"/>
  <c r="H2897" i="1" s="1"/>
  <c r="I2901" i="1"/>
  <c r="J2901" i="1" s="1"/>
  <c r="G2901" i="1"/>
  <c r="H2901" i="1" s="1"/>
  <c r="K2904" i="1"/>
  <c r="L2904" i="1" s="1"/>
  <c r="I2930" i="1"/>
  <c r="J2930" i="1" s="1"/>
  <c r="G2930" i="1"/>
  <c r="H2930" i="1" s="1"/>
  <c r="I2944" i="1"/>
  <c r="J2944" i="1" s="1"/>
  <c r="G2944" i="1"/>
  <c r="H2944" i="1" s="1"/>
  <c r="K2967" i="1"/>
  <c r="L2967" i="1" s="1"/>
  <c r="I2967" i="1"/>
  <c r="J2967" i="1" s="1"/>
  <c r="G2967" i="1"/>
  <c r="H2967" i="1" s="1"/>
  <c r="K2983" i="1"/>
  <c r="L2983" i="1" s="1"/>
  <c r="I2983" i="1"/>
  <c r="J2983" i="1" s="1"/>
  <c r="G2983" i="1"/>
  <c r="H2983" i="1" s="1"/>
  <c r="K2989" i="1"/>
  <c r="L2989" i="1" s="1"/>
  <c r="I2989" i="1"/>
  <c r="J2989" i="1" s="1"/>
  <c r="G2989" i="1"/>
  <c r="H2989" i="1" s="1"/>
  <c r="I2853" i="1"/>
  <c r="J2853" i="1" s="1"/>
  <c r="G2853" i="1"/>
  <c r="H2853" i="1" s="1"/>
  <c r="I2926" i="1"/>
  <c r="J2926" i="1" s="1"/>
  <c r="G2926" i="1"/>
  <c r="H2926" i="1" s="1"/>
  <c r="K2963" i="1"/>
  <c r="L2963" i="1" s="1"/>
  <c r="I2963" i="1"/>
  <c r="J2963" i="1" s="1"/>
  <c r="G2963" i="1"/>
  <c r="H2963" i="1" s="1"/>
  <c r="K2979" i="1"/>
  <c r="L2979" i="1" s="1"/>
  <c r="I2979" i="1"/>
  <c r="J2979" i="1" s="1"/>
  <c r="G2979" i="1"/>
  <c r="H2979" i="1" s="1"/>
  <c r="I2802" i="1"/>
  <c r="J2802" i="1" s="1"/>
  <c r="I2810" i="1"/>
  <c r="J2810" i="1" s="1"/>
  <c r="I2818" i="1"/>
  <c r="J2818" i="1" s="1"/>
  <c r="I2826" i="1"/>
  <c r="J2826" i="1" s="1"/>
  <c r="G2833" i="1"/>
  <c r="H2833" i="1" s="1"/>
  <c r="I2834" i="1"/>
  <c r="J2834" i="1" s="1"/>
  <c r="G2837" i="1"/>
  <c r="H2837" i="1" s="1"/>
  <c r="G2847" i="1"/>
  <c r="H2847" i="1" s="1"/>
  <c r="K2853" i="1"/>
  <c r="L2853" i="1" s="1"/>
  <c r="I2862" i="1"/>
  <c r="J2862" i="1" s="1"/>
  <c r="G2863" i="1"/>
  <c r="H2863" i="1" s="1"/>
  <c r="I2881" i="1"/>
  <c r="J2881" i="1" s="1"/>
  <c r="G2881" i="1"/>
  <c r="H2881" i="1" s="1"/>
  <c r="G2883" i="1"/>
  <c r="H2883" i="1" s="1"/>
  <c r="I2888" i="1"/>
  <c r="J2888" i="1" s="1"/>
  <c r="K2890" i="1"/>
  <c r="L2890" i="1" s="1"/>
  <c r="I2890" i="1"/>
  <c r="J2890" i="1" s="1"/>
  <c r="K2906" i="1"/>
  <c r="L2906" i="1" s="1"/>
  <c r="I2906" i="1"/>
  <c r="J2906" i="1" s="1"/>
  <c r="K2913" i="1"/>
  <c r="L2913" i="1" s="1"/>
  <c r="I2913" i="1"/>
  <c r="J2913" i="1" s="1"/>
  <c r="G2913" i="1"/>
  <c r="H2913" i="1" s="1"/>
  <c r="I2922" i="1"/>
  <c r="J2922" i="1" s="1"/>
  <c r="G2922" i="1"/>
  <c r="H2922" i="1" s="1"/>
  <c r="K2926" i="1"/>
  <c r="L2926" i="1" s="1"/>
  <c r="K2939" i="1"/>
  <c r="L2939" i="1" s="1"/>
  <c r="I2939" i="1"/>
  <c r="J2939" i="1" s="1"/>
  <c r="G2939" i="1"/>
  <c r="H2939" i="1" s="1"/>
  <c r="K2975" i="1"/>
  <c r="L2975" i="1" s="1"/>
  <c r="I2975" i="1"/>
  <c r="J2975" i="1" s="1"/>
  <c r="G2975" i="1"/>
  <c r="H2975" i="1" s="1"/>
  <c r="K2917" i="1"/>
  <c r="L2917" i="1" s="1"/>
  <c r="K2921" i="1"/>
  <c r="L2921" i="1" s="1"/>
  <c r="K2925" i="1"/>
  <c r="L2925" i="1" s="1"/>
  <c r="K2929" i="1"/>
  <c r="L2929" i="1" s="1"/>
  <c r="K2933" i="1"/>
  <c r="L2933" i="1" s="1"/>
  <c r="K2937" i="1"/>
  <c r="L2937" i="1" s="1"/>
  <c r="K2941" i="1"/>
  <c r="L2941" i="1" s="1"/>
  <c r="K2943" i="1"/>
  <c r="L2943" i="1" s="1"/>
  <c r="I2998" i="1"/>
  <c r="J2998" i="1" s="1"/>
  <c r="G2998" i="1"/>
  <c r="H2998" i="1" s="1"/>
  <c r="K2998" i="1"/>
  <c r="L2998" i="1" s="1"/>
  <c r="I3006" i="1"/>
  <c r="J3006" i="1" s="1"/>
  <c r="G3006" i="1"/>
  <c r="H3006" i="1" s="1"/>
  <c r="K3006" i="1"/>
  <c r="L3006" i="1" s="1"/>
  <c r="I3014" i="1"/>
  <c r="J3014" i="1" s="1"/>
  <c r="G3014" i="1"/>
  <c r="H3014" i="1" s="1"/>
  <c r="K3014" i="1"/>
  <c r="L3014" i="1" s="1"/>
  <c r="I3022" i="1"/>
  <c r="J3022" i="1" s="1"/>
  <c r="G3022" i="1"/>
  <c r="H3022" i="1" s="1"/>
  <c r="K3022" i="1"/>
  <c r="L3022" i="1" s="1"/>
  <c r="I3030" i="1"/>
  <c r="J3030" i="1" s="1"/>
  <c r="G3030" i="1"/>
  <c r="H3030" i="1" s="1"/>
  <c r="K3030" i="1"/>
  <c r="L3030" i="1" s="1"/>
  <c r="K3042" i="1"/>
  <c r="L3042" i="1" s="1"/>
  <c r="I3042" i="1"/>
  <c r="J3042" i="1" s="1"/>
  <c r="G3042" i="1"/>
  <c r="H3042" i="1" s="1"/>
  <c r="G3044" i="1"/>
  <c r="H3044" i="1" s="1"/>
  <c r="K3044" i="1"/>
  <c r="L3044" i="1" s="1"/>
  <c r="I3044" i="1"/>
  <c r="J3044" i="1" s="1"/>
  <c r="K3050" i="1"/>
  <c r="L3050" i="1" s="1"/>
  <c r="I3050" i="1"/>
  <c r="J3050" i="1" s="1"/>
  <c r="G3050" i="1"/>
  <c r="H3050" i="1" s="1"/>
  <c r="K2855" i="1"/>
  <c r="L2855" i="1" s="1"/>
  <c r="K2859" i="1"/>
  <c r="L2859" i="1" s="1"/>
  <c r="K2871" i="1"/>
  <c r="L2871" i="1" s="1"/>
  <c r="K2875" i="1"/>
  <c r="L2875" i="1" s="1"/>
  <c r="K2887" i="1"/>
  <c r="L2887" i="1" s="1"/>
  <c r="K2891" i="1"/>
  <c r="L2891" i="1" s="1"/>
  <c r="I2896" i="1"/>
  <c r="J2896" i="1" s="1"/>
  <c r="I2900" i="1"/>
  <c r="J2900" i="1" s="1"/>
  <c r="I2902" i="1"/>
  <c r="J2902" i="1" s="1"/>
  <c r="I2911" i="1"/>
  <c r="J2911" i="1" s="1"/>
  <c r="G2914" i="1"/>
  <c r="H2914" i="1" s="1"/>
  <c r="I2915" i="1"/>
  <c r="J2915" i="1" s="1"/>
  <c r="I2919" i="1"/>
  <c r="J2919" i="1" s="1"/>
  <c r="I2923" i="1"/>
  <c r="J2923" i="1" s="1"/>
  <c r="I2927" i="1"/>
  <c r="J2927" i="1" s="1"/>
  <c r="I2931" i="1"/>
  <c r="J2931" i="1" s="1"/>
  <c r="I2935" i="1"/>
  <c r="J2935" i="1" s="1"/>
  <c r="G2947" i="1"/>
  <c r="H2947" i="1" s="1"/>
  <c r="G2951" i="1"/>
  <c r="H2951" i="1" s="1"/>
  <c r="K2952" i="1"/>
  <c r="L2952" i="1" s="1"/>
  <c r="K2956" i="1"/>
  <c r="L2956" i="1" s="1"/>
  <c r="I2994" i="1"/>
  <c r="J2994" i="1" s="1"/>
  <c r="G2994" i="1"/>
  <c r="H2994" i="1" s="1"/>
  <c r="I3047" i="1"/>
  <c r="J3047" i="1" s="1"/>
  <c r="G3047" i="1"/>
  <c r="H3047" i="1" s="1"/>
  <c r="K3047" i="1"/>
  <c r="L3047" i="1" s="1"/>
  <c r="I3063" i="1"/>
  <c r="J3063" i="1" s="1"/>
  <c r="G3063" i="1"/>
  <c r="H3063" i="1" s="1"/>
  <c r="K3063" i="1"/>
  <c r="L3063" i="1" s="1"/>
  <c r="I2947" i="1"/>
  <c r="J2947" i="1" s="1"/>
  <c r="I2960" i="1"/>
  <c r="J2960" i="1" s="1"/>
  <c r="I2964" i="1"/>
  <c r="J2964" i="1" s="1"/>
  <c r="I2968" i="1"/>
  <c r="J2968" i="1" s="1"/>
  <c r="I2972" i="1"/>
  <c r="J2972" i="1" s="1"/>
  <c r="I2976" i="1"/>
  <c r="J2976" i="1" s="1"/>
  <c r="I2980" i="1"/>
  <c r="J2980" i="1" s="1"/>
  <c r="I2984" i="1"/>
  <c r="J2984" i="1" s="1"/>
  <c r="I2990" i="1"/>
  <c r="J2990" i="1" s="1"/>
  <c r="G2990" i="1"/>
  <c r="H2990" i="1" s="1"/>
  <c r="K2993" i="1"/>
  <c r="L2993" i="1" s="1"/>
  <c r="I2993" i="1"/>
  <c r="J2993" i="1" s="1"/>
  <c r="I3002" i="1"/>
  <c r="J3002" i="1" s="1"/>
  <c r="G3002" i="1"/>
  <c r="H3002" i="1" s="1"/>
  <c r="K3002" i="1"/>
  <c r="L3002" i="1" s="1"/>
  <c r="I3010" i="1"/>
  <c r="J3010" i="1" s="1"/>
  <c r="G3010" i="1"/>
  <c r="H3010" i="1" s="1"/>
  <c r="K3010" i="1"/>
  <c r="L3010" i="1" s="1"/>
  <c r="I3018" i="1"/>
  <c r="J3018" i="1" s="1"/>
  <c r="G3018" i="1"/>
  <c r="H3018" i="1" s="1"/>
  <c r="K3018" i="1"/>
  <c r="L3018" i="1" s="1"/>
  <c r="I3026" i="1"/>
  <c r="J3026" i="1" s="1"/>
  <c r="G3026" i="1"/>
  <c r="H3026" i="1" s="1"/>
  <c r="K3026" i="1"/>
  <c r="L3026" i="1" s="1"/>
  <c r="I3043" i="1"/>
  <c r="J3043" i="1" s="1"/>
  <c r="K3043" i="1"/>
  <c r="L3043" i="1" s="1"/>
  <c r="G3043" i="1"/>
  <c r="H3043" i="1" s="1"/>
  <c r="I3051" i="1"/>
  <c r="J3051" i="1" s="1"/>
  <c r="G3051" i="1"/>
  <c r="H3051" i="1" s="1"/>
  <c r="K3054" i="1"/>
  <c r="L3054" i="1" s="1"/>
  <c r="I3054" i="1"/>
  <c r="J3054" i="1" s="1"/>
  <c r="K3067" i="1"/>
  <c r="L3067" i="1" s="1"/>
  <c r="I3067" i="1"/>
  <c r="J3067" i="1" s="1"/>
  <c r="G3067" i="1"/>
  <c r="H3067" i="1" s="1"/>
  <c r="K3086" i="1"/>
  <c r="L3086" i="1" s="1"/>
  <c r="I3086" i="1"/>
  <c r="J3086" i="1" s="1"/>
  <c r="G3086" i="1"/>
  <c r="H3086" i="1" s="1"/>
  <c r="K3094" i="1"/>
  <c r="L3094" i="1" s="1"/>
  <c r="I3094" i="1"/>
  <c r="J3094" i="1" s="1"/>
  <c r="G3094" i="1"/>
  <c r="H3094" i="1" s="1"/>
  <c r="K3102" i="1"/>
  <c r="L3102" i="1" s="1"/>
  <c r="I3102" i="1"/>
  <c r="J3102" i="1" s="1"/>
  <c r="G3102" i="1"/>
  <c r="H3102" i="1" s="1"/>
  <c r="K3110" i="1"/>
  <c r="L3110" i="1" s="1"/>
  <c r="I3110" i="1"/>
  <c r="J3110" i="1" s="1"/>
  <c r="G3110" i="1"/>
  <c r="H3110" i="1" s="1"/>
  <c r="K3118" i="1"/>
  <c r="L3118" i="1" s="1"/>
  <c r="I3118" i="1"/>
  <c r="J3118" i="1" s="1"/>
  <c r="G3118" i="1"/>
  <c r="H3118" i="1" s="1"/>
  <c r="K2988" i="1"/>
  <c r="L2988" i="1" s="1"/>
  <c r="I2997" i="1"/>
  <c r="J2997" i="1" s="1"/>
  <c r="I3001" i="1"/>
  <c r="J3001" i="1" s="1"/>
  <c r="I3005" i="1"/>
  <c r="J3005" i="1" s="1"/>
  <c r="I3009" i="1"/>
  <c r="J3009" i="1" s="1"/>
  <c r="I3013" i="1"/>
  <c r="J3013" i="1" s="1"/>
  <c r="I3017" i="1"/>
  <c r="J3017" i="1" s="1"/>
  <c r="I3021" i="1"/>
  <c r="J3021" i="1" s="1"/>
  <c r="I3025" i="1"/>
  <c r="J3025" i="1" s="1"/>
  <c r="I3029" i="1"/>
  <c r="J3029" i="1" s="1"/>
  <c r="I3038" i="1"/>
  <c r="J3038" i="1" s="1"/>
  <c r="K3039" i="1"/>
  <c r="L3039" i="1" s="1"/>
  <c r="K3040" i="1"/>
  <c r="L3040" i="1" s="1"/>
  <c r="K3046" i="1"/>
  <c r="L3046" i="1" s="1"/>
  <c r="I3046" i="1"/>
  <c r="J3046" i="1" s="1"/>
  <c r="I3059" i="1"/>
  <c r="J3059" i="1" s="1"/>
  <c r="G3059" i="1"/>
  <c r="H3059" i="1" s="1"/>
  <c r="K3062" i="1"/>
  <c r="L3062" i="1" s="1"/>
  <c r="I3062" i="1"/>
  <c r="J3062" i="1" s="1"/>
  <c r="K3071" i="1"/>
  <c r="L3071" i="1" s="1"/>
  <c r="I3071" i="1"/>
  <c r="J3071" i="1" s="1"/>
  <c r="G3071" i="1"/>
  <c r="H3071" i="1" s="1"/>
  <c r="K3082" i="1"/>
  <c r="L3082" i="1" s="1"/>
  <c r="I3082" i="1"/>
  <c r="J3082" i="1" s="1"/>
  <c r="G3082" i="1"/>
  <c r="H3082" i="1" s="1"/>
  <c r="K3090" i="1"/>
  <c r="L3090" i="1" s="1"/>
  <c r="I3090" i="1"/>
  <c r="J3090" i="1" s="1"/>
  <c r="G3090" i="1"/>
  <c r="H3090" i="1" s="1"/>
  <c r="K3098" i="1"/>
  <c r="L3098" i="1" s="1"/>
  <c r="I3098" i="1"/>
  <c r="J3098" i="1" s="1"/>
  <c r="G3098" i="1"/>
  <c r="H3098" i="1" s="1"/>
  <c r="K3106" i="1"/>
  <c r="L3106" i="1" s="1"/>
  <c r="I3106" i="1"/>
  <c r="J3106" i="1" s="1"/>
  <c r="G3106" i="1"/>
  <c r="H3106" i="1" s="1"/>
  <c r="K3114" i="1"/>
  <c r="L3114" i="1" s="1"/>
  <c r="I3114" i="1"/>
  <c r="J3114" i="1" s="1"/>
  <c r="G3114" i="1"/>
  <c r="H3114" i="1" s="1"/>
  <c r="K3122" i="1"/>
  <c r="L3122" i="1" s="1"/>
  <c r="I3122" i="1"/>
  <c r="J3122" i="1" s="1"/>
  <c r="G3122" i="1"/>
  <c r="H3122" i="1" s="1"/>
  <c r="G3031" i="1"/>
  <c r="H3031" i="1" s="1"/>
  <c r="I3032" i="1"/>
  <c r="J3032" i="1" s="1"/>
  <c r="G3046" i="1"/>
  <c r="H3046" i="1" s="1"/>
  <c r="I3055" i="1"/>
  <c r="J3055" i="1" s="1"/>
  <c r="G3055" i="1"/>
  <c r="H3055" i="1" s="1"/>
  <c r="K3058" i="1"/>
  <c r="L3058" i="1" s="1"/>
  <c r="I3058" i="1"/>
  <c r="J3058" i="1" s="1"/>
  <c r="K3059" i="1"/>
  <c r="L3059" i="1" s="1"/>
  <c r="G3062" i="1"/>
  <c r="H3062" i="1" s="1"/>
  <c r="K3155" i="1"/>
  <c r="L3155" i="1" s="1"/>
  <c r="I3155" i="1"/>
  <c r="J3155" i="1" s="1"/>
  <c r="I3066" i="1"/>
  <c r="J3066" i="1" s="1"/>
  <c r="I3070" i="1"/>
  <c r="J3070" i="1" s="1"/>
  <c r="K3072" i="1"/>
  <c r="L3072" i="1" s="1"/>
  <c r="I3073" i="1"/>
  <c r="J3073" i="1" s="1"/>
  <c r="K3074" i="1"/>
  <c r="L3074" i="1" s="1"/>
  <c r="I3075" i="1"/>
  <c r="J3075" i="1" s="1"/>
  <c r="K3076" i="1"/>
  <c r="L3076" i="1" s="1"/>
  <c r="I3077" i="1"/>
  <c r="J3077" i="1" s="1"/>
  <c r="K3078" i="1"/>
  <c r="L3078" i="1" s="1"/>
  <c r="I3079" i="1"/>
  <c r="J3079" i="1" s="1"/>
  <c r="K3080" i="1"/>
  <c r="L3080" i="1" s="1"/>
  <c r="I3081" i="1"/>
  <c r="J3081" i="1" s="1"/>
  <c r="I3085" i="1"/>
  <c r="J3085" i="1" s="1"/>
  <c r="I3089" i="1"/>
  <c r="J3089" i="1" s="1"/>
  <c r="I3093" i="1"/>
  <c r="J3093" i="1" s="1"/>
  <c r="I3097" i="1"/>
  <c r="J3097" i="1" s="1"/>
  <c r="I3101" i="1"/>
  <c r="J3101" i="1" s="1"/>
  <c r="I3105" i="1"/>
  <c r="J3105" i="1" s="1"/>
  <c r="I3109" i="1"/>
  <c r="J3109" i="1" s="1"/>
  <c r="I3113" i="1"/>
  <c r="J3113" i="1" s="1"/>
  <c r="I3117" i="1"/>
  <c r="J3117" i="1" s="1"/>
  <c r="I3121" i="1"/>
  <c r="J3121" i="1" s="1"/>
  <c r="I3154" i="1"/>
  <c r="J3154" i="1" s="1"/>
  <c r="I3158" i="1"/>
  <c r="J3158" i="1" s="1"/>
  <c r="G119" i="1"/>
  <c r="H119" i="1" s="1"/>
  <c r="G121" i="1"/>
  <c r="H121" i="1" s="1"/>
  <c r="G123" i="1"/>
  <c r="H123" i="1" s="1"/>
  <c r="G125" i="1"/>
  <c r="H125" i="1" s="1"/>
  <c r="G127" i="1"/>
  <c r="H127" i="1" s="1"/>
  <c r="G129" i="1"/>
  <c r="H129" i="1" s="1"/>
  <c r="G131" i="1"/>
  <c r="H131" i="1" s="1"/>
  <c r="G133" i="1"/>
  <c r="H133" i="1" s="1"/>
  <c r="G135" i="1"/>
  <c r="H135" i="1" s="1"/>
  <c r="G137" i="1"/>
  <c r="H137" i="1" s="1"/>
  <c r="G139" i="1"/>
  <c r="H139" i="1" s="1"/>
  <c r="G141" i="1"/>
  <c r="H141" i="1" s="1"/>
  <c r="G143" i="1"/>
  <c r="H143" i="1" s="1"/>
  <c r="G145" i="1"/>
  <c r="H145" i="1" s="1"/>
  <c r="G147" i="1"/>
  <c r="H147" i="1" s="1"/>
  <c r="G149" i="1"/>
  <c r="H149" i="1" s="1"/>
  <c r="G151" i="1"/>
  <c r="H151" i="1" s="1"/>
  <c r="G153" i="1"/>
  <c r="H153" i="1" s="1"/>
  <c r="G155" i="1"/>
  <c r="H155" i="1" s="1"/>
  <c r="G157" i="1"/>
  <c r="H157" i="1" s="1"/>
  <c r="G159" i="1"/>
  <c r="H159" i="1" s="1"/>
  <c r="G161" i="1"/>
  <c r="H161" i="1" s="1"/>
  <c r="G163" i="1"/>
  <c r="H163" i="1" s="1"/>
  <c r="G165" i="1"/>
  <c r="H165" i="1" s="1"/>
  <c r="G167" i="1"/>
  <c r="H167" i="1" s="1"/>
  <c r="G169" i="1"/>
  <c r="H169" i="1" s="1"/>
  <c r="G171" i="1"/>
  <c r="H171" i="1" s="1"/>
  <c r="G173" i="1"/>
  <c r="H173" i="1" s="1"/>
  <c r="G175" i="1"/>
  <c r="H175" i="1" s="1"/>
  <c r="G177" i="1"/>
  <c r="H177" i="1" s="1"/>
  <c r="G179" i="1"/>
  <c r="H179" i="1" s="1"/>
  <c r="G181" i="1"/>
  <c r="H181" i="1" s="1"/>
  <c r="G183" i="1"/>
  <c r="H183" i="1" s="1"/>
  <c r="G185" i="1"/>
  <c r="H185" i="1" s="1"/>
  <c r="G187" i="1"/>
  <c r="H187" i="1" s="1"/>
  <c r="G189" i="1"/>
  <c r="H189" i="1" s="1"/>
  <c r="G191" i="1"/>
  <c r="H191" i="1" s="1"/>
  <c r="G193" i="1"/>
  <c r="H193" i="1" s="1"/>
  <c r="G195" i="1"/>
  <c r="H195" i="1" s="1"/>
  <c r="G197" i="1"/>
  <c r="H197" i="1" s="1"/>
  <c r="G199" i="1"/>
  <c r="H199" i="1" s="1"/>
  <c r="G201" i="1"/>
  <c r="H201" i="1" s="1"/>
  <c r="G203" i="1"/>
  <c r="H203" i="1" s="1"/>
  <c r="G205" i="1"/>
  <c r="H205" i="1" s="1"/>
  <c r="G207" i="1"/>
  <c r="H207" i="1" s="1"/>
  <c r="G209" i="1"/>
  <c r="H209" i="1" s="1"/>
  <c r="G211" i="1"/>
  <c r="H211" i="1" s="1"/>
  <c r="G213" i="1"/>
  <c r="H213" i="1" s="1"/>
  <c r="G215" i="1"/>
  <c r="H215" i="1" s="1"/>
  <c r="G217" i="1"/>
  <c r="H217" i="1" s="1"/>
  <c r="G219" i="1"/>
  <c r="H219" i="1" s="1"/>
  <c r="G221" i="1"/>
  <c r="H221" i="1" s="1"/>
  <c r="G223" i="1"/>
  <c r="H223" i="1" s="1"/>
  <c r="G225" i="1"/>
  <c r="H225" i="1" s="1"/>
  <c r="G227" i="1"/>
  <c r="H227" i="1" s="1"/>
  <c r="G229" i="1"/>
  <c r="H229" i="1" s="1"/>
  <c r="G231" i="1"/>
  <c r="H231" i="1" s="1"/>
  <c r="G233" i="1"/>
  <c r="H233" i="1" s="1"/>
  <c r="G235" i="1"/>
  <c r="H235" i="1" s="1"/>
  <c r="G237" i="1"/>
  <c r="H237" i="1" s="1"/>
  <c r="G239" i="1"/>
  <c r="H239" i="1" s="1"/>
  <c r="G241" i="1"/>
  <c r="H241" i="1" s="1"/>
  <c r="G243" i="1"/>
  <c r="H243" i="1" s="1"/>
  <c r="G245" i="1"/>
  <c r="H245" i="1" s="1"/>
  <c r="G247" i="1"/>
  <c r="H247" i="1" s="1"/>
  <c r="G249" i="1"/>
  <c r="H249" i="1" s="1"/>
  <c r="G251" i="1"/>
  <c r="H251" i="1" s="1"/>
  <c r="G253" i="1"/>
  <c r="H253" i="1" s="1"/>
  <c r="G255" i="1"/>
  <c r="H255" i="1" s="1"/>
  <c r="G257" i="1"/>
  <c r="H257" i="1" s="1"/>
  <c r="G259" i="1"/>
  <c r="H259" i="1" s="1"/>
  <c r="G261" i="1"/>
  <c r="H261" i="1" s="1"/>
  <c r="G263" i="1"/>
  <c r="H263" i="1" s="1"/>
  <c r="G265" i="1"/>
  <c r="H265" i="1" s="1"/>
  <c r="G267" i="1"/>
  <c r="H267" i="1" s="1"/>
  <c r="G269" i="1"/>
  <c r="H269" i="1" s="1"/>
  <c r="G271" i="1"/>
  <c r="H271" i="1" s="1"/>
  <c r="G273" i="1"/>
  <c r="H273" i="1" s="1"/>
  <c r="G275" i="1"/>
  <c r="H275" i="1" s="1"/>
  <c r="G277" i="1"/>
  <c r="H277" i="1" s="1"/>
  <c r="G279" i="1"/>
  <c r="H279" i="1" s="1"/>
  <c r="G281" i="1"/>
  <c r="H281" i="1" s="1"/>
  <c r="G283" i="1"/>
  <c r="H283" i="1" s="1"/>
  <c r="G285" i="1"/>
  <c r="H285" i="1" s="1"/>
  <c r="G287" i="1"/>
  <c r="H287" i="1" s="1"/>
  <c r="G289" i="1"/>
  <c r="H289" i="1" s="1"/>
  <c r="G291" i="1"/>
  <c r="H291" i="1" s="1"/>
  <c r="G293" i="1"/>
  <c r="H293" i="1" s="1"/>
  <c r="G295" i="1"/>
  <c r="H295" i="1" s="1"/>
  <c r="G297" i="1"/>
  <c r="H297" i="1" s="1"/>
  <c r="G299" i="1"/>
  <c r="H299" i="1" s="1"/>
  <c r="G301" i="1"/>
  <c r="H301" i="1" s="1"/>
  <c r="G303" i="1"/>
  <c r="H303" i="1" s="1"/>
  <c r="G305" i="1"/>
  <c r="H305" i="1" s="1"/>
  <c r="G307" i="1"/>
  <c r="H307" i="1" s="1"/>
  <c r="G309" i="1"/>
  <c r="H309" i="1" s="1"/>
  <c r="G311" i="1"/>
  <c r="H311" i="1" s="1"/>
  <c r="G313" i="1"/>
  <c r="H313" i="1" s="1"/>
  <c r="G315" i="1"/>
  <c r="H315" i="1" s="1"/>
  <c r="G317" i="1"/>
  <c r="H317" i="1" s="1"/>
  <c r="G319" i="1"/>
  <c r="H319" i="1" s="1"/>
  <c r="G321" i="1"/>
  <c r="H321" i="1" s="1"/>
  <c r="G323" i="1"/>
  <c r="H323" i="1" s="1"/>
  <c r="G325" i="1"/>
  <c r="H325" i="1" s="1"/>
  <c r="G327" i="1"/>
  <c r="H327" i="1" s="1"/>
  <c r="G329" i="1"/>
  <c r="H329" i="1" s="1"/>
  <c r="G331" i="1"/>
  <c r="H331" i="1" s="1"/>
  <c r="G333" i="1"/>
  <c r="H333" i="1" s="1"/>
  <c r="G335" i="1"/>
  <c r="H335" i="1" s="1"/>
  <c r="G337" i="1"/>
  <c r="H337" i="1" s="1"/>
  <c r="G339" i="1"/>
  <c r="H339" i="1" s="1"/>
  <c r="G341" i="1"/>
  <c r="H341" i="1" s="1"/>
  <c r="G343" i="1"/>
  <c r="H343" i="1" s="1"/>
  <c r="G345" i="1"/>
  <c r="H345" i="1" s="1"/>
  <c r="G347" i="1"/>
  <c r="H347" i="1" s="1"/>
  <c r="G349" i="1"/>
  <c r="H349" i="1" s="1"/>
  <c r="G351" i="1"/>
  <c r="H351" i="1" s="1"/>
  <c r="G353" i="1"/>
  <c r="H353" i="1" s="1"/>
  <c r="G355" i="1"/>
  <c r="H355" i="1" s="1"/>
  <c r="G357" i="1"/>
  <c r="H357" i="1" s="1"/>
  <c r="G359" i="1"/>
  <c r="H359" i="1" s="1"/>
  <c r="G361" i="1"/>
  <c r="H361" i="1" s="1"/>
  <c r="G363" i="1"/>
  <c r="H363" i="1" s="1"/>
  <c r="G365" i="1"/>
  <c r="H365" i="1" s="1"/>
  <c r="G367" i="1"/>
  <c r="H367" i="1" s="1"/>
  <c r="G369" i="1"/>
  <c r="H369" i="1" s="1"/>
  <c r="G371" i="1"/>
  <c r="H371" i="1" s="1"/>
  <c r="G373" i="1"/>
  <c r="H373" i="1" s="1"/>
  <c r="G375" i="1"/>
  <c r="H375" i="1" s="1"/>
  <c r="G377" i="1"/>
  <c r="H377" i="1" s="1"/>
  <c r="G379" i="1"/>
  <c r="H379" i="1" s="1"/>
  <c r="G381" i="1"/>
  <c r="H381" i="1" s="1"/>
  <c r="G383" i="1"/>
  <c r="H383" i="1" s="1"/>
  <c r="G385" i="1"/>
  <c r="H385" i="1" s="1"/>
  <c r="G387" i="1"/>
  <c r="H387" i="1" s="1"/>
  <c r="G389" i="1"/>
  <c r="H389" i="1" s="1"/>
  <c r="G391" i="1"/>
  <c r="H391" i="1" s="1"/>
  <c r="G393" i="1"/>
  <c r="H393" i="1" s="1"/>
  <c r="G395" i="1"/>
  <c r="H395" i="1" s="1"/>
  <c r="G397" i="1"/>
  <c r="H397" i="1" s="1"/>
  <c r="G399" i="1"/>
  <c r="H399" i="1" s="1"/>
  <c r="G401" i="1"/>
  <c r="H401" i="1" s="1"/>
  <c r="G403" i="1"/>
  <c r="H403" i="1" s="1"/>
  <c r="G405" i="1"/>
  <c r="H405" i="1" s="1"/>
  <c r="G407" i="1"/>
  <c r="H407" i="1" s="1"/>
  <c r="G409" i="1"/>
  <c r="H409" i="1" s="1"/>
  <c r="G411" i="1"/>
  <c r="H411" i="1" s="1"/>
  <c r="G413" i="1"/>
  <c r="H413" i="1" s="1"/>
  <c r="G415" i="1"/>
  <c r="H415" i="1" s="1"/>
  <c r="G417" i="1"/>
  <c r="H417" i="1" s="1"/>
  <c r="G419" i="1"/>
  <c r="H419" i="1" s="1"/>
  <c r="G421" i="1"/>
  <c r="H421" i="1" s="1"/>
  <c r="G423" i="1"/>
  <c r="H423" i="1" s="1"/>
  <c r="G425" i="1"/>
  <c r="H425" i="1" s="1"/>
  <c r="G427" i="1"/>
  <c r="H427" i="1" s="1"/>
  <c r="G429" i="1"/>
  <c r="H429" i="1" s="1"/>
  <c r="G431" i="1"/>
  <c r="H431" i="1" s="1"/>
  <c r="G433" i="1"/>
  <c r="H433" i="1" s="1"/>
  <c r="G435" i="1"/>
  <c r="H435" i="1" s="1"/>
  <c r="G437" i="1"/>
  <c r="H437" i="1" s="1"/>
  <c r="G439" i="1"/>
  <c r="H439" i="1" s="1"/>
  <c r="G441" i="1"/>
  <c r="H441" i="1" s="1"/>
  <c r="G443" i="1"/>
  <c r="H443" i="1" s="1"/>
  <c r="G445" i="1"/>
  <c r="H445" i="1" s="1"/>
  <c r="G447" i="1"/>
  <c r="H447" i="1" s="1"/>
  <c r="G449" i="1"/>
  <c r="H449" i="1" s="1"/>
  <c r="G451" i="1"/>
  <c r="H451" i="1" s="1"/>
  <c r="G453" i="1"/>
  <c r="H453" i="1" s="1"/>
  <c r="G455" i="1"/>
  <c r="H455" i="1" s="1"/>
  <c r="G457" i="1"/>
  <c r="H457" i="1" s="1"/>
  <c r="G459" i="1"/>
  <c r="H459" i="1" s="1"/>
  <c r="G461" i="1"/>
  <c r="H461" i="1" s="1"/>
  <c r="G463" i="1"/>
  <c r="H463" i="1" s="1"/>
  <c r="G465" i="1"/>
  <c r="H465" i="1" s="1"/>
  <c r="G467" i="1"/>
  <c r="H467" i="1" s="1"/>
  <c r="G469" i="1"/>
  <c r="H469" i="1" s="1"/>
  <c r="G471" i="1"/>
  <c r="H471" i="1" s="1"/>
  <c r="G473" i="1"/>
  <c r="H473" i="1" s="1"/>
  <c r="G475" i="1"/>
  <c r="H475" i="1" s="1"/>
  <c r="G477" i="1"/>
  <c r="H477" i="1" s="1"/>
  <c r="G479" i="1"/>
  <c r="H479" i="1" s="1"/>
  <c r="G481" i="1"/>
  <c r="H481" i="1" s="1"/>
  <c r="G483" i="1"/>
  <c r="H483" i="1" s="1"/>
  <c r="G485" i="1"/>
  <c r="H485" i="1" s="1"/>
  <c r="G487" i="1"/>
  <c r="H487" i="1" s="1"/>
  <c r="G489" i="1"/>
  <c r="H489" i="1" s="1"/>
  <c r="G491" i="1"/>
  <c r="H491" i="1" s="1"/>
  <c r="G493" i="1"/>
  <c r="H493" i="1" s="1"/>
  <c r="G495" i="1"/>
  <c r="H495" i="1" s="1"/>
  <c r="G497" i="1"/>
  <c r="H497" i="1" s="1"/>
  <c r="G499" i="1"/>
  <c r="H499" i="1" s="1"/>
  <c r="G501" i="1"/>
  <c r="H501" i="1" s="1"/>
  <c r="G503" i="1"/>
  <c r="H503" i="1" s="1"/>
  <c r="G505" i="1"/>
  <c r="H505" i="1" s="1"/>
  <c r="G507" i="1"/>
  <c r="H507" i="1" s="1"/>
  <c r="G509" i="1"/>
  <c r="H509" i="1" s="1"/>
  <c r="G511" i="1"/>
  <c r="H511" i="1" s="1"/>
  <c r="G513" i="1"/>
  <c r="H513" i="1" s="1"/>
  <c r="G515" i="1"/>
  <c r="H515" i="1" s="1"/>
  <c r="G517" i="1"/>
  <c r="H517" i="1" s="1"/>
  <c r="G519" i="1"/>
  <c r="H519" i="1" s="1"/>
  <c r="G521" i="1"/>
  <c r="H521" i="1" s="1"/>
  <c r="G523" i="1"/>
  <c r="H523" i="1" s="1"/>
  <c r="G525" i="1"/>
  <c r="H525" i="1" s="1"/>
  <c r="G527" i="1"/>
  <c r="H527" i="1" s="1"/>
  <c r="G529" i="1"/>
  <c r="H529" i="1" s="1"/>
  <c r="G531" i="1"/>
  <c r="H531" i="1" s="1"/>
  <c r="G533" i="1"/>
  <c r="H533" i="1" s="1"/>
  <c r="G535" i="1"/>
  <c r="H535" i="1" s="1"/>
  <c r="G537" i="1"/>
  <c r="H537" i="1" s="1"/>
  <c r="G539" i="1"/>
  <c r="H539" i="1" s="1"/>
  <c r="G541" i="1"/>
  <c r="H541" i="1" s="1"/>
  <c r="G543" i="1"/>
  <c r="H543" i="1" s="1"/>
  <c r="G545" i="1"/>
  <c r="H545" i="1" s="1"/>
  <c r="G547" i="1"/>
  <c r="H547" i="1" s="1"/>
  <c r="G549" i="1"/>
  <c r="H549" i="1" s="1"/>
  <c r="G551" i="1"/>
  <c r="H551" i="1" s="1"/>
  <c r="G553" i="1"/>
  <c r="H553" i="1" s="1"/>
  <c r="G555" i="1"/>
  <c r="H555" i="1" s="1"/>
  <c r="G557" i="1"/>
  <c r="H557" i="1" s="1"/>
  <c r="G559" i="1"/>
  <c r="H559" i="1" s="1"/>
  <c r="G561" i="1"/>
  <c r="H561" i="1" s="1"/>
  <c r="G563" i="1"/>
  <c r="H563" i="1" s="1"/>
  <c r="G565" i="1"/>
  <c r="H565" i="1" s="1"/>
  <c r="G567" i="1"/>
  <c r="H567" i="1" s="1"/>
  <c r="G569" i="1"/>
  <c r="H569" i="1" s="1"/>
  <c r="G571" i="1"/>
  <c r="H571" i="1" s="1"/>
  <c r="G573" i="1"/>
  <c r="H573" i="1" s="1"/>
  <c r="G575" i="1"/>
  <c r="H575" i="1" s="1"/>
  <c r="K588" i="1"/>
  <c r="L588" i="1" s="1"/>
  <c r="G588" i="1"/>
  <c r="H588" i="1" s="1"/>
  <c r="I588" i="1"/>
  <c r="J588" i="1" s="1"/>
  <c r="K592" i="1"/>
  <c r="L592" i="1" s="1"/>
  <c r="G592" i="1"/>
  <c r="H592" i="1" s="1"/>
  <c r="I592" i="1"/>
  <c r="J592" i="1" s="1"/>
  <c r="K596" i="1"/>
  <c r="L596" i="1" s="1"/>
  <c r="G596" i="1"/>
  <c r="H596" i="1" s="1"/>
  <c r="I596" i="1"/>
  <c r="J596" i="1" s="1"/>
  <c r="K600" i="1"/>
  <c r="L600" i="1" s="1"/>
  <c r="G600" i="1"/>
  <c r="H600" i="1" s="1"/>
  <c r="I600" i="1"/>
  <c r="J600" i="1" s="1"/>
  <c r="K604" i="1"/>
  <c r="L604" i="1" s="1"/>
  <c r="G604" i="1"/>
  <c r="H604" i="1" s="1"/>
  <c r="I604" i="1"/>
  <c r="J604" i="1" s="1"/>
  <c r="K608" i="1"/>
  <c r="L608" i="1" s="1"/>
  <c r="G608" i="1"/>
  <c r="H608" i="1" s="1"/>
  <c r="I608" i="1"/>
  <c r="J608" i="1" s="1"/>
  <c r="K612" i="1"/>
  <c r="L612" i="1" s="1"/>
  <c r="G612" i="1"/>
  <c r="H612" i="1" s="1"/>
  <c r="I612" i="1"/>
  <c r="J612" i="1" s="1"/>
  <c r="K616" i="1"/>
  <c r="L616" i="1" s="1"/>
  <c r="G616" i="1"/>
  <c r="H616" i="1" s="1"/>
  <c r="I616" i="1"/>
  <c r="J616" i="1" s="1"/>
  <c r="K620" i="1"/>
  <c r="L620" i="1" s="1"/>
  <c r="G620" i="1"/>
  <c r="H620" i="1" s="1"/>
  <c r="I620" i="1"/>
  <c r="J620" i="1" s="1"/>
  <c r="K624" i="1"/>
  <c r="L624" i="1" s="1"/>
  <c r="G624" i="1"/>
  <c r="H624" i="1" s="1"/>
  <c r="I624" i="1"/>
  <c r="J624" i="1" s="1"/>
  <c r="K628" i="1"/>
  <c r="L628" i="1" s="1"/>
  <c r="G628" i="1"/>
  <c r="H628" i="1" s="1"/>
  <c r="I628" i="1"/>
  <c r="J628" i="1" s="1"/>
  <c r="K632" i="1"/>
  <c r="L632" i="1" s="1"/>
  <c r="G632" i="1"/>
  <c r="H632" i="1" s="1"/>
  <c r="I632" i="1"/>
  <c r="J632" i="1" s="1"/>
  <c r="K636" i="1"/>
  <c r="L636" i="1" s="1"/>
  <c r="G636" i="1"/>
  <c r="H636" i="1" s="1"/>
  <c r="I636" i="1"/>
  <c r="J636" i="1" s="1"/>
  <c r="K640" i="1"/>
  <c r="L640" i="1" s="1"/>
  <c r="G640" i="1"/>
  <c r="H640" i="1" s="1"/>
  <c r="I640" i="1"/>
  <c r="J640" i="1" s="1"/>
  <c r="K644" i="1"/>
  <c r="L644" i="1" s="1"/>
  <c r="G644" i="1"/>
  <c r="H644" i="1" s="1"/>
  <c r="I644" i="1"/>
  <c r="J644" i="1" s="1"/>
  <c r="K648" i="1"/>
  <c r="L648" i="1" s="1"/>
  <c r="G648" i="1"/>
  <c r="H648" i="1" s="1"/>
  <c r="I648" i="1"/>
  <c r="J648" i="1" s="1"/>
  <c r="K652" i="1"/>
  <c r="L652" i="1" s="1"/>
  <c r="G652" i="1"/>
  <c r="H652" i="1" s="1"/>
  <c r="I652" i="1"/>
  <c r="J652" i="1" s="1"/>
  <c r="K656" i="1"/>
  <c r="L656" i="1" s="1"/>
  <c r="G656" i="1"/>
  <c r="H656" i="1" s="1"/>
  <c r="I656" i="1"/>
  <c r="J656" i="1" s="1"/>
  <c r="K660" i="1"/>
  <c r="L660" i="1" s="1"/>
  <c r="G660" i="1"/>
  <c r="H660" i="1" s="1"/>
  <c r="I660" i="1"/>
  <c r="J660" i="1" s="1"/>
  <c r="K664" i="1"/>
  <c r="L664" i="1" s="1"/>
  <c r="G664" i="1"/>
  <c r="H664" i="1" s="1"/>
  <c r="I664" i="1"/>
  <c r="J664" i="1" s="1"/>
  <c r="K668" i="1"/>
  <c r="L668" i="1" s="1"/>
  <c r="G668" i="1"/>
  <c r="H668" i="1" s="1"/>
  <c r="I668" i="1"/>
  <c r="J668" i="1" s="1"/>
  <c r="K672" i="1"/>
  <c r="L672" i="1" s="1"/>
  <c r="G672" i="1"/>
  <c r="H672" i="1" s="1"/>
  <c r="I672" i="1"/>
  <c r="J672" i="1" s="1"/>
  <c r="K676" i="1"/>
  <c r="L676" i="1" s="1"/>
  <c r="G676" i="1"/>
  <c r="H676" i="1" s="1"/>
  <c r="I676" i="1"/>
  <c r="J676" i="1" s="1"/>
  <c r="K680" i="1"/>
  <c r="L680" i="1" s="1"/>
  <c r="G680" i="1"/>
  <c r="H680" i="1" s="1"/>
  <c r="I680" i="1"/>
  <c r="J680" i="1" s="1"/>
  <c r="K684" i="1"/>
  <c r="L684" i="1" s="1"/>
  <c r="G684" i="1"/>
  <c r="H684" i="1" s="1"/>
  <c r="I684" i="1"/>
  <c r="J684" i="1" s="1"/>
  <c r="K688" i="1"/>
  <c r="L688" i="1" s="1"/>
  <c r="G688" i="1"/>
  <c r="H688" i="1" s="1"/>
  <c r="I688" i="1"/>
  <c r="J688" i="1" s="1"/>
  <c r="K692" i="1"/>
  <c r="L692" i="1" s="1"/>
  <c r="G692" i="1"/>
  <c r="H692" i="1" s="1"/>
  <c r="I692" i="1"/>
  <c r="J692" i="1" s="1"/>
  <c r="K696" i="1"/>
  <c r="L696" i="1" s="1"/>
  <c r="G696" i="1"/>
  <c r="H696" i="1" s="1"/>
  <c r="I696" i="1"/>
  <c r="J696" i="1" s="1"/>
  <c r="K700" i="1"/>
  <c r="L700" i="1" s="1"/>
  <c r="G700" i="1"/>
  <c r="H700" i="1" s="1"/>
  <c r="I700" i="1"/>
  <c r="J700" i="1" s="1"/>
  <c r="K704" i="1"/>
  <c r="L704" i="1" s="1"/>
  <c r="G704" i="1"/>
  <c r="H704" i="1" s="1"/>
  <c r="I704" i="1"/>
  <c r="J704" i="1" s="1"/>
  <c r="K708" i="1"/>
  <c r="L708" i="1" s="1"/>
  <c r="G708" i="1"/>
  <c r="H708" i="1" s="1"/>
  <c r="I708" i="1"/>
  <c r="J708" i="1" s="1"/>
  <c r="K712" i="1"/>
  <c r="L712" i="1" s="1"/>
  <c r="G712" i="1"/>
  <c r="H712" i="1" s="1"/>
  <c r="I712" i="1"/>
  <c r="J712" i="1" s="1"/>
  <c r="I119" i="1"/>
  <c r="J119" i="1" s="1"/>
  <c r="I121" i="1"/>
  <c r="J121" i="1" s="1"/>
  <c r="I123" i="1"/>
  <c r="J123" i="1" s="1"/>
  <c r="I125" i="1"/>
  <c r="J125" i="1" s="1"/>
  <c r="I127" i="1"/>
  <c r="J127" i="1" s="1"/>
  <c r="I129" i="1"/>
  <c r="J129" i="1" s="1"/>
  <c r="I131" i="1"/>
  <c r="J131" i="1" s="1"/>
  <c r="I133" i="1"/>
  <c r="J133" i="1" s="1"/>
  <c r="I135" i="1"/>
  <c r="J135" i="1" s="1"/>
  <c r="I137" i="1"/>
  <c r="J137" i="1" s="1"/>
  <c r="I139" i="1"/>
  <c r="J139" i="1" s="1"/>
  <c r="I141" i="1"/>
  <c r="J141" i="1" s="1"/>
  <c r="I143" i="1"/>
  <c r="J143" i="1" s="1"/>
  <c r="I145" i="1"/>
  <c r="J145" i="1" s="1"/>
  <c r="I147" i="1"/>
  <c r="J147" i="1" s="1"/>
  <c r="I149" i="1"/>
  <c r="J149" i="1" s="1"/>
  <c r="I151" i="1"/>
  <c r="J151" i="1" s="1"/>
  <c r="I153" i="1"/>
  <c r="J153" i="1" s="1"/>
  <c r="I155" i="1"/>
  <c r="J155" i="1" s="1"/>
  <c r="I157" i="1"/>
  <c r="J157" i="1" s="1"/>
  <c r="I159" i="1"/>
  <c r="J159" i="1" s="1"/>
  <c r="I161" i="1"/>
  <c r="J161" i="1" s="1"/>
  <c r="I163" i="1"/>
  <c r="J163" i="1" s="1"/>
  <c r="I165" i="1"/>
  <c r="J165" i="1" s="1"/>
  <c r="I167" i="1"/>
  <c r="J167" i="1" s="1"/>
  <c r="I169" i="1"/>
  <c r="J169" i="1" s="1"/>
  <c r="I171" i="1"/>
  <c r="J171" i="1" s="1"/>
  <c r="I173" i="1"/>
  <c r="J173" i="1" s="1"/>
  <c r="I175" i="1"/>
  <c r="J175" i="1" s="1"/>
  <c r="I177" i="1"/>
  <c r="J177" i="1" s="1"/>
  <c r="I179" i="1"/>
  <c r="J179" i="1" s="1"/>
  <c r="I181" i="1"/>
  <c r="J181" i="1" s="1"/>
  <c r="I183" i="1"/>
  <c r="J183" i="1" s="1"/>
  <c r="I185" i="1"/>
  <c r="J185" i="1" s="1"/>
  <c r="I187" i="1"/>
  <c r="J187" i="1" s="1"/>
  <c r="I189" i="1"/>
  <c r="J189" i="1" s="1"/>
  <c r="I191" i="1"/>
  <c r="J191" i="1" s="1"/>
  <c r="I193" i="1"/>
  <c r="J193" i="1" s="1"/>
  <c r="I195" i="1"/>
  <c r="J195" i="1" s="1"/>
  <c r="I197" i="1"/>
  <c r="J197" i="1" s="1"/>
  <c r="I199" i="1"/>
  <c r="J199" i="1" s="1"/>
  <c r="I201" i="1"/>
  <c r="J201" i="1" s="1"/>
  <c r="I203" i="1"/>
  <c r="J203" i="1" s="1"/>
  <c r="I205" i="1"/>
  <c r="J205" i="1" s="1"/>
  <c r="I207" i="1"/>
  <c r="J207" i="1" s="1"/>
  <c r="I209" i="1"/>
  <c r="J209" i="1" s="1"/>
  <c r="I211" i="1"/>
  <c r="J211" i="1" s="1"/>
  <c r="I213" i="1"/>
  <c r="J213" i="1" s="1"/>
  <c r="I215" i="1"/>
  <c r="J215" i="1" s="1"/>
  <c r="I217" i="1"/>
  <c r="J217" i="1" s="1"/>
  <c r="I219" i="1"/>
  <c r="J219" i="1" s="1"/>
  <c r="I221" i="1"/>
  <c r="J221" i="1" s="1"/>
  <c r="I223" i="1"/>
  <c r="J223" i="1" s="1"/>
  <c r="I225" i="1"/>
  <c r="J225" i="1" s="1"/>
  <c r="I227" i="1"/>
  <c r="J227" i="1" s="1"/>
  <c r="I229" i="1"/>
  <c r="J229" i="1" s="1"/>
  <c r="I231" i="1"/>
  <c r="J231" i="1" s="1"/>
  <c r="I233" i="1"/>
  <c r="J233" i="1" s="1"/>
  <c r="I235" i="1"/>
  <c r="J235" i="1" s="1"/>
  <c r="I237" i="1"/>
  <c r="J237" i="1" s="1"/>
  <c r="I239" i="1"/>
  <c r="J239" i="1" s="1"/>
  <c r="I241" i="1"/>
  <c r="J241" i="1" s="1"/>
  <c r="I243" i="1"/>
  <c r="J243" i="1" s="1"/>
  <c r="I245" i="1"/>
  <c r="J245" i="1" s="1"/>
  <c r="I247" i="1"/>
  <c r="J247" i="1" s="1"/>
  <c r="I249" i="1"/>
  <c r="J249" i="1" s="1"/>
  <c r="I251" i="1"/>
  <c r="J251" i="1" s="1"/>
  <c r="I253" i="1"/>
  <c r="J253" i="1" s="1"/>
  <c r="I255" i="1"/>
  <c r="J255" i="1" s="1"/>
  <c r="I257" i="1"/>
  <c r="J257" i="1" s="1"/>
  <c r="I259" i="1"/>
  <c r="J259" i="1" s="1"/>
  <c r="I261" i="1"/>
  <c r="J261" i="1" s="1"/>
  <c r="I263" i="1"/>
  <c r="J263" i="1" s="1"/>
  <c r="I265" i="1"/>
  <c r="J265" i="1" s="1"/>
  <c r="I267" i="1"/>
  <c r="J267" i="1" s="1"/>
  <c r="I269" i="1"/>
  <c r="J269" i="1" s="1"/>
  <c r="I271" i="1"/>
  <c r="J271" i="1" s="1"/>
  <c r="I273" i="1"/>
  <c r="J273" i="1" s="1"/>
  <c r="I275" i="1"/>
  <c r="J275" i="1" s="1"/>
  <c r="I277" i="1"/>
  <c r="J277" i="1" s="1"/>
  <c r="I279" i="1"/>
  <c r="J279" i="1" s="1"/>
  <c r="I281" i="1"/>
  <c r="J281" i="1" s="1"/>
  <c r="I283" i="1"/>
  <c r="J283" i="1" s="1"/>
  <c r="I285" i="1"/>
  <c r="J285" i="1" s="1"/>
  <c r="I287" i="1"/>
  <c r="J287" i="1" s="1"/>
  <c r="I289" i="1"/>
  <c r="J289" i="1" s="1"/>
  <c r="I291" i="1"/>
  <c r="J291" i="1" s="1"/>
  <c r="I293" i="1"/>
  <c r="J293" i="1" s="1"/>
  <c r="I295" i="1"/>
  <c r="J295" i="1" s="1"/>
  <c r="I297" i="1"/>
  <c r="J297" i="1" s="1"/>
  <c r="I299" i="1"/>
  <c r="J299" i="1" s="1"/>
  <c r="I301" i="1"/>
  <c r="J301" i="1" s="1"/>
  <c r="I303" i="1"/>
  <c r="J303" i="1" s="1"/>
  <c r="I305" i="1"/>
  <c r="J305" i="1" s="1"/>
  <c r="I307" i="1"/>
  <c r="J307" i="1" s="1"/>
  <c r="I309" i="1"/>
  <c r="J309" i="1" s="1"/>
  <c r="I311" i="1"/>
  <c r="J311" i="1" s="1"/>
  <c r="I313" i="1"/>
  <c r="J313" i="1" s="1"/>
  <c r="I315" i="1"/>
  <c r="J315" i="1" s="1"/>
  <c r="I317" i="1"/>
  <c r="J317" i="1" s="1"/>
  <c r="I319" i="1"/>
  <c r="J319" i="1" s="1"/>
  <c r="I321" i="1"/>
  <c r="J321" i="1" s="1"/>
  <c r="I323" i="1"/>
  <c r="J323" i="1" s="1"/>
  <c r="I325" i="1"/>
  <c r="J325" i="1" s="1"/>
  <c r="I327" i="1"/>
  <c r="J327" i="1" s="1"/>
  <c r="I329" i="1"/>
  <c r="J329" i="1" s="1"/>
  <c r="I331" i="1"/>
  <c r="J331" i="1" s="1"/>
  <c r="I333" i="1"/>
  <c r="J333" i="1" s="1"/>
  <c r="I335" i="1"/>
  <c r="J335" i="1" s="1"/>
  <c r="I337" i="1"/>
  <c r="J337" i="1" s="1"/>
  <c r="I339" i="1"/>
  <c r="J339" i="1" s="1"/>
  <c r="I341" i="1"/>
  <c r="J341" i="1" s="1"/>
  <c r="I343" i="1"/>
  <c r="J343" i="1" s="1"/>
  <c r="I345" i="1"/>
  <c r="J345" i="1" s="1"/>
  <c r="I347" i="1"/>
  <c r="J347" i="1" s="1"/>
  <c r="I349" i="1"/>
  <c r="J349" i="1" s="1"/>
  <c r="I351" i="1"/>
  <c r="J351" i="1" s="1"/>
  <c r="I353" i="1"/>
  <c r="J353" i="1" s="1"/>
  <c r="I355" i="1"/>
  <c r="J355" i="1" s="1"/>
  <c r="I357" i="1"/>
  <c r="J357" i="1" s="1"/>
  <c r="I359" i="1"/>
  <c r="J359" i="1" s="1"/>
  <c r="I361" i="1"/>
  <c r="J361" i="1" s="1"/>
  <c r="I363" i="1"/>
  <c r="J363" i="1" s="1"/>
  <c r="I365" i="1"/>
  <c r="J365" i="1" s="1"/>
  <c r="I367" i="1"/>
  <c r="J367" i="1" s="1"/>
  <c r="I369" i="1"/>
  <c r="J369" i="1" s="1"/>
  <c r="I371" i="1"/>
  <c r="J371" i="1" s="1"/>
  <c r="I373" i="1"/>
  <c r="J373" i="1" s="1"/>
  <c r="I375" i="1"/>
  <c r="J375" i="1" s="1"/>
  <c r="I377" i="1"/>
  <c r="J377" i="1" s="1"/>
  <c r="I379" i="1"/>
  <c r="J379" i="1" s="1"/>
  <c r="I381" i="1"/>
  <c r="J381" i="1" s="1"/>
  <c r="I383" i="1"/>
  <c r="J383" i="1" s="1"/>
  <c r="I385" i="1"/>
  <c r="J385" i="1" s="1"/>
  <c r="I387" i="1"/>
  <c r="J387" i="1" s="1"/>
  <c r="I389" i="1"/>
  <c r="J389" i="1" s="1"/>
  <c r="I391" i="1"/>
  <c r="J391" i="1" s="1"/>
  <c r="I393" i="1"/>
  <c r="J393" i="1" s="1"/>
  <c r="I395" i="1"/>
  <c r="J395" i="1" s="1"/>
  <c r="I397" i="1"/>
  <c r="J397" i="1" s="1"/>
  <c r="I399" i="1"/>
  <c r="J399" i="1" s="1"/>
  <c r="I401" i="1"/>
  <c r="J401" i="1" s="1"/>
  <c r="I403" i="1"/>
  <c r="J403" i="1" s="1"/>
  <c r="I405" i="1"/>
  <c r="J405" i="1" s="1"/>
  <c r="I407" i="1"/>
  <c r="J407" i="1" s="1"/>
  <c r="I409" i="1"/>
  <c r="J409" i="1" s="1"/>
  <c r="I411" i="1"/>
  <c r="J411" i="1" s="1"/>
  <c r="I413" i="1"/>
  <c r="J413" i="1" s="1"/>
  <c r="I415" i="1"/>
  <c r="J415" i="1" s="1"/>
  <c r="I417" i="1"/>
  <c r="J417" i="1" s="1"/>
  <c r="I419" i="1"/>
  <c r="J419" i="1" s="1"/>
  <c r="I421" i="1"/>
  <c r="J421" i="1" s="1"/>
  <c r="I423" i="1"/>
  <c r="J423" i="1" s="1"/>
  <c r="I425" i="1"/>
  <c r="J425" i="1" s="1"/>
  <c r="I427" i="1"/>
  <c r="J427" i="1" s="1"/>
  <c r="I429" i="1"/>
  <c r="J429" i="1" s="1"/>
  <c r="I431" i="1"/>
  <c r="J431" i="1" s="1"/>
  <c r="I433" i="1"/>
  <c r="J433" i="1" s="1"/>
  <c r="I435" i="1"/>
  <c r="J435" i="1" s="1"/>
  <c r="I437" i="1"/>
  <c r="J437" i="1" s="1"/>
  <c r="I439" i="1"/>
  <c r="J439" i="1" s="1"/>
  <c r="I441" i="1"/>
  <c r="J441" i="1" s="1"/>
  <c r="I443" i="1"/>
  <c r="J443" i="1" s="1"/>
  <c r="I445" i="1"/>
  <c r="J445" i="1" s="1"/>
  <c r="I447" i="1"/>
  <c r="J447" i="1" s="1"/>
  <c r="I449" i="1"/>
  <c r="J449" i="1" s="1"/>
  <c r="I451" i="1"/>
  <c r="J451" i="1" s="1"/>
  <c r="I453" i="1"/>
  <c r="J453" i="1" s="1"/>
  <c r="I455" i="1"/>
  <c r="J455" i="1" s="1"/>
  <c r="I457" i="1"/>
  <c r="J457" i="1" s="1"/>
  <c r="I459" i="1"/>
  <c r="J459" i="1" s="1"/>
  <c r="I461" i="1"/>
  <c r="J461" i="1" s="1"/>
  <c r="I463" i="1"/>
  <c r="J463" i="1" s="1"/>
  <c r="I465" i="1"/>
  <c r="J465" i="1" s="1"/>
  <c r="I467" i="1"/>
  <c r="J467" i="1" s="1"/>
  <c r="I469" i="1"/>
  <c r="J469" i="1" s="1"/>
  <c r="I471" i="1"/>
  <c r="J471" i="1" s="1"/>
  <c r="I473" i="1"/>
  <c r="J473" i="1" s="1"/>
  <c r="I475" i="1"/>
  <c r="J475" i="1" s="1"/>
  <c r="I477" i="1"/>
  <c r="J477" i="1" s="1"/>
  <c r="I479" i="1"/>
  <c r="J479" i="1" s="1"/>
  <c r="I481" i="1"/>
  <c r="J481" i="1" s="1"/>
  <c r="I483" i="1"/>
  <c r="J483" i="1" s="1"/>
  <c r="I485" i="1"/>
  <c r="J485" i="1" s="1"/>
  <c r="I487" i="1"/>
  <c r="J487" i="1" s="1"/>
  <c r="I489" i="1"/>
  <c r="J489" i="1" s="1"/>
  <c r="I491" i="1"/>
  <c r="J491" i="1" s="1"/>
  <c r="I493" i="1"/>
  <c r="J493" i="1" s="1"/>
  <c r="I495" i="1"/>
  <c r="J495" i="1" s="1"/>
  <c r="I497" i="1"/>
  <c r="J497" i="1" s="1"/>
  <c r="I499" i="1"/>
  <c r="J499" i="1" s="1"/>
  <c r="I501" i="1"/>
  <c r="J501" i="1" s="1"/>
  <c r="I503" i="1"/>
  <c r="J503" i="1" s="1"/>
  <c r="I505" i="1"/>
  <c r="J505" i="1" s="1"/>
  <c r="I507" i="1"/>
  <c r="J507" i="1" s="1"/>
  <c r="I509" i="1"/>
  <c r="J509" i="1" s="1"/>
  <c r="I511" i="1"/>
  <c r="J511" i="1" s="1"/>
  <c r="I513" i="1"/>
  <c r="J513" i="1" s="1"/>
  <c r="I515" i="1"/>
  <c r="J515" i="1" s="1"/>
  <c r="I517" i="1"/>
  <c r="J517" i="1" s="1"/>
  <c r="I519" i="1"/>
  <c r="J519" i="1" s="1"/>
  <c r="I521" i="1"/>
  <c r="J521" i="1" s="1"/>
  <c r="I523" i="1"/>
  <c r="J523" i="1" s="1"/>
  <c r="I525" i="1"/>
  <c r="J525" i="1" s="1"/>
  <c r="I527" i="1"/>
  <c r="J527" i="1" s="1"/>
  <c r="I529" i="1"/>
  <c r="J529" i="1" s="1"/>
  <c r="I531" i="1"/>
  <c r="J531" i="1" s="1"/>
  <c r="I533" i="1"/>
  <c r="J533" i="1" s="1"/>
  <c r="I535" i="1"/>
  <c r="J535" i="1" s="1"/>
  <c r="I537" i="1"/>
  <c r="J537" i="1" s="1"/>
  <c r="I539" i="1"/>
  <c r="J539" i="1" s="1"/>
  <c r="I541" i="1"/>
  <c r="J541" i="1" s="1"/>
  <c r="I543" i="1"/>
  <c r="J543" i="1" s="1"/>
  <c r="I545" i="1"/>
  <c r="J545" i="1" s="1"/>
  <c r="I547" i="1"/>
  <c r="J547" i="1" s="1"/>
  <c r="I549" i="1"/>
  <c r="J549" i="1" s="1"/>
  <c r="I551" i="1"/>
  <c r="J551" i="1" s="1"/>
  <c r="I553" i="1"/>
  <c r="J553" i="1" s="1"/>
  <c r="I555" i="1"/>
  <c r="J555" i="1" s="1"/>
  <c r="I557" i="1"/>
  <c r="J557" i="1" s="1"/>
  <c r="I559" i="1"/>
  <c r="J559" i="1" s="1"/>
  <c r="I561" i="1"/>
  <c r="J561" i="1" s="1"/>
  <c r="I563" i="1"/>
  <c r="J563" i="1" s="1"/>
  <c r="I565" i="1"/>
  <c r="J565" i="1" s="1"/>
  <c r="I567" i="1"/>
  <c r="J567" i="1" s="1"/>
  <c r="I569" i="1"/>
  <c r="J569" i="1" s="1"/>
  <c r="I571" i="1"/>
  <c r="J571" i="1" s="1"/>
  <c r="I573" i="1"/>
  <c r="J573" i="1" s="1"/>
  <c r="I575" i="1"/>
  <c r="J575" i="1" s="1"/>
  <c r="K576" i="1"/>
  <c r="L576" i="1" s="1"/>
  <c r="G576" i="1"/>
  <c r="H576" i="1" s="1"/>
  <c r="K577" i="1"/>
  <c r="L577" i="1" s="1"/>
  <c r="G577" i="1"/>
  <c r="H577" i="1" s="1"/>
  <c r="K578" i="1"/>
  <c r="L578" i="1" s="1"/>
  <c r="G578" i="1"/>
  <c r="H578" i="1" s="1"/>
  <c r="K579" i="1"/>
  <c r="L579" i="1" s="1"/>
  <c r="G579" i="1"/>
  <c r="H579" i="1" s="1"/>
  <c r="K580" i="1"/>
  <c r="L580" i="1" s="1"/>
  <c r="G580" i="1"/>
  <c r="H580" i="1" s="1"/>
  <c r="K581" i="1"/>
  <c r="L581" i="1" s="1"/>
  <c r="G581" i="1"/>
  <c r="H581" i="1" s="1"/>
  <c r="K582" i="1"/>
  <c r="L582" i="1" s="1"/>
  <c r="G582" i="1"/>
  <c r="H582" i="1" s="1"/>
  <c r="K583" i="1"/>
  <c r="L583" i="1" s="1"/>
  <c r="G583" i="1"/>
  <c r="H583" i="1" s="1"/>
  <c r="K584" i="1"/>
  <c r="L584" i="1" s="1"/>
  <c r="G584" i="1"/>
  <c r="H584" i="1" s="1"/>
  <c r="K585" i="1"/>
  <c r="L585" i="1" s="1"/>
  <c r="G585" i="1"/>
  <c r="H585" i="1" s="1"/>
  <c r="K586" i="1"/>
  <c r="L586" i="1" s="1"/>
  <c r="G586" i="1"/>
  <c r="H586" i="1" s="1"/>
  <c r="K587" i="1"/>
  <c r="L587" i="1" s="1"/>
  <c r="G587" i="1"/>
  <c r="H587" i="1" s="1"/>
  <c r="I587" i="1"/>
  <c r="J587" i="1" s="1"/>
  <c r="K591" i="1"/>
  <c r="L591" i="1" s="1"/>
  <c r="G591" i="1"/>
  <c r="H591" i="1" s="1"/>
  <c r="I591" i="1"/>
  <c r="J591" i="1" s="1"/>
  <c r="K595" i="1"/>
  <c r="L595" i="1" s="1"/>
  <c r="G595" i="1"/>
  <c r="H595" i="1" s="1"/>
  <c r="I595" i="1"/>
  <c r="J595" i="1" s="1"/>
  <c r="K599" i="1"/>
  <c r="L599" i="1" s="1"/>
  <c r="G599" i="1"/>
  <c r="H599" i="1" s="1"/>
  <c r="I599" i="1"/>
  <c r="J599" i="1" s="1"/>
  <c r="K603" i="1"/>
  <c r="L603" i="1" s="1"/>
  <c r="G603" i="1"/>
  <c r="H603" i="1" s="1"/>
  <c r="I603" i="1"/>
  <c r="J603" i="1" s="1"/>
  <c r="K607" i="1"/>
  <c r="L607" i="1" s="1"/>
  <c r="G607" i="1"/>
  <c r="H607" i="1" s="1"/>
  <c r="I607" i="1"/>
  <c r="J607" i="1" s="1"/>
  <c r="K611" i="1"/>
  <c r="L611" i="1" s="1"/>
  <c r="G611" i="1"/>
  <c r="H611" i="1" s="1"/>
  <c r="I611" i="1"/>
  <c r="J611" i="1" s="1"/>
  <c r="K615" i="1"/>
  <c r="L615" i="1" s="1"/>
  <c r="G615" i="1"/>
  <c r="H615" i="1" s="1"/>
  <c r="I615" i="1"/>
  <c r="J615" i="1" s="1"/>
  <c r="K619" i="1"/>
  <c r="L619" i="1" s="1"/>
  <c r="G619" i="1"/>
  <c r="H619" i="1" s="1"/>
  <c r="I619" i="1"/>
  <c r="J619" i="1" s="1"/>
  <c r="K623" i="1"/>
  <c r="L623" i="1" s="1"/>
  <c r="G623" i="1"/>
  <c r="H623" i="1" s="1"/>
  <c r="I623" i="1"/>
  <c r="J623" i="1" s="1"/>
  <c r="K627" i="1"/>
  <c r="L627" i="1" s="1"/>
  <c r="G627" i="1"/>
  <c r="H627" i="1" s="1"/>
  <c r="I627" i="1"/>
  <c r="J627" i="1" s="1"/>
  <c r="K631" i="1"/>
  <c r="L631" i="1" s="1"/>
  <c r="G631" i="1"/>
  <c r="H631" i="1" s="1"/>
  <c r="I631" i="1"/>
  <c r="J631" i="1" s="1"/>
  <c r="K635" i="1"/>
  <c r="L635" i="1" s="1"/>
  <c r="G635" i="1"/>
  <c r="H635" i="1" s="1"/>
  <c r="I635" i="1"/>
  <c r="J635" i="1" s="1"/>
  <c r="K639" i="1"/>
  <c r="L639" i="1" s="1"/>
  <c r="G639" i="1"/>
  <c r="H639" i="1" s="1"/>
  <c r="I639" i="1"/>
  <c r="J639" i="1" s="1"/>
  <c r="K643" i="1"/>
  <c r="L643" i="1" s="1"/>
  <c r="G643" i="1"/>
  <c r="H643" i="1" s="1"/>
  <c r="I643" i="1"/>
  <c r="J643" i="1" s="1"/>
  <c r="K647" i="1"/>
  <c r="L647" i="1" s="1"/>
  <c r="G647" i="1"/>
  <c r="H647" i="1" s="1"/>
  <c r="I647" i="1"/>
  <c r="J647" i="1" s="1"/>
  <c r="K651" i="1"/>
  <c r="L651" i="1" s="1"/>
  <c r="G651" i="1"/>
  <c r="H651" i="1" s="1"/>
  <c r="I651" i="1"/>
  <c r="J651" i="1" s="1"/>
  <c r="K655" i="1"/>
  <c r="L655" i="1" s="1"/>
  <c r="G655" i="1"/>
  <c r="H655" i="1" s="1"/>
  <c r="I655" i="1"/>
  <c r="J655" i="1" s="1"/>
  <c r="K659" i="1"/>
  <c r="L659" i="1" s="1"/>
  <c r="G659" i="1"/>
  <c r="H659" i="1" s="1"/>
  <c r="I659" i="1"/>
  <c r="J659" i="1" s="1"/>
  <c r="K663" i="1"/>
  <c r="L663" i="1" s="1"/>
  <c r="G663" i="1"/>
  <c r="H663" i="1" s="1"/>
  <c r="I663" i="1"/>
  <c r="J663" i="1" s="1"/>
  <c r="K667" i="1"/>
  <c r="L667" i="1" s="1"/>
  <c r="G667" i="1"/>
  <c r="H667" i="1" s="1"/>
  <c r="I667" i="1"/>
  <c r="J667" i="1" s="1"/>
  <c r="K671" i="1"/>
  <c r="L671" i="1" s="1"/>
  <c r="G671" i="1"/>
  <c r="H671" i="1" s="1"/>
  <c r="I671" i="1"/>
  <c r="J671" i="1" s="1"/>
  <c r="K675" i="1"/>
  <c r="L675" i="1" s="1"/>
  <c r="G675" i="1"/>
  <c r="H675" i="1" s="1"/>
  <c r="I675" i="1"/>
  <c r="J675" i="1" s="1"/>
  <c r="K679" i="1"/>
  <c r="L679" i="1" s="1"/>
  <c r="G679" i="1"/>
  <c r="H679" i="1" s="1"/>
  <c r="I679" i="1"/>
  <c r="J679" i="1" s="1"/>
  <c r="K683" i="1"/>
  <c r="L683" i="1" s="1"/>
  <c r="G683" i="1"/>
  <c r="H683" i="1" s="1"/>
  <c r="I683" i="1"/>
  <c r="J683" i="1" s="1"/>
  <c r="K687" i="1"/>
  <c r="L687" i="1" s="1"/>
  <c r="G687" i="1"/>
  <c r="H687" i="1" s="1"/>
  <c r="I687" i="1"/>
  <c r="J687" i="1" s="1"/>
  <c r="K691" i="1"/>
  <c r="L691" i="1" s="1"/>
  <c r="G691" i="1"/>
  <c r="H691" i="1" s="1"/>
  <c r="I691" i="1"/>
  <c r="J691" i="1" s="1"/>
  <c r="K695" i="1"/>
  <c r="L695" i="1" s="1"/>
  <c r="G695" i="1"/>
  <c r="H695" i="1" s="1"/>
  <c r="I695" i="1"/>
  <c r="J695" i="1" s="1"/>
  <c r="K699" i="1"/>
  <c r="L699" i="1" s="1"/>
  <c r="G699" i="1"/>
  <c r="H699" i="1" s="1"/>
  <c r="I699" i="1"/>
  <c r="J699" i="1" s="1"/>
  <c r="K703" i="1"/>
  <c r="L703" i="1" s="1"/>
  <c r="G703" i="1"/>
  <c r="H703" i="1" s="1"/>
  <c r="I703" i="1"/>
  <c r="J703" i="1" s="1"/>
  <c r="K707" i="1"/>
  <c r="L707" i="1" s="1"/>
  <c r="G707" i="1"/>
  <c r="H707" i="1" s="1"/>
  <c r="I707" i="1"/>
  <c r="J707" i="1" s="1"/>
  <c r="K711" i="1"/>
  <c r="L711" i="1" s="1"/>
  <c r="G711" i="1"/>
  <c r="H711" i="1" s="1"/>
  <c r="I711" i="1"/>
  <c r="J711" i="1" s="1"/>
  <c r="K590" i="1"/>
  <c r="L590" i="1" s="1"/>
  <c r="G590" i="1"/>
  <c r="H590" i="1" s="1"/>
  <c r="I590" i="1"/>
  <c r="J590" i="1" s="1"/>
  <c r="K594" i="1"/>
  <c r="L594" i="1" s="1"/>
  <c r="G594" i="1"/>
  <c r="H594" i="1" s="1"/>
  <c r="I594" i="1"/>
  <c r="J594" i="1" s="1"/>
  <c r="K598" i="1"/>
  <c r="L598" i="1" s="1"/>
  <c r="G598" i="1"/>
  <c r="H598" i="1" s="1"/>
  <c r="I598" i="1"/>
  <c r="J598" i="1" s="1"/>
  <c r="K602" i="1"/>
  <c r="L602" i="1" s="1"/>
  <c r="G602" i="1"/>
  <c r="H602" i="1" s="1"/>
  <c r="I602" i="1"/>
  <c r="J602" i="1" s="1"/>
  <c r="K606" i="1"/>
  <c r="L606" i="1" s="1"/>
  <c r="G606" i="1"/>
  <c r="H606" i="1" s="1"/>
  <c r="I606" i="1"/>
  <c r="J606" i="1" s="1"/>
  <c r="K610" i="1"/>
  <c r="L610" i="1" s="1"/>
  <c r="G610" i="1"/>
  <c r="H610" i="1" s="1"/>
  <c r="I610" i="1"/>
  <c r="J610" i="1" s="1"/>
  <c r="K614" i="1"/>
  <c r="L614" i="1" s="1"/>
  <c r="G614" i="1"/>
  <c r="H614" i="1" s="1"/>
  <c r="I614" i="1"/>
  <c r="J614" i="1" s="1"/>
  <c r="K618" i="1"/>
  <c r="L618" i="1" s="1"/>
  <c r="G618" i="1"/>
  <c r="H618" i="1" s="1"/>
  <c r="I618" i="1"/>
  <c r="J618" i="1" s="1"/>
  <c r="K622" i="1"/>
  <c r="L622" i="1" s="1"/>
  <c r="G622" i="1"/>
  <c r="H622" i="1" s="1"/>
  <c r="I622" i="1"/>
  <c r="J622" i="1" s="1"/>
  <c r="K626" i="1"/>
  <c r="L626" i="1" s="1"/>
  <c r="G626" i="1"/>
  <c r="H626" i="1" s="1"/>
  <c r="I626" i="1"/>
  <c r="J626" i="1" s="1"/>
  <c r="K630" i="1"/>
  <c r="L630" i="1" s="1"/>
  <c r="G630" i="1"/>
  <c r="H630" i="1" s="1"/>
  <c r="I630" i="1"/>
  <c r="J630" i="1" s="1"/>
  <c r="K634" i="1"/>
  <c r="L634" i="1" s="1"/>
  <c r="G634" i="1"/>
  <c r="H634" i="1" s="1"/>
  <c r="I634" i="1"/>
  <c r="J634" i="1" s="1"/>
  <c r="K638" i="1"/>
  <c r="L638" i="1" s="1"/>
  <c r="G638" i="1"/>
  <c r="H638" i="1" s="1"/>
  <c r="I638" i="1"/>
  <c r="J638" i="1" s="1"/>
  <c r="K642" i="1"/>
  <c r="L642" i="1" s="1"/>
  <c r="G642" i="1"/>
  <c r="H642" i="1" s="1"/>
  <c r="I642" i="1"/>
  <c r="J642" i="1" s="1"/>
  <c r="K646" i="1"/>
  <c r="L646" i="1" s="1"/>
  <c r="G646" i="1"/>
  <c r="H646" i="1" s="1"/>
  <c r="I646" i="1"/>
  <c r="J646" i="1" s="1"/>
  <c r="K650" i="1"/>
  <c r="L650" i="1" s="1"/>
  <c r="G650" i="1"/>
  <c r="H650" i="1" s="1"/>
  <c r="I650" i="1"/>
  <c r="J650" i="1" s="1"/>
  <c r="K654" i="1"/>
  <c r="L654" i="1" s="1"/>
  <c r="G654" i="1"/>
  <c r="H654" i="1" s="1"/>
  <c r="I654" i="1"/>
  <c r="J654" i="1" s="1"/>
  <c r="K658" i="1"/>
  <c r="L658" i="1" s="1"/>
  <c r="G658" i="1"/>
  <c r="H658" i="1" s="1"/>
  <c r="I658" i="1"/>
  <c r="J658" i="1" s="1"/>
  <c r="K662" i="1"/>
  <c r="L662" i="1" s="1"/>
  <c r="G662" i="1"/>
  <c r="H662" i="1" s="1"/>
  <c r="I662" i="1"/>
  <c r="J662" i="1" s="1"/>
  <c r="K666" i="1"/>
  <c r="L666" i="1" s="1"/>
  <c r="G666" i="1"/>
  <c r="H666" i="1" s="1"/>
  <c r="I666" i="1"/>
  <c r="J666" i="1" s="1"/>
  <c r="K670" i="1"/>
  <c r="L670" i="1" s="1"/>
  <c r="G670" i="1"/>
  <c r="H670" i="1" s="1"/>
  <c r="I670" i="1"/>
  <c r="J670" i="1" s="1"/>
  <c r="K674" i="1"/>
  <c r="L674" i="1" s="1"/>
  <c r="G674" i="1"/>
  <c r="H674" i="1" s="1"/>
  <c r="I674" i="1"/>
  <c r="J674" i="1" s="1"/>
  <c r="K678" i="1"/>
  <c r="L678" i="1" s="1"/>
  <c r="G678" i="1"/>
  <c r="H678" i="1" s="1"/>
  <c r="I678" i="1"/>
  <c r="J678" i="1" s="1"/>
  <c r="K682" i="1"/>
  <c r="L682" i="1" s="1"/>
  <c r="G682" i="1"/>
  <c r="H682" i="1" s="1"/>
  <c r="I682" i="1"/>
  <c r="J682" i="1" s="1"/>
  <c r="K686" i="1"/>
  <c r="L686" i="1" s="1"/>
  <c r="G686" i="1"/>
  <c r="H686" i="1" s="1"/>
  <c r="I686" i="1"/>
  <c r="J686" i="1" s="1"/>
  <c r="K690" i="1"/>
  <c r="L690" i="1" s="1"/>
  <c r="G690" i="1"/>
  <c r="H690" i="1" s="1"/>
  <c r="I690" i="1"/>
  <c r="J690" i="1" s="1"/>
  <c r="K694" i="1"/>
  <c r="L694" i="1" s="1"/>
  <c r="G694" i="1"/>
  <c r="H694" i="1" s="1"/>
  <c r="I694" i="1"/>
  <c r="J694" i="1" s="1"/>
  <c r="K698" i="1"/>
  <c r="L698" i="1" s="1"/>
  <c r="G698" i="1"/>
  <c r="H698" i="1" s="1"/>
  <c r="I698" i="1"/>
  <c r="J698" i="1" s="1"/>
  <c r="K702" i="1"/>
  <c r="L702" i="1" s="1"/>
  <c r="G702" i="1"/>
  <c r="H702" i="1" s="1"/>
  <c r="I702" i="1"/>
  <c r="J702" i="1" s="1"/>
  <c r="K706" i="1"/>
  <c r="L706" i="1" s="1"/>
  <c r="G706" i="1"/>
  <c r="H706" i="1" s="1"/>
  <c r="I706" i="1"/>
  <c r="J706" i="1" s="1"/>
  <c r="K710" i="1"/>
  <c r="L710" i="1" s="1"/>
  <c r="G710" i="1"/>
  <c r="H710" i="1" s="1"/>
  <c r="I710" i="1"/>
  <c r="J710" i="1" s="1"/>
  <c r="G714" i="1"/>
  <c r="H714" i="1" s="1"/>
  <c r="I714" i="1"/>
  <c r="J714" i="1" s="1"/>
  <c r="K589" i="1"/>
  <c r="L589" i="1" s="1"/>
  <c r="G589" i="1"/>
  <c r="H589" i="1" s="1"/>
  <c r="I589" i="1"/>
  <c r="J589" i="1" s="1"/>
  <c r="K593" i="1"/>
  <c r="L593" i="1" s="1"/>
  <c r="G593" i="1"/>
  <c r="H593" i="1" s="1"/>
  <c r="I593" i="1"/>
  <c r="J593" i="1" s="1"/>
  <c r="K597" i="1"/>
  <c r="L597" i="1" s="1"/>
  <c r="G597" i="1"/>
  <c r="H597" i="1" s="1"/>
  <c r="I597" i="1"/>
  <c r="J597" i="1" s="1"/>
  <c r="K601" i="1"/>
  <c r="L601" i="1" s="1"/>
  <c r="G601" i="1"/>
  <c r="H601" i="1" s="1"/>
  <c r="I601" i="1"/>
  <c r="J601" i="1" s="1"/>
  <c r="K605" i="1"/>
  <c r="L605" i="1" s="1"/>
  <c r="G605" i="1"/>
  <c r="H605" i="1" s="1"/>
  <c r="I605" i="1"/>
  <c r="J605" i="1" s="1"/>
  <c r="K609" i="1"/>
  <c r="L609" i="1" s="1"/>
  <c r="G609" i="1"/>
  <c r="H609" i="1" s="1"/>
  <c r="I609" i="1"/>
  <c r="J609" i="1" s="1"/>
  <c r="K613" i="1"/>
  <c r="L613" i="1" s="1"/>
  <c r="G613" i="1"/>
  <c r="H613" i="1" s="1"/>
  <c r="I613" i="1"/>
  <c r="J613" i="1" s="1"/>
  <c r="K617" i="1"/>
  <c r="L617" i="1" s="1"/>
  <c r="G617" i="1"/>
  <c r="H617" i="1" s="1"/>
  <c r="I617" i="1"/>
  <c r="J617" i="1" s="1"/>
  <c r="K621" i="1"/>
  <c r="L621" i="1" s="1"/>
  <c r="G621" i="1"/>
  <c r="H621" i="1" s="1"/>
  <c r="I621" i="1"/>
  <c r="J621" i="1" s="1"/>
  <c r="K625" i="1"/>
  <c r="L625" i="1" s="1"/>
  <c r="G625" i="1"/>
  <c r="H625" i="1" s="1"/>
  <c r="I625" i="1"/>
  <c r="J625" i="1" s="1"/>
  <c r="K629" i="1"/>
  <c r="L629" i="1" s="1"/>
  <c r="G629" i="1"/>
  <c r="H629" i="1" s="1"/>
  <c r="I629" i="1"/>
  <c r="J629" i="1" s="1"/>
  <c r="K633" i="1"/>
  <c r="L633" i="1" s="1"/>
  <c r="G633" i="1"/>
  <c r="H633" i="1" s="1"/>
  <c r="I633" i="1"/>
  <c r="J633" i="1" s="1"/>
  <c r="K637" i="1"/>
  <c r="L637" i="1" s="1"/>
  <c r="G637" i="1"/>
  <c r="H637" i="1" s="1"/>
  <c r="I637" i="1"/>
  <c r="J637" i="1" s="1"/>
  <c r="K641" i="1"/>
  <c r="L641" i="1" s="1"/>
  <c r="G641" i="1"/>
  <c r="H641" i="1" s="1"/>
  <c r="I641" i="1"/>
  <c r="J641" i="1" s="1"/>
  <c r="K645" i="1"/>
  <c r="L645" i="1" s="1"/>
  <c r="G645" i="1"/>
  <c r="H645" i="1" s="1"/>
  <c r="I645" i="1"/>
  <c r="J645" i="1" s="1"/>
  <c r="K649" i="1"/>
  <c r="L649" i="1" s="1"/>
  <c r="G649" i="1"/>
  <c r="H649" i="1" s="1"/>
  <c r="I649" i="1"/>
  <c r="J649" i="1" s="1"/>
  <c r="K653" i="1"/>
  <c r="L653" i="1" s="1"/>
  <c r="G653" i="1"/>
  <c r="H653" i="1" s="1"/>
  <c r="I653" i="1"/>
  <c r="J653" i="1" s="1"/>
  <c r="K657" i="1"/>
  <c r="L657" i="1" s="1"/>
  <c r="G657" i="1"/>
  <c r="H657" i="1" s="1"/>
  <c r="I657" i="1"/>
  <c r="J657" i="1" s="1"/>
  <c r="K661" i="1"/>
  <c r="L661" i="1" s="1"/>
  <c r="G661" i="1"/>
  <c r="H661" i="1" s="1"/>
  <c r="I661" i="1"/>
  <c r="J661" i="1" s="1"/>
  <c r="K665" i="1"/>
  <c r="L665" i="1" s="1"/>
  <c r="G665" i="1"/>
  <c r="H665" i="1" s="1"/>
  <c r="I665" i="1"/>
  <c r="J665" i="1" s="1"/>
  <c r="K669" i="1"/>
  <c r="L669" i="1" s="1"/>
  <c r="G669" i="1"/>
  <c r="H669" i="1" s="1"/>
  <c r="I669" i="1"/>
  <c r="J669" i="1" s="1"/>
  <c r="K673" i="1"/>
  <c r="L673" i="1" s="1"/>
  <c r="G673" i="1"/>
  <c r="H673" i="1" s="1"/>
  <c r="I673" i="1"/>
  <c r="J673" i="1" s="1"/>
  <c r="K677" i="1"/>
  <c r="L677" i="1" s="1"/>
  <c r="G677" i="1"/>
  <c r="H677" i="1" s="1"/>
  <c r="I677" i="1"/>
  <c r="J677" i="1" s="1"/>
  <c r="K681" i="1"/>
  <c r="L681" i="1" s="1"/>
  <c r="G681" i="1"/>
  <c r="H681" i="1" s="1"/>
  <c r="I681" i="1"/>
  <c r="J681" i="1" s="1"/>
  <c r="K685" i="1"/>
  <c r="L685" i="1" s="1"/>
  <c r="G685" i="1"/>
  <c r="H685" i="1" s="1"/>
  <c r="I685" i="1"/>
  <c r="J685" i="1" s="1"/>
  <c r="K689" i="1"/>
  <c r="L689" i="1" s="1"/>
  <c r="G689" i="1"/>
  <c r="H689" i="1" s="1"/>
  <c r="I689" i="1"/>
  <c r="J689" i="1" s="1"/>
  <c r="K693" i="1"/>
  <c r="L693" i="1" s="1"/>
  <c r="G693" i="1"/>
  <c r="H693" i="1" s="1"/>
  <c r="I693" i="1"/>
  <c r="J693" i="1" s="1"/>
  <c r="K697" i="1"/>
  <c r="L697" i="1" s="1"/>
  <c r="G697" i="1"/>
  <c r="H697" i="1" s="1"/>
  <c r="I697" i="1"/>
  <c r="J697" i="1" s="1"/>
  <c r="K701" i="1"/>
  <c r="L701" i="1" s="1"/>
  <c r="G701" i="1"/>
  <c r="H701" i="1" s="1"/>
  <c r="I701" i="1"/>
  <c r="J701" i="1" s="1"/>
  <c r="K705" i="1"/>
  <c r="L705" i="1" s="1"/>
  <c r="G705" i="1"/>
  <c r="H705" i="1" s="1"/>
  <c r="I705" i="1"/>
  <c r="J705" i="1" s="1"/>
  <c r="K709" i="1"/>
  <c r="L709" i="1" s="1"/>
  <c r="G709" i="1"/>
  <c r="H709" i="1" s="1"/>
  <c r="I709" i="1"/>
  <c r="J709" i="1" s="1"/>
  <c r="K713" i="1"/>
  <c r="L713" i="1" s="1"/>
  <c r="G713" i="1"/>
  <c r="H713" i="1" s="1"/>
  <c r="I713" i="1"/>
  <c r="J713" i="1" s="1"/>
  <c r="K714" i="1"/>
  <c r="L714" i="1" s="1"/>
  <c r="I1209" i="1"/>
  <c r="J1209" i="1" s="1"/>
  <c r="I1211" i="1"/>
  <c r="J1211" i="1" s="1"/>
  <c r="I1213" i="1"/>
  <c r="J1213" i="1" s="1"/>
  <c r="I1215" i="1"/>
  <c r="J1215" i="1" s="1"/>
  <c r="I1217" i="1"/>
  <c r="J1217" i="1" s="1"/>
  <c r="I1219" i="1"/>
  <c r="J1219" i="1" s="1"/>
  <c r="I1221" i="1"/>
  <c r="J1221" i="1" s="1"/>
  <c r="I1223" i="1"/>
  <c r="J1223" i="1" s="1"/>
  <c r="I1225" i="1"/>
  <c r="J1225" i="1" s="1"/>
  <c r="I1227" i="1"/>
  <c r="J1227" i="1" s="1"/>
  <c r="I1229" i="1"/>
  <c r="J1229" i="1" s="1"/>
  <c r="I1231" i="1"/>
  <c r="J1231" i="1" s="1"/>
  <c r="I1233" i="1"/>
  <c r="J1233" i="1" s="1"/>
  <c r="I1235" i="1"/>
  <c r="J1235" i="1" s="1"/>
  <c r="I1237" i="1"/>
  <c r="J1237" i="1" s="1"/>
  <c r="I1239" i="1"/>
  <c r="J1239" i="1" s="1"/>
  <c r="I1241" i="1"/>
  <c r="J1241" i="1" s="1"/>
  <c r="I1243" i="1"/>
  <c r="J1243" i="1" s="1"/>
  <c r="I1245" i="1"/>
  <c r="J1245" i="1" s="1"/>
  <c r="I1247" i="1"/>
  <c r="J1247" i="1" s="1"/>
  <c r="I1249" i="1"/>
  <c r="J1249" i="1" s="1"/>
  <c r="I1251" i="1"/>
  <c r="J1251" i="1" s="1"/>
  <c r="I1253" i="1"/>
  <c r="J1253" i="1" s="1"/>
  <c r="I1255" i="1"/>
  <c r="J1255" i="1" s="1"/>
  <c r="I1257" i="1"/>
  <c r="J1257" i="1" s="1"/>
  <c r="I1259" i="1"/>
  <c r="J1259" i="1" s="1"/>
  <c r="I1261" i="1"/>
  <c r="J1261" i="1" s="1"/>
  <c r="I1263" i="1"/>
  <c r="J1263" i="1" s="1"/>
  <c r="I1265" i="1"/>
  <c r="J1265" i="1" s="1"/>
  <c r="I1267" i="1"/>
  <c r="J1267" i="1" s="1"/>
  <c r="I1269" i="1"/>
  <c r="J1269" i="1" s="1"/>
  <c r="I1271" i="1"/>
  <c r="J1271" i="1" s="1"/>
  <c r="I1273" i="1"/>
  <c r="J1273" i="1" s="1"/>
  <c r="I1275" i="1"/>
  <c r="J1275" i="1" s="1"/>
  <c r="I1277" i="1"/>
  <c r="J1277" i="1" s="1"/>
  <c r="I1279" i="1"/>
  <c r="J1279" i="1" s="1"/>
  <c r="I1281" i="1"/>
  <c r="J1281" i="1" s="1"/>
  <c r="I1283" i="1"/>
  <c r="J1283" i="1" s="1"/>
  <c r="I1285" i="1"/>
  <c r="J1285" i="1" s="1"/>
  <c r="I1287" i="1"/>
  <c r="J1287" i="1" s="1"/>
  <c r="I1289" i="1"/>
  <c r="J1289" i="1" s="1"/>
  <c r="I1291" i="1"/>
  <c r="J1291" i="1" s="1"/>
  <c r="I1293" i="1"/>
  <c r="J1293" i="1" s="1"/>
  <c r="I1295" i="1"/>
  <c r="J1295" i="1" s="1"/>
  <c r="I1297" i="1"/>
  <c r="J1297" i="1" s="1"/>
  <c r="I1299" i="1"/>
  <c r="J1299" i="1" s="1"/>
  <c r="I1301" i="1"/>
  <c r="J1301" i="1" s="1"/>
  <c r="I1303" i="1"/>
  <c r="J1303" i="1" s="1"/>
  <c r="I1305" i="1"/>
  <c r="J1305" i="1" s="1"/>
  <c r="I1307" i="1"/>
  <c r="J1307" i="1" s="1"/>
  <c r="I1309" i="1"/>
  <c r="J1309" i="1" s="1"/>
  <c r="I1311" i="1"/>
  <c r="J1311" i="1" s="1"/>
  <c r="I1313" i="1"/>
  <c r="J1313" i="1" s="1"/>
  <c r="I1315" i="1"/>
  <c r="J1315" i="1" s="1"/>
  <c r="I1317" i="1"/>
  <c r="J1317" i="1" s="1"/>
  <c r="I1319" i="1"/>
  <c r="J1319" i="1" s="1"/>
  <c r="I1321" i="1"/>
  <c r="J1321" i="1" s="1"/>
  <c r="I1323" i="1"/>
  <c r="J1323" i="1" s="1"/>
  <c r="I1325" i="1"/>
  <c r="J1325" i="1" s="1"/>
  <c r="I1327" i="1"/>
  <c r="J1327" i="1" s="1"/>
  <c r="I1329" i="1"/>
  <c r="J1329" i="1" s="1"/>
  <c r="I1331" i="1"/>
  <c r="J1331" i="1" s="1"/>
  <c r="I1333" i="1"/>
  <c r="J1333" i="1" s="1"/>
  <c r="I1335" i="1"/>
  <c r="J1335" i="1" s="1"/>
  <c r="I1337" i="1"/>
  <c r="J1337" i="1" s="1"/>
  <c r="I1339" i="1"/>
  <c r="J1339" i="1" s="1"/>
  <c r="I1341" i="1"/>
  <c r="J1341" i="1" s="1"/>
  <c r="I1343" i="1"/>
  <c r="J1343" i="1" s="1"/>
  <c r="I1345" i="1"/>
  <c r="J1345" i="1" s="1"/>
  <c r="I1347" i="1"/>
  <c r="J1347" i="1" s="1"/>
  <c r="I1349" i="1"/>
  <c r="J1349" i="1" s="1"/>
  <c r="I1351" i="1"/>
  <c r="J1351" i="1" s="1"/>
  <c r="I1353" i="1"/>
  <c r="J1353" i="1" s="1"/>
  <c r="I1355" i="1"/>
  <c r="J1355" i="1" s="1"/>
  <c r="I1357" i="1"/>
  <c r="J1357" i="1" s="1"/>
  <c r="I1359" i="1"/>
  <c r="J1359" i="1" s="1"/>
  <c r="I1361" i="1"/>
  <c r="J1361" i="1" s="1"/>
  <c r="I1363" i="1"/>
  <c r="J1363" i="1" s="1"/>
  <c r="I1365" i="1"/>
  <c r="J1365" i="1" s="1"/>
  <c r="I1367" i="1"/>
  <c r="J1367" i="1" s="1"/>
  <c r="I1369" i="1"/>
  <c r="J1369" i="1" s="1"/>
  <c r="I1371" i="1"/>
  <c r="J1371" i="1" s="1"/>
  <c r="I1373" i="1"/>
  <c r="J1373" i="1" s="1"/>
  <c r="I1375" i="1"/>
  <c r="J1375" i="1" s="1"/>
  <c r="I1377" i="1"/>
  <c r="J1377" i="1" s="1"/>
  <c r="I1379" i="1"/>
  <c r="J1379" i="1" s="1"/>
  <c r="I1381" i="1"/>
  <c r="J1381" i="1" s="1"/>
  <c r="I1383" i="1"/>
  <c r="J1383" i="1" s="1"/>
  <c r="I1385" i="1"/>
  <c r="J1385" i="1" s="1"/>
  <c r="I1387" i="1"/>
  <c r="J1387" i="1" s="1"/>
  <c r="I1389" i="1"/>
  <c r="J1389" i="1" s="1"/>
  <c r="I1391" i="1"/>
  <c r="J1391" i="1" s="1"/>
  <c r="I1393" i="1"/>
  <c r="J1393" i="1" s="1"/>
  <c r="I1395" i="1"/>
  <c r="J1395" i="1" s="1"/>
  <c r="I1606" i="1"/>
  <c r="J1606" i="1" s="1"/>
  <c r="K1606" i="1"/>
  <c r="L1606" i="1" s="1"/>
  <c r="G1606" i="1"/>
  <c r="H1606" i="1" s="1"/>
  <c r="I1622" i="1"/>
  <c r="J1622" i="1" s="1"/>
  <c r="K1622" i="1"/>
  <c r="L1622" i="1" s="1"/>
  <c r="G1622" i="1"/>
  <c r="H1622" i="1" s="1"/>
  <c r="I1638" i="1"/>
  <c r="J1638" i="1" s="1"/>
  <c r="K1638" i="1"/>
  <c r="L1638" i="1" s="1"/>
  <c r="G1638" i="1"/>
  <c r="H1638" i="1" s="1"/>
  <c r="I1654" i="1"/>
  <c r="J1654" i="1" s="1"/>
  <c r="K1654" i="1"/>
  <c r="L1654" i="1" s="1"/>
  <c r="G1654" i="1"/>
  <c r="H1654" i="1" s="1"/>
  <c r="I1670" i="1"/>
  <c r="J1670" i="1" s="1"/>
  <c r="K1670" i="1"/>
  <c r="L1670" i="1" s="1"/>
  <c r="G1670" i="1"/>
  <c r="H1670" i="1" s="1"/>
  <c r="I1686" i="1"/>
  <c r="J1686" i="1" s="1"/>
  <c r="K1686" i="1"/>
  <c r="L1686" i="1" s="1"/>
  <c r="G1686" i="1"/>
  <c r="H1686" i="1" s="1"/>
  <c r="I1702" i="1"/>
  <c r="J1702" i="1" s="1"/>
  <c r="K1702" i="1"/>
  <c r="L1702" i="1" s="1"/>
  <c r="G1702" i="1"/>
  <c r="H1702" i="1" s="1"/>
  <c r="I1718" i="1"/>
  <c r="J1718" i="1" s="1"/>
  <c r="K1718" i="1"/>
  <c r="L1718" i="1" s="1"/>
  <c r="G1718" i="1"/>
  <c r="H1718" i="1" s="1"/>
  <c r="I1734" i="1"/>
  <c r="J1734" i="1" s="1"/>
  <c r="K1734" i="1"/>
  <c r="L1734" i="1" s="1"/>
  <c r="G1734" i="1"/>
  <c r="H1734" i="1" s="1"/>
  <c r="I1750" i="1"/>
  <c r="J1750" i="1" s="1"/>
  <c r="K1750" i="1"/>
  <c r="L1750" i="1" s="1"/>
  <c r="G1750" i="1"/>
  <c r="H1750" i="1" s="1"/>
  <c r="K1477" i="1"/>
  <c r="L1477" i="1" s="1"/>
  <c r="G1477" i="1"/>
  <c r="H1477" i="1" s="1"/>
  <c r="K1479" i="1"/>
  <c r="L1479" i="1" s="1"/>
  <c r="G1479" i="1"/>
  <c r="H1479" i="1" s="1"/>
  <c r="K1481" i="1"/>
  <c r="L1481" i="1" s="1"/>
  <c r="G1481" i="1"/>
  <c r="H1481" i="1" s="1"/>
  <c r="K1483" i="1"/>
  <c r="L1483" i="1" s="1"/>
  <c r="G1483" i="1"/>
  <c r="H1483" i="1" s="1"/>
  <c r="K1485" i="1"/>
  <c r="L1485" i="1" s="1"/>
  <c r="G1485" i="1"/>
  <c r="H1485" i="1" s="1"/>
  <c r="K1487" i="1"/>
  <c r="L1487" i="1" s="1"/>
  <c r="G1487" i="1"/>
  <c r="H1487" i="1" s="1"/>
  <c r="K1489" i="1"/>
  <c r="L1489" i="1" s="1"/>
  <c r="G1489" i="1"/>
  <c r="H1489" i="1" s="1"/>
  <c r="K1491" i="1"/>
  <c r="L1491" i="1" s="1"/>
  <c r="G1491" i="1"/>
  <c r="H1491" i="1" s="1"/>
  <c r="K1493" i="1"/>
  <c r="L1493" i="1" s="1"/>
  <c r="G1493" i="1"/>
  <c r="H1493" i="1" s="1"/>
  <c r="K1495" i="1"/>
  <c r="L1495" i="1" s="1"/>
  <c r="G1495" i="1"/>
  <c r="H1495" i="1" s="1"/>
  <c r="K1497" i="1"/>
  <c r="L1497" i="1" s="1"/>
  <c r="G1497" i="1"/>
  <c r="H1497" i="1" s="1"/>
  <c r="K1499" i="1"/>
  <c r="L1499" i="1" s="1"/>
  <c r="G1499" i="1"/>
  <c r="H1499" i="1" s="1"/>
  <c r="K1501" i="1"/>
  <c r="L1501" i="1" s="1"/>
  <c r="G1501" i="1"/>
  <c r="H1501" i="1" s="1"/>
  <c r="K1503" i="1"/>
  <c r="L1503" i="1" s="1"/>
  <c r="G1503" i="1"/>
  <c r="H1503" i="1" s="1"/>
  <c r="K1505" i="1"/>
  <c r="L1505" i="1" s="1"/>
  <c r="G1505" i="1"/>
  <c r="H1505" i="1" s="1"/>
  <c r="K1507" i="1"/>
  <c r="L1507" i="1" s="1"/>
  <c r="G1507" i="1"/>
  <c r="H1507" i="1" s="1"/>
  <c r="K1509" i="1"/>
  <c r="L1509" i="1" s="1"/>
  <c r="G1509" i="1"/>
  <c r="H1509" i="1" s="1"/>
  <c r="K1511" i="1"/>
  <c r="L1511" i="1" s="1"/>
  <c r="G1511" i="1"/>
  <c r="H1511" i="1" s="1"/>
  <c r="K1513" i="1"/>
  <c r="L1513" i="1" s="1"/>
  <c r="G1513" i="1"/>
  <c r="H1513" i="1" s="1"/>
  <c r="K1515" i="1"/>
  <c r="L1515" i="1" s="1"/>
  <c r="G1515" i="1"/>
  <c r="H1515" i="1" s="1"/>
  <c r="K1517" i="1"/>
  <c r="L1517" i="1" s="1"/>
  <c r="G1517" i="1"/>
  <c r="H1517" i="1" s="1"/>
  <c r="K1519" i="1"/>
  <c r="L1519" i="1" s="1"/>
  <c r="G1519" i="1"/>
  <c r="H1519" i="1" s="1"/>
  <c r="K1521" i="1"/>
  <c r="L1521" i="1" s="1"/>
  <c r="G1521" i="1"/>
  <c r="H1521" i="1" s="1"/>
  <c r="K1523" i="1"/>
  <c r="L1523" i="1" s="1"/>
  <c r="G1523" i="1"/>
  <c r="H1523" i="1" s="1"/>
  <c r="K1525" i="1"/>
  <c r="L1525" i="1" s="1"/>
  <c r="G1525" i="1"/>
  <c r="H1525" i="1" s="1"/>
  <c r="K1527" i="1"/>
  <c r="L1527" i="1" s="1"/>
  <c r="G1527" i="1"/>
  <c r="H1527" i="1" s="1"/>
  <c r="K1529" i="1"/>
  <c r="L1529" i="1" s="1"/>
  <c r="G1529" i="1"/>
  <c r="H1529" i="1" s="1"/>
  <c r="K1531" i="1"/>
  <c r="L1531" i="1" s="1"/>
  <c r="G1531" i="1"/>
  <c r="H1531" i="1" s="1"/>
  <c r="K1533" i="1"/>
  <c r="L1533" i="1" s="1"/>
  <c r="G1533" i="1"/>
  <c r="H1533" i="1" s="1"/>
  <c r="K1535" i="1"/>
  <c r="L1535" i="1" s="1"/>
  <c r="G1535" i="1"/>
  <c r="H1535" i="1" s="1"/>
  <c r="I1535" i="1"/>
  <c r="J1535" i="1" s="1"/>
  <c r="K1539" i="1"/>
  <c r="L1539" i="1" s="1"/>
  <c r="G1539" i="1"/>
  <c r="H1539" i="1" s="1"/>
  <c r="I1539" i="1"/>
  <c r="J1539" i="1" s="1"/>
  <c r="K1543" i="1"/>
  <c r="L1543" i="1" s="1"/>
  <c r="G1543" i="1"/>
  <c r="H1543" i="1" s="1"/>
  <c r="I1543" i="1"/>
  <c r="J1543" i="1" s="1"/>
  <c r="K1547" i="1"/>
  <c r="L1547" i="1" s="1"/>
  <c r="G1547" i="1"/>
  <c r="H1547" i="1" s="1"/>
  <c r="I1547" i="1"/>
  <c r="J1547" i="1" s="1"/>
  <c r="K1551" i="1"/>
  <c r="L1551" i="1" s="1"/>
  <c r="G1551" i="1"/>
  <c r="H1551" i="1" s="1"/>
  <c r="I1551" i="1"/>
  <c r="J1551" i="1" s="1"/>
  <c r="K1555" i="1"/>
  <c r="L1555" i="1" s="1"/>
  <c r="G1555" i="1"/>
  <c r="H1555" i="1" s="1"/>
  <c r="I1555" i="1"/>
  <c r="J1555" i="1" s="1"/>
  <c r="K1559" i="1"/>
  <c r="L1559" i="1" s="1"/>
  <c r="G1559" i="1"/>
  <c r="H1559" i="1" s="1"/>
  <c r="I1559" i="1"/>
  <c r="J1559" i="1" s="1"/>
  <c r="K1563" i="1"/>
  <c r="L1563" i="1" s="1"/>
  <c r="G1563" i="1"/>
  <c r="H1563" i="1" s="1"/>
  <c r="I1563" i="1"/>
  <c r="J1563" i="1" s="1"/>
  <c r="K1567" i="1"/>
  <c r="L1567" i="1" s="1"/>
  <c r="G1567" i="1"/>
  <c r="H1567" i="1" s="1"/>
  <c r="I1567" i="1"/>
  <c r="J1567" i="1" s="1"/>
  <c r="K1571" i="1"/>
  <c r="L1571" i="1" s="1"/>
  <c r="G1571" i="1"/>
  <c r="H1571" i="1" s="1"/>
  <c r="I1571" i="1"/>
  <c r="J1571" i="1" s="1"/>
  <c r="K1575" i="1"/>
  <c r="L1575" i="1" s="1"/>
  <c r="G1575" i="1"/>
  <c r="H1575" i="1" s="1"/>
  <c r="I1575" i="1"/>
  <c r="J1575" i="1" s="1"/>
  <c r="K1579" i="1"/>
  <c r="L1579" i="1" s="1"/>
  <c r="G1579" i="1"/>
  <c r="H1579" i="1" s="1"/>
  <c r="I1579" i="1"/>
  <c r="J1579" i="1" s="1"/>
  <c r="K1583" i="1"/>
  <c r="L1583" i="1" s="1"/>
  <c r="G1583" i="1"/>
  <c r="H1583" i="1" s="1"/>
  <c r="I1583" i="1"/>
  <c r="J1583" i="1" s="1"/>
  <c r="I1602" i="1"/>
  <c r="J1602" i="1" s="1"/>
  <c r="K1602" i="1"/>
  <c r="L1602" i="1" s="1"/>
  <c r="G1602" i="1"/>
  <c r="H1602" i="1" s="1"/>
  <c r="I1618" i="1"/>
  <c r="J1618" i="1" s="1"/>
  <c r="K1618" i="1"/>
  <c r="L1618" i="1" s="1"/>
  <c r="G1618" i="1"/>
  <c r="H1618" i="1" s="1"/>
  <c r="I1634" i="1"/>
  <c r="J1634" i="1" s="1"/>
  <c r="K1634" i="1"/>
  <c r="L1634" i="1" s="1"/>
  <c r="G1634" i="1"/>
  <c r="H1634" i="1" s="1"/>
  <c r="I1650" i="1"/>
  <c r="J1650" i="1" s="1"/>
  <c r="K1650" i="1"/>
  <c r="L1650" i="1" s="1"/>
  <c r="G1650" i="1"/>
  <c r="H1650" i="1" s="1"/>
  <c r="I1666" i="1"/>
  <c r="J1666" i="1" s="1"/>
  <c r="K1666" i="1"/>
  <c r="L1666" i="1" s="1"/>
  <c r="G1666" i="1"/>
  <c r="H1666" i="1" s="1"/>
  <c r="I1682" i="1"/>
  <c r="J1682" i="1" s="1"/>
  <c r="K1682" i="1"/>
  <c r="L1682" i="1" s="1"/>
  <c r="G1682" i="1"/>
  <c r="H1682" i="1" s="1"/>
  <c r="I1698" i="1"/>
  <c r="J1698" i="1" s="1"/>
  <c r="K1698" i="1"/>
  <c r="L1698" i="1" s="1"/>
  <c r="G1698" i="1"/>
  <c r="H1698" i="1" s="1"/>
  <c r="I1714" i="1"/>
  <c r="J1714" i="1" s="1"/>
  <c r="K1714" i="1"/>
  <c r="L1714" i="1" s="1"/>
  <c r="G1714" i="1"/>
  <c r="H1714" i="1" s="1"/>
  <c r="I1730" i="1"/>
  <c r="J1730" i="1" s="1"/>
  <c r="K1730" i="1"/>
  <c r="L1730" i="1" s="1"/>
  <c r="G1730" i="1"/>
  <c r="H1730" i="1" s="1"/>
  <c r="I1746" i="1"/>
  <c r="J1746" i="1" s="1"/>
  <c r="K1746" i="1"/>
  <c r="L1746" i="1" s="1"/>
  <c r="G1746" i="1"/>
  <c r="H1746" i="1" s="1"/>
  <c r="I1598" i="1"/>
  <c r="J1598" i="1" s="1"/>
  <c r="K1598" i="1"/>
  <c r="L1598" i="1" s="1"/>
  <c r="G1598" i="1"/>
  <c r="H1598" i="1" s="1"/>
  <c r="I1614" i="1"/>
  <c r="J1614" i="1" s="1"/>
  <c r="K1614" i="1"/>
  <c r="L1614" i="1" s="1"/>
  <c r="G1614" i="1"/>
  <c r="H1614" i="1" s="1"/>
  <c r="I1630" i="1"/>
  <c r="J1630" i="1" s="1"/>
  <c r="K1630" i="1"/>
  <c r="L1630" i="1" s="1"/>
  <c r="G1630" i="1"/>
  <c r="H1630" i="1" s="1"/>
  <c r="I1646" i="1"/>
  <c r="J1646" i="1" s="1"/>
  <c r="K1646" i="1"/>
  <c r="L1646" i="1" s="1"/>
  <c r="G1646" i="1"/>
  <c r="H1646" i="1" s="1"/>
  <c r="I1662" i="1"/>
  <c r="J1662" i="1" s="1"/>
  <c r="K1662" i="1"/>
  <c r="L1662" i="1" s="1"/>
  <c r="G1662" i="1"/>
  <c r="H1662" i="1" s="1"/>
  <c r="I1678" i="1"/>
  <c r="J1678" i="1" s="1"/>
  <c r="K1678" i="1"/>
  <c r="L1678" i="1" s="1"/>
  <c r="G1678" i="1"/>
  <c r="H1678" i="1" s="1"/>
  <c r="I1694" i="1"/>
  <c r="J1694" i="1" s="1"/>
  <c r="K1694" i="1"/>
  <c r="L1694" i="1" s="1"/>
  <c r="G1694" i="1"/>
  <c r="H1694" i="1" s="1"/>
  <c r="I1710" i="1"/>
  <c r="J1710" i="1" s="1"/>
  <c r="K1710" i="1"/>
  <c r="L1710" i="1" s="1"/>
  <c r="G1710" i="1"/>
  <c r="H1710" i="1" s="1"/>
  <c r="I1726" i="1"/>
  <c r="J1726" i="1" s="1"/>
  <c r="K1726" i="1"/>
  <c r="L1726" i="1" s="1"/>
  <c r="G1726" i="1"/>
  <c r="H1726" i="1" s="1"/>
  <c r="I1742" i="1"/>
  <c r="J1742" i="1" s="1"/>
  <c r="K1742" i="1"/>
  <c r="L1742" i="1" s="1"/>
  <c r="G1742" i="1"/>
  <c r="H1742" i="1" s="1"/>
  <c r="I1477" i="1"/>
  <c r="J1477" i="1" s="1"/>
  <c r="K1478" i="1"/>
  <c r="L1478" i="1" s="1"/>
  <c r="G1478" i="1"/>
  <c r="H1478" i="1" s="1"/>
  <c r="I1479" i="1"/>
  <c r="J1479" i="1" s="1"/>
  <c r="K1480" i="1"/>
  <c r="L1480" i="1" s="1"/>
  <c r="G1480" i="1"/>
  <c r="H1480" i="1" s="1"/>
  <c r="I1481" i="1"/>
  <c r="J1481" i="1" s="1"/>
  <c r="K1482" i="1"/>
  <c r="L1482" i="1" s="1"/>
  <c r="G1482" i="1"/>
  <c r="H1482" i="1" s="1"/>
  <c r="I1483" i="1"/>
  <c r="J1483" i="1" s="1"/>
  <c r="K1484" i="1"/>
  <c r="L1484" i="1" s="1"/>
  <c r="G1484" i="1"/>
  <c r="H1484" i="1" s="1"/>
  <c r="I1485" i="1"/>
  <c r="J1485" i="1" s="1"/>
  <c r="K1486" i="1"/>
  <c r="L1486" i="1" s="1"/>
  <c r="G1486" i="1"/>
  <c r="H1486" i="1" s="1"/>
  <c r="I1487" i="1"/>
  <c r="J1487" i="1" s="1"/>
  <c r="K1488" i="1"/>
  <c r="L1488" i="1" s="1"/>
  <c r="G1488" i="1"/>
  <c r="H1488" i="1" s="1"/>
  <c r="I1489" i="1"/>
  <c r="J1489" i="1" s="1"/>
  <c r="K1490" i="1"/>
  <c r="L1490" i="1" s="1"/>
  <c r="G1490" i="1"/>
  <c r="H1490" i="1" s="1"/>
  <c r="I1491" i="1"/>
  <c r="J1491" i="1" s="1"/>
  <c r="K1492" i="1"/>
  <c r="L1492" i="1" s="1"/>
  <c r="G1492" i="1"/>
  <c r="H1492" i="1" s="1"/>
  <c r="I1493" i="1"/>
  <c r="J1493" i="1" s="1"/>
  <c r="K1494" i="1"/>
  <c r="L1494" i="1" s="1"/>
  <c r="G1494" i="1"/>
  <c r="H1494" i="1" s="1"/>
  <c r="I1495" i="1"/>
  <c r="J1495" i="1" s="1"/>
  <c r="K1496" i="1"/>
  <c r="L1496" i="1" s="1"/>
  <c r="G1496" i="1"/>
  <c r="H1496" i="1" s="1"/>
  <c r="I1497" i="1"/>
  <c r="J1497" i="1" s="1"/>
  <c r="K1498" i="1"/>
  <c r="L1498" i="1" s="1"/>
  <c r="G1498" i="1"/>
  <c r="H1498" i="1" s="1"/>
  <c r="I1499" i="1"/>
  <c r="J1499" i="1" s="1"/>
  <c r="K1500" i="1"/>
  <c r="L1500" i="1" s="1"/>
  <c r="G1500" i="1"/>
  <c r="H1500" i="1" s="1"/>
  <c r="I1501" i="1"/>
  <c r="J1501" i="1" s="1"/>
  <c r="K1502" i="1"/>
  <c r="L1502" i="1" s="1"/>
  <c r="G1502" i="1"/>
  <c r="H1502" i="1" s="1"/>
  <c r="I1503" i="1"/>
  <c r="J1503" i="1" s="1"/>
  <c r="K1504" i="1"/>
  <c r="L1504" i="1" s="1"/>
  <c r="G1504" i="1"/>
  <c r="H1504" i="1" s="1"/>
  <c r="I1505" i="1"/>
  <c r="J1505" i="1" s="1"/>
  <c r="K1506" i="1"/>
  <c r="L1506" i="1" s="1"/>
  <c r="G1506" i="1"/>
  <c r="H1506" i="1" s="1"/>
  <c r="I1507" i="1"/>
  <c r="J1507" i="1" s="1"/>
  <c r="K1508" i="1"/>
  <c r="L1508" i="1" s="1"/>
  <c r="G1508" i="1"/>
  <c r="H1508" i="1" s="1"/>
  <c r="I1509" i="1"/>
  <c r="J1509" i="1" s="1"/>
  <c r="K1510" i="1"/>
  <c r="L1510" i="1" s="1"/>
  <c r="G1510" i="1"/>
  <c r="H1510" i="1" s="1"/>
  <c r="I1511" i="1"/>
  <c r="J1511" i="1" s="1"/>
  <c r="K1512" i="1"/>
  <c r="L1512" i="1" s="1"/>
  <c r="G1512" i="1"/>
  <c r="H1512" i="1" s="1"/>
  <c r="I1513" i="1"/>
  <c r="J1513" i="1" s="1"/>
  <c r="K1514" i="1"/>
  <c r="L1514" i="1" s="1"/>
  <c r="G1514" i="1"/>
  <c r="H1514" i="1" s="1"/>
  <c r="I1515" i="1"/>
  <c r="J1515" i="1" s="1"/>
  <c r="K1516" i="1"/>
  <c r="L1516" i="1" s="1"/>
  <c r="G1516" i="1"/>
  <c r="H1516" i="1" s="1"/>
  <c r="I1517" i="1"/>
  <c r="J1517" i="1" s="1"/>
  <c r="K1518" i="1"/>
  <c r="L1518" i="1" s="1"/>
  <c r="G1518" i="1"/>
  <c r="H1518" i="1" s="1"/>
  <c r="I1519" i="1"/>
  <c r="J1519" i="1" s="1"/>
  <c r="K1520" i="1"/>
  <c r="L1520" i="1" s="1"/>
  <c r="G1520" i="1"/>
  <c r="H1520" i="1" s="1"/>
  <c r="I1521" i="1"/>
  <c r="J1521" i="1" s="1"/>
  <c r="K1522" i="1"/>
  <c r="L1522" i="1" s="1"/>
  <c r="G1522" i="1"/>
  <c r="H1522" i="1" s="1"/>
  <c r="I1523" i="1"/>
  <c r="J1523" i="1" s="1"/>
  <c r="K1524" i="1"/>
  <c r="L1524" i="1" s="1"/>
  <c r="G1524" i="1"/>
  <c r="H1524" i="1" s="1"/>
  <c r="I1525" i="1"/>
  <c r="J1525" i="1" s="1"/>
  <c r="K1526" i="1"/>
  <c r="L1526" i="1" s="1"/>
  <c r="G1526" i="1"/>
  <c r="H1526" i="1" s="1"/>
  <c r="I1527" i="1"/>
  <c r="J1527" i="1" s="1"/>
  <c r="K1528" i="1"/>
  <c r="L1528" i="1" s="1"/>
  <c r="G1528" i="1"/>
  <c r="H1528" i="1" s="1"/>
  <c r="I1529" i="1"/>
  <c r="J1529" i="1" s="1"/>
  <c r="K1530" i="1"/>
  <c r="L1530" i="1" s="1"/>
  <c r="G1530" i="1"/>
  <c r="H1530" i="1" s="1"/>
  <c r="I1531" i="1"/>
  <c r="J1531" i="1" s="1"/>
  <c r="K1532" i="1"/>
  <c r="L1532" i="1" s="1"/>
  <c r="G1532" i="1"/>
  <c r="H1532" i="1" s="1"/>
  <c r="I1533" i="1"/>
  <c r="J1533" i="1" s="1"/>
  <c r="K1534" i="1"/>
  <c r="L1534" i="1" s="1"/>
  <c r="G1534" i="1"/>
  <c r="H1534" i="1" s="1"/>
  <c r="K1537" i="1"/>
  <c r="L1537" i="1" s="1"/>
  <c r="G1537" i="1"/>
  <c r="H1537" i="1" s="1"/>
  <c r="I1537" i="1"/>
  <c r="J1537" i="1" s="1"/>
  <c r="K1541" i="1"/>
  <c r="L1541" i="1" s="1"/>
  <c r="G1541" i="1"/>
  <c r="H1541" i="1" s="1"/>
  <c r="I1541" i="1"/>
  <c r="J1541" i="1" s="1"/>
  <c r="K1545" i="1"/>
  <c r="L1545" i="1" s="1"/>
  <c r="G1545" i="1"/>
  <c r="H1545" i="1" s="1"/>
  <c r="I1545" i="1"/>
  <c r="J1545" i="1" s="1"/>
  <c r="K1549" i="1"/>
  <c r="L1549" i="1" s="1"/>
  <c r="G1549" i="1"/>
  <c r="H1549" i="1" s="1"/>
  <c r="I1549" i="1"/>
  <c r="J1549" i="1" s="1"/>
  <c r="K1553" i="1"/>
  <c r="L1553" i="1" s="1"/>
  <c r="G1553" i="1"/>
  <c r="H1553" i="1" s="1"/>
  <c r="I1553" i="1"/>
  <c r="J1553" i="1" s="1"/>
  <c r="K1557" i="1"/>
  <c r="L1557" i="1" s="1"/>
  <c r="G1557" i="1"/>
  <c r="H1557" i="1" s="1"/>
  <c r="I1557" i="1"/>
  <c r="J1557" i="1" s="1"/>
  <c r="K1561" i="1"/>
  <c r="L1561" i="1" s="1"/>
  <c r="G1561" i="1"/>
  <c r="H1561" i="1" s="1"/>
  <c r="I1561" i="1"/>
  <c r="J1561" i="1" s="1"/>
  <c r="K1565" i="1"/>
  <c r="L1565" i="1" s="1"/>
  <c r="G1565" i="1"/>
  <c r="H1565" i="1" s="1"/>
  <c r="I1565" i="1"/>
  <c r="J1565" i="1" s="1"/>
  <c r="K1569" i="1"/>
  <c r="L1569" i="1" s="1"/>
  <c r="G1569" i="1"/>
  <c r="H1569" i="1" s="1"/>
  <c r="I1569" i="1"/>
  <c r="J1569" i="1" s="1"/>
  <c r="K1573" i="1"/>
  <c r="L1573" i="1" s="1"/>
  <c r="G1573" i="1"/>
  <c r="H1573" i="1" s="1"/>
  <c r="I1573" i="1"/>
  <c r="J1573" i="1" s="1"/>
  <c r="K1577" i="1"/>
  <c r="L1577" i="1" s="1"/>
  <c r="G1577" i="1"/>
  <c r="H1577" i="1" s="1"/>
  <c r="I1577" i="1"/>
  <c r="J1577" i="1" s="1"/>
  <c r="K1581" i="1"/>
  <c r="L1581" i="1" s="1"/>
  <c r="G1581" i="1"/>
  <c r="H1581" i="1" s="1"/>
  <c r="I1581" i="1"/>
  <c r="J1581" i="1" s="1"/>
  <c r="I1610" i="1"/>
  <c r="J1610" i="1" s="1"/>
  <c r="K1610" i="1"/>
  <c r="L1610" i="1" s="1"/>
  <c r="G1610" i="1"/>
  <c r="H1610" i="1" s="1"/>
  <c r="I1626" i="1"/>
  <c r="J1626" i="1" s="1"/>
  <c r="K1626" i="1"/>
  <c r="L1626" i="1" s="1"/>
  <c r="G1626" i="1"/>
  <c r="H1626" i="1" s="1"/>
  <c r="I1642" i="1"/>
  <c r="J1642" i="1" s="1"/>
  <c r="K1642" i="1"/>
  <c r="L1642" i="1" s="1"/>
  <c r="G1642" i="1"/>
  <c r="H1642" i="1" s="1"/>
  <c r="I1658" i="1"/>
  <c r="J1658" i="1" s="1"/>
  <c r="K1658" i="1"/>
  <c r="L1658" i="1" s="1"/>
  <c r="G1658" i="1"/>
  <c r="H1658" i="1" s="1"/>
  <c r="I1674" i="1"/>
  <c r="J1674" i="1" s="1"/>
  <c r="K1674" i="1"/>
  <c r="L1674" i="1" s="1"/>
  <c r="G1674" i="1"/>
  <c r="H1674" i="1" s="1"/>
  <c r="I1690" i="1"/>
  <c r="J1690" i="1" s="1"/>
  <c r="K1690" i="1"/>
  <c r="L1690" i="1" s="1"/>
  <c r="G1690" i="1"/>
  <c r="H1690" i="1" s="1"/>
  <c r="I1706" i="1"/>
  <c r="J1706" i="1" s="1"/>
  <c r="K1706" i="1"/>
  <c r="L1706" i="1" s="1"/>
  <c r="G1706" i="1"/>
  <c r="H1706" i="1" s="1"/>
  <c r="I1722" i="1"/>
  <c r="J1722" i="1" s="1"/>
  <c r="K1722" i="1"/>
  <c r="L1722" i="1" s="1"/>
  <c r="G1722" i="1"/>
  <c r="H1722" i="1" s="1"/>
  <c r="I1738" i="1"/>
  <c r="J1738" i="1" s="1"/>
  <c r="K1738" i="1"/>
  <c r="L1738" i="1" s="1"/>
  <c r="G1738" i="1"/>
  <c r="H1738" i="1" s="1"/>
  <c r="I1754" i="1"/>
  <c r="J1754" i="1" s="1"/>
  <c r="K1754" i="1"/>
  <c r="L1754" i="1" s="1"/>
  <c r="G1754" i="1"/>
  <c r="H1754" i="1" s="1"/>
  <c r="K1536" i="1"/>
  <c r="L1536" i="1" s="1"/>
  <c r="G1536" i="1"/>
  <c r="H1536" i="1" s="1"/>
  <c r="K1538" i="1"/>
  <c r="L1538" i="1" s="1"/>
  <c r="G1538" i="1"/>
  <c r="H1538" i="1" s="1"/>
  <c r="K1540" i="1"/>
  <c r="L1540" i="1" s="1"/>
  <c r="G1540" i="1"/>
  <c r="H1540" i="1" s="1"/>
  <c r="K1542" i="1"/>
  <c r="L1542" i="1" s="1"/>
  <c r="G1542" i="1"/>
  <c r="H1542" i="1" s="1"/>
  <c r="K1544" i="1"/>
  <c r="L1544" i="1" s="1"/>
  <c r="G1544" i="1"/>
  <c r="H1544" i="1" s="1"/>
  <c r="K1546" i="1"/>
  <c r="L1546" i="1" s="1"/>
  <c r="G1546" i="1"/>
  <c r="H1546" i="1" s="1"/>
  <c r="K1548" i="1"/>
  <c r="L1548" i="1" s="1"/>
  <c r="G1548" i="1"/>
  <c r="H1548" i="1" s="1"/>
  <c r="K1550" i="1"/>
  <c r="L1550" i="1" s="1"/>
  <c r="G1550" i="1"/>
  <c r="H1550" i="1" s="1"/>
  <c r="K1552" i="1"/>
  <c r="L1552" i="1" s="1"/>
  <c r="G1552" i="1"/>
  <c r="H1552" i="1" s="1"/>
  <c r="K1554" i="1"/>
  <c r="L1554" i="1" s="1"/>
  <c r="G1554" i="1"/>
  <c r="H1554" i="1" s="1"/>
  <c r="K1556" i="1"/>
  <c r="L1556" i="1" s="1"/>
  <c r="G1556" i="1"/>
  <c r="H1556" i="1" s="1"/>
  <c r="K1558" i="1"/>
  <c r="L1558" i="1" s="1"/>
  <c r="G1558" i="1"/>
  <c r="H1558" i="1" s="1"/>
  <c r="K1560" i="1"/>
  <c r="L1560" i="1" s="1"/>
  <c r="G1560" i="1"/>
  <c r="H1560" i="1" s="1"/>
  <c r="K1562" i="1"/>
  <c r="L1562" i="1" s="1"/>
  <c r="G1562" i="1"/>
  <c r="H1562" i="1" s="1"/>
  <c r="K1564" i="1"/>
  <c r="L1564" i="1" s="1"/>
  <c r="G1564" i="1"/>
  <c r="H1564" i="1" s="1"/>
  <c r="K1566" i="1"/>
  <c r="L1566" i="1" s="1"/>
  <c r="G1566" i="1"/>
  <c r="H1566" i="1" s="1"/>
  <c r="K1568" i="1"/>
  <c r="L1568" i="1" s="1"/>
  <c r="G1568" i="1"/>
  <c r="H1568" i="1" s="1"/>
  <c r="K1570" i="1"/>
  <c r="L1570" i="1" s="1"/>
  <c r="G1570" i="1"/>
  <c r="H1570" i="1" s="1"/>
  <c r="K1572" i="1"/>
  <c r="L1572" i="1" s="1"/>
  <c r="G1572" i="1"/>
  <c r="H1572" i="1" s="1"/>
  <c r="K1574" i="1"/>
  <c r="L1574" i="1" s="1"/>
  <c r="G1574" i="1"/>
  <c r="H1574" i="1" s="1"/>
  <c r="K1576" i="1"/>
  <c r="L1576" i="1" s="1"/>
  <c r="G1576" i="1"/>
  <c r="H1576" i="1" s="1"/>
  <c r="K1578" i="1"/>
  <c r="L1578" i="1" s="1"/>
  <c r="G1578" i="1"/>
  <c r="H1578" i="1" s="1"/>
  <c r="K1580" i="1"/>
  <c r="L1580" i="1" s="1"/>
  <c r="G1580" i="1"/>
  <c r="H1580" i="1" s="1"/>
  <c r="K1582" i="1"/>
  <c r="L1582" i="1" s="1"/>
  <c r="G1582" i="1"/>
  <c r="H1582" i="1" s="1"/>
  <c r="K1584" i="1"/>
  <c r="L1584" i="1" s="1"/>
  <c r="G1584" i="1"/>
  <c r="H1584" i="1" s="1"/>
  <c r="K1586" i="1"/>
  <c r="L1586" i="1" s="1"/>
  <c r="G1586" i="1"/>
  <c r="H1586" i="1" s="1"/>
  <c r="K1588" i="1"/>
  <c r="L1588" i="1" s="1"/>
  <c r="G1588" i="1"/>
  <c r="H1588" i="1" s="1"/>
  <c r="K1590" i="1"/>
  <c r="L1590" i="1" s="1"/>
  <c r="G1590" i="1"/>
  <c r="H1590" i="1" s="1"/>
  <c r="K1592" i="1"/>
  <c r="L1592" i="1" s="1"/>
  <c r="G1592" i="1"/>
  <c r="H1592" i="1" s="1"/>
  <c r="K1594" i="1"/>
  <c r="L1594" i="1" s="1"/>
  <c r="G1594" i="1"/>
  <c r="H1594" i="1" s="1"/>
  <c r="I1597" i="1"/>
  <c r="J1597" i="1" s="1"/>
  <c r="K1597" i="1"/>
  <c r="L1597" i="1" s="1"/>
  <c r="G1597" i="1"/>
  <c r="H1597" i="1" s="1"/>
  <c r="I1601" i="1"/>
  <c r="J1601" i="1" s="1"/>
  <c r="K1601" i="1"/>
  <c r="L1601" i="1" s="1"/>
  <c r="G1601" i="1"/>
  <c r="H1601" i="1" s="1"/>
  <c r="I1605" i="1"/>
  <c r="J1605" i="1" s="1"/>
  <c r="K1605" i="1"/>
  <c r="L1605" i="1" s="1"/>
  <c r="G1605" i="1"/>
  <c r="H1605" i="1" s="1"/>
  <c r="I1609" i="1"/>
  <c r="J1609" i="1" s="1"/>
  <c r="K1609" i="1"/>
  <c r="L1609" i="1" s="1"/>
  <c r="G1609" i="1"/>
  <c r="H1609" i="1" s="1"/>
  <c r="I1613" i="1"/>
  <c r="J1613" i="1" s="1"/>
  <c r="K1613" i="1"/>
  <c r="L1613" i="1" s="1"/>
  <c r="G1613" i="1"/>
  <c r="H1613" i="1" s="1"/>
  <c r="I1617" i="1"/>
  <c r="J1617" i="1" s="1"/>
  <c r="K1617" i="1"/>
  <c r="L1617" i="1" s="1"/>
  <c r="G1617" i="1"/>
  <c r="H1617" i="1" s="1"/>
  <c r="I1621" i="1"/>
  <c r="J1621" i="1" s="1"/>
  <c r="K1621" i="1"/>
  <c r="L1621" i="1" s="1"/>
  <c r="G1621" i="1"/>
  <c r="H1621" i="1" s="1"/>
  <c r="I1625" i="1"/>
  <c r="J1625" i="1" s="1"/>
  <c r="K1625" i="1"/>
  <c r="L1625" i="1" s="1"/>
  <c r="G1625" i="1"/>
  <c r="H1625" i="1" s="1"/>
  <c r="I1629" i="1"/>
  <c r="J1629" i="1" s="1"/>
  <c r="K1629" i="1"/>
  <c r="L1629" i="1" s="1"/>
  <c r="G1629" i="1"/>
  <c r="H1629" i="1" s="1"/>
  <c r="I1633" i="1"/>
  <c r="J1633" i="1" s="1"/>
  <c r="K1633" i="1"/>
  <c r="L1633" i="1" s="1"/>
  <c r="G1633" i="1"/>
  <c r="H1633" i="1" s="1"/>
  <c r="I1637" i="1"/>
  <c r="J1637" i="1" s="1"/>
  <c r="K1637" i="1"/>
  <c r="L1637" i="1" s="1"/>
  <c r="G1637" i="1"/>
  <c r="H1637" i="1" s="1"/>
  <c r="I1641" i="1"/>
  <c r="J1641" i="1" s="1"/>
  <c r="K1641" i="1"/>
  <c r="L1641" i="1" s="1"/>
  <c r="G1641" i="1"/>
  <c r="H1641" i="1" s="1"/>
  <c r="I1645" i="1"/>
  <c r="J1645" i="1" s="1"/>
  <c r="K1645" i="1"/>
  <c r="L1645" i="1" s="1"/>
  <c r="G1645" i="1"/>
  <c r="H1645" i="1" s="1"/>
  <c r="I1649" i="1"/>
  <c r="J1649" i="1" s="1"/>
  <c r="K1649" i="1"/>
  <c r="L1649" i="1" s="1"/>
  <c r="G1649" i="1"/>
  <c r="H1649" i="1" s="1"/>
  <c r="I1653" i="1"/>
  <c r="J1653" i="1" s="1"/>
  <c r="K1653" i="1"/>
  <c r="L1653" i="1" s="1"/>
  <c r="G1653" i="1"/>
  <c r="H1653" i="1" s="1"/>
  <c r="I1657" i="1"/>
  <c r="J1657" i="1" s="1"/>
  <c r="K1657" i="1"/>
  <c r="L1657" i="1" s="1"/>
  <c r="G1657" i="1"/>
  <c r="H1657" i="1" s="1"/>
  <c r="I1661" i="1"/>
  <c r="J1661" i="1" s="1"/>
  <c r="K1661" i="1"/>
  <c r="L1661" i="1" s="1"/>
  <c r="G1661" i="1"/>
  <c r="H1661" i="1" s="1"/>
  <c r="I1665" i="1"/>
  <c r="J1665" i="1" s="1"/>
  <c r="K1665" i="1"/>
  <c r="L1665" i="1" s="1"/>
  <c r="G1665" i="1"/>
  <c r="H1665" i="1" s="1"/>
  <c r="I1669" i="1"/>
  <c r="J1669" i="1" s="1"/>
  <c r="K1669" i="1"/>
  <c r="L1669" i="1" s="1"/>
  <c r="G1669" i="1"/>
  <c r="H1669" i="1" s="1"/>
  <c r="I1673" i="1"/>
  <c r="J1673" i="1" s="1"/>
  <c r="K1673" i="1"/>
  <c r="L1673" i="1" s="1"/>
  <c r="G1673" i="1"/>
  <c r="H1673" i="1" s="1"/>
  <c r="I1677" i="1"/>
  <c r="J1677" i="1" s="1"/>
  <c r="K1677" i="1"/>
  <c r="L1677" i="1" s="1"/>
  <c r="G1677" i="1"/>
  <c r="H1677" i="1" s="1"/>
  <c r="I1681" i="1"/>
  <c r="J1681" i="1" s="1"/>
  <c r="K1681" i="1"/>
  <c r="L1681" i="1" s="1"/>
  <c r="G1681" i="1"/>
  <c r="H1681" i="1" s="1"/>
  <c r="I1685" i="1"/>
  <c r="J1685" i="1" s="1"/>
  <c r="K1685" i="1"/>
  <c r="L1685" i="1" s="1"/>
  <c r="G1685" i="1"/>
  <c r="H1685" i="1" s="1"/>
  <c r="I1689" i="1"/>
  <c r="J1689" i="1" s="1"/>
  <c r="K1689" i="1"/>
  <c r="L1689" i="1" s="1"/>
  <c r="G1689" i="1"/>
  <c r="H1689" i="1" s="1"/>
  <c r="I1693" i="1"/>
  <c r="J1693" i="1" s="1"/>
  <c r="K1693" i="1"/>
  <c r="L1693" i="1" s="1"/>
  <c r="G1693" i="1"/>
  <c r="H1693" i="1" s="1"/>
  <c r="I1697" i="1"/>
  <c r="J1697" i="1" s="1"/>
  <c r="K1697" i="1"/>
  <c r="L1697" i="1" s="1"/>
  <c r="G1697" i="1"/>
  <c r="H1697" i="1" s="1"/>
  <c r="I1701" i="1"/>
  <c r="J1701" i="1" s="1"/>
  <c r="K1701" i="1"/>
  <c r="L1701" i="1" s="1"/>
  <c r="G1701" i="1"/>
  <c r="H1701" i="1" s="1"/>
  <c r="I1705" i="1"/>
  <c r="J1705" i="1" s="1"/>
  <c r="K1705" i="1"/>
  <c r="L1705" i="1" s="1"/>
  <c r="G1705" i="1"/>
  <c r="H1705" i="1" s="1"/>
  <c r="I1709" i="1"/>
  <c r="J1709" i="1" s="1"/>
  <c r="K1709" i="1"/>
  <c r="L1709" i="1" s="1"/>
  <c r="G1709" i="1"/>
  <c r="H1709" i="1" s="1"/>
  <c r="I1713" i="1"/>
  <c r="J1713" i="1" s="1"/>
  <c r="K1713" i="1"/>
  <c r="L1713" i="1" s="1"/>
  <c r="G1713" i="1"/>
  <c r="H1713" i="1" s="1"/>
  <c r="I1717" i="1"/>
  <c r="J1717" i="1" s="1"/>
  <c r="K1717" i="1"/>
  <c r="L1717" i="1" s="1"/>
  <c r="G1717" i="1"/>
  <c r="H1717" i="1" s="1"/>
  <c r="I1721" i="1"/>
  <c r="J1721" i="1" s="1"/>
  <c r="K1721" i="1"/>
  <c r="L1721" i="1" s="1"/>
  <c r="G1721" i="1"/>
  <c r="H1721" i="1" s="1"/>
  <c r="I1725" i="1"/>
  <c r="J1725" i="1" s="1"/>
  <c r="K1725" i="1"/>
  <c r="L1725" i="1" s="1"/>
  <c r="G1725" i="1"/>
  <c r="H1725" i="1" s="1"/>
  <c r="I1729" i="1"/>
  <c r="J1729" i="1" s="1"/>
  <c r="K1729" i="1"/>
  <c r="L1729" i="1" s="1"/>
  <c r="G1729" i="1"/>
  <c r="H1729" i="1" s="1"/>
  <c r="I1733" i="1"/>
  <c r="J1733" i="1" s="1"/>
  <c r="K1733" i="1"/>
  <c r="L1733" i="1" s="1"/>
  <c r="G1733" i="1"/>
  <c r="H1733" i="1" s="1"/>
  <c r="I1737" i="1"/>
  <c r="J1737" i="1" s="1"/>
  <c r="K1737" i="1"/>
  <c r="L1737" i="1" s="1"/>
  <c r="G1737" i="1"/>
  <c r="H1737" i="1" s="1"/>
  <c r="I1741" i="1"/>
  <c r="J1741" i="1" s="1"/>
  <c r="K1741" i="1"/>
  <c r="L1741" i="1" s="1"/>
  <c r="G1741" i="1"/>
  <c r="H1741" i="1" s="1"/>
  <c r="I1745" i="1"/>
  <c r="J1745" i="1" s="1"/>
  <c r="K1745" i="1"/>
  <c r="L1745" i="1" s="1"/>
  <c r="G1745" i="1"/>
  <c r="H1745" i="1" s="1"/>
  <c r="I1749" i="1"/>
  <c r="J1749" i="1" s="1"/>
  <c r="K1749" i="1"/>
  <c r="L1749" i="1" s="1"/>
  <c r="G1749" i="1"/>
  <c r="H1749" i="1" s="1"/>
  <c r="I1753" i="1"/>
  <c r="J1753" i="1" s="1"/>
  <c r="K1753" i="1"/>
  <c r="L1753" i="1" s="1"/>
  <c r="G1753" i="1"/>
  <c r="H1753" i="1" s="1"/>
  <c r="I1757" i="1"/>
  <c r="J1757" i="1" s="1"/>
  <c r="K1757" i="1"/>
  <c r="L1757" i="1" s="1"/>
  <c r="G1757" i="1"/>
  <c r="H1757" i="1" s="1"/>
  <c r="I1761" i="1"/>
  <c r="J1761" i="1" s="1"/>
  <c r="K1761" i="1"/>
  <c r="L1761" i="1" s="1"/>
  <c r="G1761" i="1"/>
  <c r="H1761" i="1" s="1"/>
  <c r="I1765" i="1"/>
  <c r="J1765" i="1" s="1"/>
  <c r="K1765" i="1"/>
  <c r="L1765" i="1" s="1"/>
  <c r="G1765" i="1"/>
  <c r="H1765" i="1" s="1"/>
  <c r="I1769" i="1"/>
  <c r="J1769" i="1" s="1"/>
  <c r="K1769" i="1"/>
  <c r="L1769" i="1" s="1"/>
  <c r="G1769" i="1"/>
  <c r="H1769" i="1" s="1"/>
  <c r="I1773" i="1"/>
  <c r="J1773" i="1" s="1"/>
  <c r="K1773" i="1"/>
  <c r="L1773" i="1" s="1"/>
  <c r="G1773" i="1"/>
  <c r="H1773" i="1" s="1"/>
  <c r="I1777" i="1"/>
  <c r="J1777" i="1" s="1"/>
  <c r="K1777" i="1"/>
  <c r="L1777" i="1" s="1"/>
  <c r="G1777" i="1"/>
  <c r="H1777" i="1" s="1"/>
  <c r="I1781" i="1"/>
  <c r="J1781" i="1" s="1"/>
  <c r="K1781" i="1"/>
  <c r="L1781" i="1" s="1"/>
  <c r="G1781" i="1"/>
  <c r="H1781" i="1" s="1"/>
  <c r="I1785" i="1"/>
  <c r="J1785" i="1" s="1"/>
  <c r="K1785" i="1"/>
  <c r="L1785" i="1" s="1"/>
  <c r="G1785" i="1"/>
  <c r="H1785" i="1" s="1"/>
  <c r="I1789" i="1"/>
  <c r="J1789" i="1" s="1"/>
  <c r="K1789" i="1"/>
  <c r="L1789" i="1" s="1"/>
  <c r="G1789" i="1"/>
  <c r="H1789" i="1" s="1"/>
  <c r="I1793" i="1"/>
  <c r="J1793" i="1" s="1"/>
  <c r="K1793" i="1"/>
  <c r="L1793" i="1" s="1"/>
  <c r="G1793" i="1"/>
  <c r="H1793" i="1" s="1"/>
  <c r="I1797" i="1"/>
  <c r="J1797" i="1" s="1"/>
  <c r="K1797" i="1"/>
  <c r="L1797" i="1" s="1"/>
  <c r="G1797" i="1"/>
  <c r="H1797" i="1" s="1"/>
  <c r="I1801" i="1"/>
  <c r="J1801" i="1" s="1"/>
  <c r="K1801" i="1"/>
  <c r="L1801" i="1" s="1"/>
  <c r="G1801" i="1"/>
  <c r="H1801" i="1" s="1"/>
  <c r="I1805" i="1"/>
  <c r="J1805" i="1" s="1"/>
  <c r="K1805" i="1"/>
  <c r="L1805" i="1" s="1"/>
  <c r="G1805" i="1"/>
  <c r="H1805" i="1" s="1"/>
  <c r="I1809" i="1"/>
  <c r="J1809" i="1" s="1"/>
  <c r="K1809" i="1"/>
  <c r="L1809" i="1" s="1"/>
  <c r="G1809" i="1"/>
  <c r="H1809" i="1" s="1"/>
  <c r="I1813" i="1"/>
  <c r="J1813" i="1" s="1"/>
  <c r="K1813" i="1"/>
  <c r="L1813" i="1" s="1"/>
  <c r="G1813" i="1"/>
  <c r="H1813" i="1" s="1"/>
  <c r="I1817" i="1"/>
  <c r="J1817" i="1" s="1"/>
  <c r="K1817" i="1"/>
  <c r="L1817" i="1" s="1"/>
  <c r="G1817" i="1"/>
  <c r="H1817" i="1" s="1"/>
  <c r="I1821" i="1"/>
  <c r="J1821" i="1" s="1"/>
  <c r="K1821" i="1"/>
  <c r="L1821" i="1" s="1"/>
  <c r="G1821" i="1"/>
  <c r="H1821" i="1" s="1"/>
  <c r="I1825" i="1"/>
  <c r="J1825" i="1" s="1"/>
  <c r="K1825" i="1"/>
  <c r="L1825" i="1" s="1"/>
  <c r="G1825" i="1"/>
  <c r="H1825" i="1" s="1"/>
  <c r="I1829" i="1"/>
  <c r="J1829" i="1" s="1"/>
  <c r="K1829" i="1"/>
  <c r="L1829" i="1" s="1"/>
  <c r="G1829" i="1"/>
  <c r="H1829" i="1" s="1"/>
  <c r="I1833" i="1"/>
  <c r="J1833" i="1" s="1"/>
  <c r="K1833" i="1"/>
  <c r="L1833" i="1" s="1"/>
  <c r="G1833" i="1"/>
  <c r="H1833" i="1" s="1"/>
  <c r="I1837" i="1"/>
  <c r="J1837" i="1" s="1"/>
  <c r="K1837" i="1"/>
  <c r="L1837" i="1" s="1"/>
  <c r="G1837" i="1"/>
  <c r="H1837" i="1" s="1"/>
  <c r="I1841" i="1"/>
  <c r="J1841" i="1" s="1"/>
  <c r="K1841" i="1"/>
  <c r="L1841" i="1" s="1"/>
  <c r="G1841" i="1"/>
  <c r="H1841" i="1" s="1"/>
  <c r="I1845" i="1"/>
  <c r="J1845" i="1" s="1"/>
  <c r="K1845" i="1"/>
  <c r="L1845" i="1" s="1"/>
  <c r="G1845" i="1"/>
  <c r="H1845" i="1" s="1"/>
  <c r="I1849" i="1"/>
  <c r="J1849" i="1" s="1"/>
  <c r="K1849" i="1"/>
  <c r="L1849" i="1" s="1"/>
  <c r="G1849" i="1"/>
  <c r="H1849" i="1" s="1"/>
  <c r="I1853" i="1"/>
  <c r="J1853" i="1" s="1"/>
  <c r="K1853" i="1"/>
  <c r="L1853" i="1" s="1"/>
  <c r="G1853" i="1"/>
  <c r="H1853" i="1" s="1"/>
  <c r="I1857" i="1"/>
  <c r="J1857" i="1" s="1"/>
  <c r="K1857" i="1"/>
  <c r="L1857" i="1" s="1"/>
  <c r="G1857" i="1"/>
  <c r="H1857" i="1" s="1"/>
  <c r="I1861" i="1"/>
  <c r="J1861" i="1" s="1"/>
  <c r="K1861" i="1"/>
  <c r="L1861" i="1" s="1"/>
  <c r="G1861" i="1"/>
  <c r="H1861" i="1" s="1"/>
  <c r="I1865" i="1"/>
  <c r="J1865" i="1" s="1"/>
  <c r="K1865" i="1"/>
  <c r="L1865" i="1" s="1"/>
  <c r="G1865" i="1"/>
  <c r="H1865" i="1" s="1"/>
  <c r="I1866" i="1"/>
  <c r="J1866" i="1" s="1"/>
  <c r="K1866" i="1"/>
  <c r="L1866" i="1" s="1"/>
  <c r="G1866" i="1"/>
  <c r="H1866" i="1" s="1"/>
  <c r="I1870" i="1"/>
  <c r="J1870" i="1" s="1"/>
  <c r="K1870" i="1"/>
  <c r="L1870" i="1" s="1"/>
  <c r="G1870" i="1"/>
  <c r="H1870" i="1" s="1"/>
  <c r="I1874" i="1"/>
  <c r="J1874" i="1" s="1"/>
  <c r="K1874" i="1"/>
  <c r="L1874" i="1" s="1"/>
  <c r="G1874" i="1"/>
  <c r="H1874" i="1" s="1"/>
  <c r="I1878" i="1"/>
  <c r="J1878" i="1" s="1"/>
  <c r="K1878" i="1"/>
  <c r="L1878" i="1" s="1"/>
  <c r="G1878" i="1"/>
  <c r="H1878" i="1" s="1"/>
  <c r="I1882" i="1"/>
  <c r="J1882" i="1" s="1"/>
  <c r="K1882" i="1"/>
  <c r="L1882" i="1" s="1"/>
  <c r="G1882" i="1"/>
  <c r="H1882" i="1" s="1"/>
  <c r="I1886" i="1"/>
  <c r="J1886" i="1" s="1"/>
  <c r="K1886" i="1"/>
  <c r="L1886" i="1" s="1"/>
  <c r="G1886" i="1"/>
  <c r="H1886" i="1" s="1"/>
  <c r="I1890" i="1"/>
  <c r="J1890" i="1" s="1"/>
  <c r="K1890" i="1"/>
  <c r="L1890" i="1" s="1"/>
  <c r="G1890" i="1"/>
  <c r="H1890" i="1" s="1"/>
  <c r="I1894" i="1"/>
  <c r="J1894" i="1" s="1"/>
  <c r="K1894" i="1"/>
  <c r="L1894" i="1" s="1"/>
  <c r="G1894" i="1"/>
  <c r="H1894" i="1" s="1"/>
  <c r="I1898" i="1"/>
  <c r="J1898" i="1" s="1"/>
  <c r="K1898" i="1"/>
  <c r="L1898" i="1" s="1"/>
  <c r="G1898" i="1"/>
  <c r="H1898" i="1" s="1"/>
  <c r="I1902" i="1"/>
  <c r="J1902" i="1" s="1"/>
  <c r="K1902" i="1"/>
  <c r="L1902" i="1" s="1"/>
  <c r="G1902" i="1"/>
  <c r="H1902" i="1" s="1"/>
  <c r="I1906" i="1"/>
  <c r="J1906" i="1" s="1"/>
  <c r="K1906" i="1"/>
  <c r="L1906" i="1" s="1"/>
  <c r="G1906" i="1"/>
  <c r="H1906" i="1" s="1"/>
  <c r="I1910" i="1"/>
  <c r="J1910" i="1" s="1"/>
  <c r="K1910" i="1"/>
  <c r="L1910" i="1" s="1"/>
  <c r="G1910" i="1"/>
  <c r="H1910" i="1" s="1"/>
  <c r="I1914" i="1"/>
  <c r="J1914" i="1" s="1"/>
  <c r="K1914" i="1"/>
  <c r="L1914" i="1" s="1"/>
  <c r="G1914" i="1"/>
  <c r="H1914" i="1" s="1"/>
  <c r="I1918" i="1"/>
  <c r="J1918" i="1" s="1"/>
  <c r="K1918" i="1"/>
  <c r="L1918" i="1" s="1"/>
  <c r="G1918" i="1"/>
  <c r="H1918" i="1" s="1"/>
  <c r="I1922" i="1"/>
  <c r="J1922" i="1" s="1"/>
  <c r="K1922" i="1"/>
  <c r="L1922" i="1" s="1"/>
  <c r="G1922" i="1"/>
  <c r="H1922" i="1" s="1"/>
  <c r="I1926" i="1"/>
  <c r="J1926" i="1" s="1"/>
  <c r="K1926" i="1"/>
  <c r="L1926" i="1" s="1"/>
  <c r="G1926" i="1"/>
  <c r="H1926" i="1" s="1"/>
  <c r="I1930" i="1"/>
  <c r="J1930" i="1" s="1"/>
  <c r="K1930" i="1"/>
  <c r="L1930" i="1" s="1"/>
  <c r="G1930" i="1"/>
  <c r="H1930" i="1" s="1"/>
  <c r="I1934" i="1"/>
  <c r="J1934" i="1" s="1"/>
  <c r="K1934" i="1"/>
  <c r="L1934" i="1" s="1"/>
  <c r="G1934" i="1"/>
  <c r="H1934" i="1" s="1"/>
  <c r="I1938" i="1"/>
  <c r="J1938" i="1" s="1"/>
  <c r="K1938" i="1"/>
  <c r="L1938" i="1" s="1"/>
  <c r="G1938" i="1"/>
  <c r="H1938" i="1" s="1"/>
  <c r="I1942" i="1"/>
  <c r="J1942" i="1" s="1"/>
  <c r="K1942" i="1"/>
  <c r="L1942" i="1" s="1"/>
  <c r="G1942" i="1"/>
  <c r="H1942" i="1" s="1"/>
  <c r="I1946" i="1"/>
  <c r="J1946" i="1" s="1"/>
  <c r="K1946" i="1"/>
  <c r="L1946" i="1" s="1"/>
  <c r="G1946" i="1"/>
  <c r="H1946" i="1" s="1"/>
  <c r="I1950" i="1"/>
  <c r="J1950" i="1" s="1"/>
  <c r="K1950" i="1"/>
  <c r="L1950" i="1" s="1"/>
  <c r="G1950" i="1"/>
  <c r="H1950" i="1" s="1"/>
  <c r="I1954" i="1"/>
  <c r="J1954" i="1" s="1"/>
  <c r="K1954" i="1"/>
  <c r="L1954" i="1" s="1"/>
  <c r="G1954" i="1"/>
  <c r="H1954" i="1" s="1"/>
  <c r="I1958" i="1"/>
  <c r="J1958" i="1" s="1"/>
  <c r="K1958" i="1"/>
  <c r="L1958" i="1" s="1"/>
  <c r="G1958" i="1"/>
  <c r="H1958" i="1" s="1"/>
  <c r="I1962" i="1"/>
  <c r="J1962" i="1" s="1"/>
  <c r="K1962" i="1"/>
  <c r="L1962" i="1" s="1"/>
  <c r="G1962" i="1"/>
  <c r="H1962" i="1" s="1"/>
  <c r="I1966" i="1"/>
  <c r="J1966" i="1" s="1"/>
  <c r="K1966" i="1"/>
  <c r="L1966" i="1" s="1"/>
  <c r="G1966" i="1"/>
  <c r="H1966" i="1" s="1"/>
  <c r="I1970" i="1"/>
  <c r="J1970" i="1" s="1"/>
  <c r="K1970" i="1"/>
  <c r="L1970" i="1" s="1"/>
  <c r="G1970" i="1"/>
  <c r="H1970" i="1" s="1"/>
  <c r="I1974" i="1"/>
  <c r="J1974" i="1" s="1"/>
  <c r="K1974" i="1"/>
  <c r="L1974" i="1" s="1"/>
  <c r="G1974" i="1"/>
  <c r="H1974" i="1" s="1"/>
  <c r="I1978" i="1"/>
  <c r="J1978" i="1" s="1"/>
  <c r="K1978" i="1"/>
  <c r="L1978" i="1" s="1"/>
  <c r="G1978" i="1"/>
  <c r="H1978" i="1" s="1"/>
  <c r="I1985" i="1"/>
  <c r="J1985" i="1" s="1"/>
  <c r="G1985" i="1"/>
  <c r="H1985" i="1" s="1"/>
  <c r="I2001" i="1"/>
  <c r="J2001" i="1" s="1"/>
  <c r="G2001" i="1"/>
  <c r="H2001" i="1" s="1"/>
  <c r="I1758" i="1"/>
  <c r="J1758" i="1" s="1"/>
  <c r="K1758" i="1"/>
  <c r="L1758" i="1" s="1"/>
  <c r="G1758" i="1"/>
  <c r="H1758" i="1" s="1"/>
  <c r="I1762" i="1"/>
  <c r="J1762" i="1" s="1"/>
  <c r="K1762" i="1"/>
  <c r="L1762" i="1" s="1"/>
  <c r="G1762" i="1"/>
  <c r="H1762" i="1" s="1"/>
  <c r="I1766" i="1"/>
  <c r="J1766" i="1" s="1"/>
  <c r="K1766" i="1"/>
  <c r="L1766" i="1" s="1"/>
  <c r="G1766" i="1"/>
  <c r="H1766" i="1" s="1"/>
  <c r="I1770" i="1"/>
  <c r="J1770" i="1" s="1"/>
  <c r="K1770" i="1"/>
  <c r="L1770" i="1" s="1"/>
  <c r="G1770" i="1"/>
  <c r="H1770" i="1" s="1"/>
  <c r="I1774" i="1"/>
  <c r="J1774" i="1" s="1"/>
  <c r="K1774" i="1"/>
  <c r="L1774" i="1" s="1"/>
  <c r="G1774" i="1"/>
  <c r="H1774" i="1" s="1"/>
  <c r="I1778" i="1"/>
  <c r="J1778" i="1" s="1"/>
  <c r="K1778" i="1"/>
  <c r="L1778" i="1" s="1"/>
  <c r="G1778" i="1"/>
  <c r="H1778" i="1" s="1"/>
  <c r="I1782" i="1"/>
  <c r="J1782" i="1" s="1"/>
  <c r="K1782" i="1"/>
  <c r="L1782" i="1" s="1"/>
  <c r="G1782" i="1"/>
  <c r="H1782" i="1" s="1"/>
  <c r="I1786" i="1"/>
  <c r="J1786" i="1" s="1"/>
  <c r="K1786" i="1"/>
  <c r="L1786" i="1" s="1"/>
  <c r="G1786" i="1"/>
  <c r="H1786" i="1" s="1"/>
  <c r="I1790" i="1"/>
  <c r="J1790" i="1" s="1"/>
  <c r="K1790" i="1"/>
  <c r="L1790" i="1" s="1"/>
  <c r="G1790" i="1"/>
  <c r="H1790" i="1" s="1"/>
  <c r="I1794" i="1"/>
  <c r="J1794" i="1" s="1"/>
  <c r="K1794" i="1"/>
  <c r="L1794" i="1" s="1"/>
  <c r="G1794" i="1"/>
  <c r="H1794" i="1" s="1"/>
  <c r="I1798" i="1"/>
  <c r="J1798" i="1" s="1"/>
  <c r="K1798" i="1"/>
  <c r="L1798" i="1" s="1"/>
  <c r="G1798" i="1"/>
  <c r="H1798" i="1" s="1"/>
  <c r="I1802" i="1"/>
  <c r="J1802" i="1" s="1"/>
  <c r="K1802" i="1"/>
  <c r="L1802" i="1" s="1"/>
  <c r="G1802" i="1"/>
  <c r="H1802" i="1" s="1"/>
  <c r="I1806" i="1"/>
  <c r="J1806" i="1" s="1"/>
  <c r="K1806" i="1"/>
  <c r="L1806" i="1" s="1"/>
  <c r="G1806" i="1"/>
  <c r="H1806" i="1" s="1"/>
  <c r="I1810" i="1"/>
  <c r="J1810" i="1" s="1"/>
  <c r="K1810" i="1"/>
  <c r="L1810" i="1" s="1"/>
  <c r="G1810" i="1"/>
  <c r="H1810" i="1" s="1"/>
  <c r="I1814" i="1"/>
  <c r="J1814" i="1" s="1"/>
  <c r="K1814" i="1"/>
  <c r="L1814" i="1" s="1"/>
  <c r="G1814" i="1"/>
  <c r="H1814" i="1" s="1"/>
  <c r="I1818" i="1"/>
  <c r="J1818" i="1" s="1"/>
  <c r="K1818" i="1"/>
  <c r="L1818" i="1" s="1"/>
  <c r="G1818" i="1"/>
  <c r="H1818" i="1" s="1"/>
  <c r="I1822" i="1"/>
  <c r="J1822" i="1" s="1"/>
  <c r="K1822" i="1"/>
  <c r="L1822" i="1" s="1"/>
  <c r="G1822" i="1"/>
  <c r="H1822" i="1" s="1"/>
  <c r="I1826" i="1"/>
  <c r="J1826" i="1" s="1"/>
  <c r="K1826" i="1"/>
  <c r="L1826" i="1" s="1"/>
  <c r="G1826" i="1"/>
  <c r="H1826" i="1" s="1"/>
  <c r="I1830" i="1"/>
  <c r="J1830" i="1" s="1"/>
  <c r="K1830" i="1"/>
  <c r="L1830" i="1" s="1"/>
  <c r="G1830" i="1"/>
  <c r="H1830" i="1" s="1"/>
  <c r="I1834" i="1"/>
  <c r="J1834" i="1" s="1"/>
  <c r="K1834" i="1"/>
  <c r="L1834" i="1" s="1"/>
  <c r="G1834" i="1"/>
  <c r="H1834" i="1" s="1"/>
  <c r="I1838" i="1"/>
  <c r="J1838" i="1" s="1"/>
  <c r="K1838" i="1"/>
  <c r="L1838" i="1" s="1"/>
  <c r="G1838" i="1"/>
  <c r="H1838" i="1" s="1"/>
  <c r="I1842" i="1"/>
  <c r="J1842" i="1" s="1"/>
  <c r="K1842" i="1"/>
  <c r="L1842" i="1" s="1"/>
  <c r="G1842" i="1"/>
  <c r="H1842" i="1" s="1"/>
  <c r="I1846" i="1"/>
  <c r="J1846" i="1" s="1"/>
  <c r="K1846" i="1"/>
  <c r="L1846" i="1" s="1"/>
  <c r="G1846" i="1"/>
  <c r="H1846" i="1" s="1"/>
  <c r="I1850" i="1"/>
  <c r="J1850" i="1" s="1"/>
  <c r="K1850" i="1"/>
  <c r="L1850" i="1" s="1"/>
  <c r="G1850" i="1"/>
  <c r="H1850" i="1" s="1"/>
  <c r="I1854" i="1"/>
  <c r="J1854" i="1" s="1"/>
  <c r="K1854" i="1"/>
  <c r="L1854" i="1" s="1"/>
  <c r="G1854" i="1"/>
  <c r="H1854" i="1" s="1"/>
  <c r="I1858" i="1"/>
  <c r="J1858" i="1" s="1"/>
  <c r="K1858" i="1"/>
  <c r="L1858" i="1" s="1"/>
  <c r="G1858" i="1"/>
  <c r="H1858" i="1" s="1"/>
  <c r="I1862" i="1"/>
  <c r="J1862" i="1" s="1"/>
  <c r="K1862" i="1"/>
  <c r="L1862" i="1" s="1"/>
  <c r="G1862" i="1"/>
  <c r="H1862" i="1" s="1"/>
  <c r="I1869" i="1"/>
  <c r="J1869" i="1" s="1"/>
  <c r="K1869" i="1"/>
  <c r="L1869" i="1" s="1"/>
  <c r="G1869" i="1"/>
  <c r="H1869" i="1" s="1"/>
  <c r="I1873" i="1"/>
  <c r="J1873" i="1" s="1"/>
  <c r="K1873" i="1"/>
  <c r="L1873" i="1" s="1"/>
  <c r="G1873" i="1"/>
  <c r="H1873" i="1" s="1"/>
  <c r="I1877" i="1"/>
  <c r="J1877" i="1" s="1"/>
  <c r="K1877" i="1"/>
  <c r="L1877" i="1" s="1"/>
  <c r="G1877" i="1"/>
  <c r="H1877" i="1" s="1"/>
  <c r="I1881" i="1"/>
  <c r="J1881" i="1" s="1"/>
  <c r="K1881" i="1"/>
  <c r="L1881" i="1" s="1"/>
  <c r="G1881" i="1"/>
  <c r="H1881" i="1" s="1"/>
  <c r="I1885" i="1"/>
  <c r="J1885" i="1" s="1"/>
  <c r="K1885" i="1"/>
  <c r="L1885" i="1" s="1"/>
  <c r="G1885" i="1"/>
  <c r="H1885" i="1" s="1"/>
  <c r="I1889" i="1"/>
  <c r="J1889" i="1" s="1"/>
  <c r="K1889" i="1"/>
  <c r="L1889" i="1" s="1"/>
  <c r="G1889" i="1"/>
  <c r="H1889" i="1" s="1"/>
  <c r="I1893" i="1"/>
  <c r="J1893" i="1" s="1"/>
  <c r="K1893" i="1"/>
  <c r="L1893" i="1" s="1"/>
  <c r="G1893" i="1"/>
  <c r="H1893" i="1" s="1"/>
  <c r="I1897" i="1"/>
  <c r="J1897" i="1" s="1"/>
  <c r="K1897" i="1"/>
  <c r="L1897" i="1" s="1"/>
  <c r="G1897" i="1"/>
  <c r="H1897" i="1" s="1"/>
  <c r="I1901" i="1"/>
  <c r="J1901" i="1" s="1"/>
  <c r="K1901" i="1"/>
  <c r="L1901" i="1" s="1"/>
  <c r="G1901" i="1"/>
  <c r="H1901" i="1" s="1"/>
  <c r="I1905" i="1"/>
  <c r="J1905" i="1" s="1"/>
  <c r="K1905" i="1"/>
  <c r="L1905" i="1" s="1"/>
  <c r="G1905" i="1"/>
  <c r="H1905" i="1" s="1"/>
  <c r="I1909" i="1"/>
  <c r="J1909" i="1" s="1"/>
  <c r="K1909" i="1"/>
  <c r="L1909" i="1" s="1"/>
  <c r="G1909" i="1"/>
  <c r="H1909" i="1" s="1"/>
  <c r="I1913" i="1"/>
  <c r="J1913" i="1" s="1"/>
  <c r="K1913" i="1"/>
  <c r="L1913" i="1" s="1"/>
  <c r="G1913" i="1"/>
  <c r="H1913" i="1" s="1"/>
  <c r="I1917" i="1"/>
  <c r="J1917" i="1" s="1"/>
  <c r="K1917" i="1"/>
  <c r="L1917" i="1" s="1"/>
  <c r="G1917" i="1"/>
  <c r="H1917" i="1" s="1"/>
  <c r="I1921" i="1"/>
  <c r="J1921" i="1" s="1"/>
  <c r="K1921" i="1"/>
  <c r="L1921" i="1" s="1"/>
  <c r="G1921" i="1"/>
  <c r="H1921" i="1" s="1"/>
  <c r="I1925" i="1"/>
  <c r="J1925" i="1" s="1"/>
  <c r="K1925" i="1"/>
  <c r="L1925" i="1" s="1"/>
  <c r="G1925" i="1"/>
  <c r="H1925" i="1" s="1"/>
  <c r="I1929" i="1"/>
  <c r="J1929" i="1" s="1"/>
  <c r="K1929" i="1"/>
  <c r="L1929" i="1" s="1"/>
  <c r="G1929" i="1"/>
  <c r="H1929" i="1" s="1"/>
  <c r="I1933" i="1"/>
  <c r="J1933" i="1" s="1"/>
  <c r="K1933" i="1"/>
  <c r="L1933" i="1" s="1"/>
  <c r="G1933" i="1"/>
  <c r="H1933" i="1" s="1"/>
  <c r="I1937" i="1"/>
  <c r="J1937" i="1" s="1"/>
  <c r="K1937" i="1"/>
  <c r="L1937" i="1" s="1"/>
  <c r="G1937" i="1"/>
  <c r="H1937" i="1" s="1"/>
  <c r="I1941" i="1"/>
  <c r="J1941" i="1" s="1"/>
  <c r="K1941" i="1"/>
  <c r="L1941" i="1" s="1"/>
  <c r="G1941" i="1"/>
  <c r="H1941" i="1" s="1"/>
  <c r="I1945" i="1"/>
  <c r="J1945" i="1" s="1"/>
  <c r="K1945" i="1"/>
  <c r="L1945" i="1" s="1"/>
  <c r="G1945" i="1"/>
  <c r="H1945" i="1" s="1"/>
  <c r="I1949" i="1"/>
  <c r="J1949" i="1" s="1"/>
  <c r="K1949" i="1"/>
  <c r="L1949" i="1" s="1"/>
  <c r="G1949" i="1"/>
  <c r="H1949" i="1" s="1"/>
  <c r="I1953" i="1"/>
  <c r="J1953" i="1" s="1"/>
  <c r="K1953" i="1"/>
  <c r="L1953" i="1" s="1"/>
  <c r="G1953" i="1"/>
  <c r="H1953" i="1" s="1"/>
  <c r="I1957" i="1"/>
  <c r="J1957" i="1" s="1"/>
  <c r="K1957" i="1"/>
  <c r="L1957" i="1" s="1"/>
  <c r="G1957" i="1"/>
  <c r="H1957" i="1" s="1"/>
  <c r="I1961" i="1"/>
  <c r="J1961" i="1" s="1"/>
  <c r="K1961" i="1"/>
  <c r="L1961" i="1" s="1"/>
  <c r="G1961" i="1"/>
  <c r="H1961" i="1" s="1"/>
  <c r="I1965" i="1"/>
  <c r="J1965" i="1" s="1"/>
  <c r="K1965" i="1"/>
  <c r="L1965" i="1" s="1"/>
  <c r="G1965" i="1"/>
  <c r="H1965" i="1" s="1"/>
  <c r="I1969" i="1"/>
  <c r="J1969" i="1" s="1"/>
  <c r="K1969" i="1"/>
  <c r="L1969" i="1" s="1"/>
  <c r="G1969" i="1"/>
  <c r="H1969" i="1" s="1"/>
  <c r="I1973" i="1"/>
  <c r="J1973" i="1" s="1"/>
  <c r="K1973" i="1"/>
  <c r="L1973" i="1" s="1"/>
  <c r="G1973" i="1"/>
  <c r="H1973" i="1" s="1"/>
  <c r="I1977" i="1"/>
  <c r="J1977" i="1" s="1"/>
  <c r="K1977" i="1"/>
  <c r="L1977" i="1" s="1"/>
  <c r="G1977" i="1"/>
  <c r="H1977" i="1" s="1"/>
  <c r="I1981" i="1"/>
  <c r="J1981" i="1" s="1"/>
  <c r="G1981" i="1"/>
  <c r="H1981" i="1" s="1"/>
  <c r="I1997" i="1"/>
  <c r="J1997" i="1" s="1"/>
  <c r="G1997" i="1"/>
  <c r="H1997" i="1" s="1"/>
  <c r="K1585" i="1"/>
  <c r="L1585" i="1" s="1"/>
  <c r="G1585" i="1"/>
  <c r="H1585" i="1" s="1"/>
  <c r="K1587" i="1"/>
  <c r="L1587" i="1" s="1"/>
  <c r="G1587" i="1"/>
  <c r="H1587" i="1" s="1"/>
  <c r="K1589" i="1"/>
  <c r="L1589" i="1" s="1"/>
  <c r="G1589" i="1"/>
  <c r="H1589" i="1" s="1"/>
  <c r="K1591" i="1"/>
  <c r="L1591" i="1" s="1"/>
  <c r="G1591" i="1"/>
  <c r="H1591" i="1" s="1"/>
  <c r="K1593" i="1"/>
  <c r="L1593" i="1" s="1"/>
  <c r="G1593" i="1"/>
  <c r="H1593" i="1" s="1"/>
  <c r="I1595" i="1"/>
  <c r="J1595" i="1" s="1"/>
  <c r="K1595" i="1"/>
  <c r="L1595" i="1" s="1"/>
  <c r="G1595" i="1"/>
  <c r="H1595" i="1" s="1"/>
  <c r="I1599" i="1"/>
  <c r="J1599" i="1" s="1"/>
  <c r="K1599" i="1"/>
  <c r="L1599" i="1" s="1"/>
  <c r="G1599" i="1"/>
  <c r="H1599" i="1" s="1"/>
  <c r="I1603" i="1"/>
  <c r="J1603" i="1" s="1"/>
  <c r="K1603" i="1"/>
  <c r="L1603" i="1" s="1"/>
  <c r="G1603" i="1"/>
  <c r="H1603" i="1" s="1"/>
  <c r="I1607" i="1"/>
  <c r="J1607" i="1" s="1"/>
  <c r="K1607" i="1"/>
  <c r="L1607" i="1" s="1"/>
  <c r="G1607" i="1"/>
  <c r="H1607" i="1" s="1"/>
  <c r="I1611" i="1"/>
  <c r="J1611" i="1" s="1"/>
  <c r="K1611" i="1"/>
  <c r="L1611" i="1" s="1"/>
  <c r="G1611" i="1"/>
  <c r="H1611" i="1" s="1"/>
  <c r="I1615" i="1"/>
  <c r="J1615" i="1" s="1"/>
  <c r="K1615" i="1"/>
  <c r="L1615" i="1" s="1"/>
  <c r="G1615" i="1"/>
  <c r="H1615" i="1" s="1"/>
  <c r="I1619" i="1"/>
  <c r="J1619" i="1" s="1"/>
  <c r="K1619" i="1"/>
  <c r="L1619" i="1" s="1"/>
  <c r="G1619" i="1"/>
  <c r="H1619" i="1" s="1"/>
  <c r="I1623" i="1"/>
  <c r="J1623" i="1" s="1"/>
  <c r="K1623" i="1"/>
  <c r="L1623" i="1" s="1"/>
  <c r="G1623" i="1"/>
  <c r="H1623" i="1" s="1"/>
  <c r="I1627" i="1"/>
  <c r="J1627" i="1" s="1"/>
  <c r="K1627" i="1"/>
  <c r="L1627" i="1" s="1"/>
  <c r="G1627" i="1"/>
  <c r="H1627" i="1" s="1"/>
  <c r="I1631" i="1"/>
  <c r="J1631" i="1" s="1"/>
  <c r="K1631" i="1"/>
  <c r="L1631" i="1" s="1"/>
  <c r="G1631" i="1"/>
  <c r="H1631" i="1" s="1"/>
  <c r="I1635" i="1"/>
  <c r="J1635" i="1" s="1"/>
  <c r="K1635" i="1"/>
  <c r="L1635" i="1" s="1"/>
  <c r="G1635" i="1"/>
  <c r="H1635" i="1" s="1"/>
  <c r="I1639" i="1"/>
  <c r="J1639" i="1" s="1"/>
  <c r="K1639" i="1"/>
  <c r="L1639" i="1" s="1"/>
  <c r="G1639" i="1"/>
  <c r="H1639" i="1" s="1"/>
  <c r="I1643" i="1"/>
  <c r="J1643" i="1" s="1"/>
  <c r="K1643" i="1"/>
  <c r="L1643" i="1" s="1"/>
  <c r="G1643" i="1"/>
  <c r="H1643" i="1" s="1"/>
  <c r="I1647" i="1"/>
  <c r="J1647" i="1" s="1"/>
  <c r="K1647" i="1"/>
  <c r="L1647" i="1" s="1"/>
  <c r="G1647" i="1"/>
  <c r="H1647" i="1" s="1"/>
  <c r="I1651" i="1"/>
  <c r="J1651" i="1" s="1"/>
  <c r="K1651" i="1"/>
  <c r="L1651" i="1" s="1"/>
  <c r="G1651" i="1"/>
  <c r="H1651" i="1" s="1"/>
  <c r="I1655" i="1"/>
  <c r="J1655" i="1" s="1"/>
  <c r="K1655" i="1"/>
  <c r="L1655" i="1" s="1"/>
  <c r="G1655" i="1"/>
  <c r="H1655" i="1" s="1"/>
  <c r="I1659" i="1"/>
  <c r="J1659" i="1" s="1"/>
  <c r="K1659" i="1"/>
  <c r="L1659" i="1" s="1"/>
  <c r="G1659" i="1"/>
  <c r="H1659" i="1" s="1"/>
  <c r="I1663" i="1"/>
  <c r="J1663" i="1" s="1"/>
  <c r="K1663" i="1"/>
  <c r="L1663" i="1" s="1"/>
  <c r="G1663" i="1"/>
  <c r="H1663" i="1" s="1"/>
  <c r="I1667" i="1"/>
  <c r="J1667" i="1" s="1"/>
  <c r="K1667" i="1"/>
  <c r="L1667" i="1" s="1"/>
  <c r="G1667" i="1"/>
  <c r="H1667" i="1" s="1"/>
  <c r="I1671" i="1"/>
  <c r="J1671" i="1" s="1"/>
  <c r="K1671" i="1"/>
  <c r="L1671" i="1" s="1"/>
  <c r="G1671" i="1"/>
  <c r="H1671" i="1" s="1"/>
  <c r="I1675" i="1"/>
  <c r="J1675" i="1" s="1"/>
  <c r="K1675" i="1"/>
  <c r="L1675" i="1" s="1"/>
  <c r="G1675" i="1"/>
  <c r="H1675" i="1" s="1"/>
  <c r="I1679" i="1"/>
  <c r="J1679" i="1" s="1"/>
  <c r="K1679" i="1"/>
  <c r="L1679" i="1" s="1"/>
  <c r="G1679" i="1"/>
  <c r="H1679" i="1" s="1"/>
  <c r="I1683" i="1"/>
  <c r="J1683" i="1" s="1"/>
  <c r="K1683" i="1"/>
  <c r="L1683" i="1" s="1"/>
  <c r="G1683" i="1"/>
  <c r="H1683" i="1" s="1"/>
  <c r="I1687" i="1"/>
  <c r="J1687" i="1" s="1"/>
  <c r="K1687" i="1"/>
  <c r="L1687" i="1" s="1"/>
  <c r="G1687" i="1"/>
  <c r="H1687" i="1" s="1"/>
  <c r="I1691" i="1"/>
  <c r="J1691" i="1" s="1"/>
  <c r="K1691" i="1"/>
  <c r="L1691" i="1" s="1"/>
  <c r="G1691" i="1"/>
  <c r="H1691" i="1" s="1"/>
  <c r="I1695" i="1"/>
  <c r="J1695" i="1" s="1"/>
  <c r="K1695" i="1"/>
  <c r="L1695" i="1" s="1"/>
  <c r="G1695" i="1"/>
  <c r="H1695" i="1" s="1"/>
  <c r="I1699" i="1"/>
  <c r="J1699" i="1" s="1"/>
  <c r="K1699" i="1"/>
  <c r="L1699" i="1" s="1"/>
  <c r="G1699" i="1"/>
  <c r="H1699" i="1" s="1"/>
  <c r="I1703" i="1"/>
  <c r="J1703" i="1" s="1"/>
  <c r="K1703" i="1"/>
  <c r="L1703" i="1" s="1"/>
  <c r="G1703" i="1"/>
  <c r="H1703" i="1" s="1"/>
  <c r="I1707" i="1"/>
  <c r="J1707" i="1" s="1"/>
  <c r="K1707" i="1"/>
  <c r="L1707" i="1" s="1"/>
  <c r="G1707" i="1"/>
  <c r="H1707" i="1" s="1"/>
  <c r="I1711" i="1"/>
  <c r="J1711" i="1" s="1"/>
  <c r="K1711" i="1"/>
  <c r="L1711" i="1" s="1"/>
  <c r="G1711" i="1"/>
  <c r="H1711" i="1" s="1"/>
  <c r="I1715" i="1"/>
  <c r="J1715" i="1" s="1"/>
  <c r="K1715" i="1"/>
  <c r="L1715" i="1" s="1"/>
  <c r="G1715" i="1"/>
  <c r="H1715" i="1" s="1"/>
  <c r="I1719" i="1"/>
  <c r="J1719" i="1" s="1"/>
  <c r="K1719" i="1"/>
  <c r="L1719" i="1" s="1"/>
  <c r="G1719" i="1"/>
  <c r="H1719" i="1" s="1"/>
  <c r="I1723" i="1"/>
  <c r="J1723" i="1" s="1"/>
  <c r="K1723" i="1"/>
  <c r="L1723" i="1" s="1"/>
  <c r="G1723" i="1"/>
  <c r="H1723" i="1" s="1"/>
  <c r="I1727" i="1"/>
  <c r="J1727" i="1" s="1"/>
  <c r="K1727" i="1"/>
  <c r="L1727" i="1" s="1"/>
  <c r="G1727" i="1"/>
  <c r="H1727" i="1" s="1"/>
  <c r="I1731" i="1"/>
  <c r="J1731" i="1" s="1"/>
  <c r="K1731" i="1"/>
  <c r="L1731" i="1" s="1"/>
  <c r="G1731" i="1"/>
  <c r="H1731" i="1" s="1"/>
  <c r="I1735" i="1"/>
  <c r="J1735" i="1" s="1"/>
  <c r="K1735" i="1"/>
  <c r="L1735" i="1" s="1"/>
  <c r="G1735" i="1"/>
  <c r="H1735" i="1" s="1"/>
  <c r="I1739" i="1"/>
  <c r="J1739" i="1" s="1"/>
  <c r="K1739" i="1"/>
  <c r="L1739" i="1" s="1"/>
  <c r="G1739" i="1"/>
  <c r="H1739" i="1" s="1"/>
  <c r="I1743" i="1"/>
  <c r="J1743" i="1" s="1"/>
  <c r="K1743" i="1"/>
  <c r="L1743" i="1" s="1"/>
  <c r="G1743" i="1"/>
  <c r="H1743" i="1" s="1"/>
  <c r="I1747" i="1"/>
  <c r="J1747" i="1" s="1"/>
  <c r="K1747" i="1"/>
  <c r="L1747" i="1" s="1"/>
  <c r="G1747" i="1"/>
  <c r="H1747" i="1" s="1"/>
  <c r="I1751" i="1"/>
  <c r="J1751" i="1" s="1"/>
  <c r="K1751" i="1"/>
  <c r="L1751" i="1" s="1"/>
  <c r="G1751" i="1"/>
  <c r="H1751" i="1" s="1"/>
  <c r="I1755" i="1"/>
  <c r="J1755" i="1" s="1"/>
  <c r="K1755" i="1"/>
  <c r="L1755" i="1" s="1"/>
  <c r="G1755" i="1"/>
  <c r="H1755" i="1" s="1"/>
  <c r="I1759" i="1"/>
  <c r="J1759" i="1" s="1"/>
  <c r="K1759" i="1"/>
  <c r="L1759" i="1" s="1"/>
  <c r="G1759" i="1"/>
  <c r="H1759" i="1" s="1"/>
  <c r="I1763" i="1"/>
  <c r="J1763" i="1" s="1"/>
  <c r="K1763" i="1"/>
  <c r="L1763" i="1" s="1"/>
  <c r="G1763" i="1"/>
  <c r="H1763" i="1" s="1"/>
  <c r="I1767" i="1"/>
  <c r="J1767" i="1" s="1"/>
  <c r="K1767" i="1"/>
  <c r="L1767" i="1" s="1"/>
  <c r="G1767" i="1"/>
  <c r="H1767" i="1" s="1"/>
  <c r="I1771" i="1"/>
  <c r="J1771" i="1" s="1"/>
  <c r="K1771" i="1"/>
  <c r="L1771" i="1" s="1"/>
  <c r="G1771" i="1"/>
  <c r="H1771" i="1" s="1"/>
  <c r="I1775" i="1"/>
  <c r="J1775" i="1" s="1"/>
  <c r="K1775" i="1"/>
  <c r="L1775" i="1" s="1"/>
  <c r="G1775" i="1"/>
  <c r="H1775" i="1" s="1"/>
  <c r="I1779" i="1"/>
  <c r="J1779" i="1" s="1"/>
  <c r="K1779" i="1"/>
  <c r="L1779" i="1" s="1"/>
  <c r="G1779" i="1"/>
  <c r="H1779" i="1" s="1"/>
  <c r="I1783" i="1"/>
  <c r="J1783" i="1" s="1"/>
  <c r="K1783" i="1"/>
  <c r="L1783" i="1" s="1"/>
  <c r="G1783" i="1"/>
  <c r="H1783" i="1" s="1"/>
  <c r="I1787" i="1"/>
  <c r="J1787" i="1" s="1"/>
  <c r="K1787" i="1"/>
  <c r="L1787" i="1" s="1"/>
  <c r="G1787" i="1"/>
  <c r="H1787" i="1" s="1"/>
  <c r="I1791" i="1"/>
  <c r="J1791" i="1" s="1"/>
  <c r="K1791" i="1"/>
  <c r="L1791" i="1" s="1"/>
  <c r="G1791" i="1"/>
  <c r="H1791" i="1" s="1"/>
  <c r="I1795" i="1"/>
  <c r="J1795" i="1" s="1"/>
  <c r="K1795" i="1"/>
  <c r="L1795" i="1" s="1"/>
  <c r="G1795" i="1"/>
  <c r="H1795" i="1" s="1"/>
  <c r="I1799" i="1"/>
  <c r="J1799" i="1" s="1"/>
  <c r="K1799" i="1"/>
  <c r="L1799" i="1" s="1"/>
  <c r="G1799" i="1"/>
  <c r="H1799" i="1" s="1"/>
  <c r="I1803" i="1"/>
  <c r="J1803" i="1" s="1"/>
  <c r="K1803" i="1"/>
  <c r="L1803" i="1" s="1"/>
  <c r="G1803" i="1"/>
  <c r="H1803" i="1" s="1"/>
  <c r="I1807" i="1"/>
  <c r="J1807" i="1" s="1"/>
  <c r="K1807" i="1"/>
  <c r="L1807" i="1" s="1"/>
  <c r="G1807" i="1"/>
  <c r="H1807" i="1" s="1"/>
  <c r="I1811" i="1"/>
  <c r="J1811" i="1" s="1"/>
  <c r="K1811" i="1"/>
  <c r="L1811" i="1" s="1"/>
  <c r="G1811" i="1"/>
  <c r="H1811" i="1" s="1"/>
  <c r="I1815" i="1"/>
  <c r="J1815" i="1" s="1"/>
  <c r="K1815" i="1"/>
  <c r="L1815" i="1" s="1"/>
  <c r="G1815" i="1"/>
  <c r="H1815" i="1" s="1"/>
  <c r="I1819" i="1"/>
  <c r="J1819" i="1" s="1"/>
  <c r="K1819" i="1"/>
  <c r="L1819" i="1" s="1"/>
  <c r="G1819" i="1"/>
  <c r="H1819" i="1" s="1"/>
  <c r="I1823" i="1"/>
  <c r="J1823" i="1" s="1"/>
  <c r="K1823" i="1"/>
  <c r="L1823" i="1" s="1"/>
  <c r="G1823" i="1"/>
  <c r="H1823" i="1" s="1"/>
  <c r="I1827" i="1"/>
  <c r="J1827" i="1" s="1"/>
  <c r="K1827" i="1"/>
  <c r="L1827" i="1" s="1"/>
  <c r="G1827" i="1"/>
  <c r="H1827" i="1" s="1"/>
  <c r="I1831" i="1"/>
  <c r="J1831" i="1" s="1"/>
  <c r="K1831" i="1"/>
  <c r="L1831" i="1" s="1"/>
  <c r="G1831" i="1"/>
  <c r="H1831" i="1" s="1"/>
  <c r="I1835" i="1"/>
  <c r="J1835" i="1" s="1"/>
  <c r="K1835" i="1"/>
  <c r="L1835" i="1" s="1"/>
  <c r="G1835" i="1"/>
  <c r="H1835" i="1" s="1"/>
  <c r="I1839" i="1"/>
  <c r="J1839" i="1" s="1"/>
  <c r="K1839" i="1"/>
  <c r="L1839" i="1" s="1"/>
  <c r="G1839" i="1"/>
  <c r="H1839" i="1" s="1"/>
  <c r="I1843" i="1"/>
  <c r="J1843" i="1" s="1"/>
  <c r="K1843" i="1"/>
  <c r="L1843" i="1" s="1"/>
  <c r="G1843" i="1"/>
  <c r="H1843" i="1" s="1"/>
  <c r="I1847" i="1"/>
  <c r="J1847" i="1" s="1"/>
  <c r="K1847" i="1"/>
  <c r="L1847" i="1" s="1"/>
  <c r="G1847" i="1"/>
  <c r="H1847" i="1" s="1"/>
  <c r="I1851" i="1"/>
  <c r="J1851" i="1" s="1"/>
  <c r="K1851" i="1"/>
  <c r="L1851" i="1" s="1"/>
  <c r="G1851" i="1"/>
  <c r="H1851" i="1" s="1"/>
  <c r="I1855" i="1"/>
  <c r="J1855" i="1" s="1"/>
  <c r="K1855" i="1"/>
  <c r="L1855" i="1" s="1"/>
  <c r="G1855" i="1"/>
  <c r="H1855" i="1" s="1"/>
  <c r="I1859" i="1"/>
  <c r="J1859" i="1" s="1"/>
  <c r="K1859" i="1"/>
  <c r="L1859" i="1" s="1"/>
  <c r="G1859" i="1"/>
  <c r="H1859" i="1" s="1"/>
  <c r="I1863" i="1"/>
  <c r="J1863" i="1" s="1"/>
  <c r="K1863" i="1"/>
  <c r="L1863" i="1" s="1"/>
  <c r="G1863" i="1"/>
  <c r="H1863" i="1" s="1"/>
  <c r="I1868" i="1"/>
  <c r="J1868" i="1" s="1"/>
  <c r="K1868" i="1"/>
  <c r="L1868" i="1" s="1"/>
  <c r="G1868" i="1"/>
  <c r="H1868" i="1" s="1"/>
  <c r="I1872" i="1"/>
  <c r="J1872" i="1" s="1"/>
  <c r="K1872" i="1"/>
  <c r="L1872" i="1" s="1"/>
  <c r="G1872" i="1"/>
  <c r="H1872" i="1" s="1"/>
  <c r="I1876" i="1"/>
  <c r="J1876" i="1" s="1"/>
  <c r="K1876" i="1"/>
  <c r="L1876" i="1" s="1"/>
  <c r="G1876" i="1"/>
  <c r="H1876" i="1" s="1"/>
  <c r="I1880" i="1"/>
  <c r="J1880" i="1" s="1"/>
  <c r="K1880" i="1"/>
  <c r="L1880" i="1" s="1"/>
  <c r="G1880" i="1"/>
  <c r="H1880" i="1" s="1"/>
  <c r="I1884" i="1"/>
  <c r="J1884" i="1" s="1"/>
  <c r="K1884" i="1"/>
  <c r="L1884" i="1" s="1"/>
  <c r="G1884" i="1"/>
  <c r="H1884" i="1" s="1"/>
  <c r="I1888" i="1"/>
  <c r="J1888" i="1" s="1"/>
  <c r="K1888" i="1"/>
  <c r="L1888" i="1" s="1"/>
  <c r="G1888" i="1"/>
  <c r="H1888" i="1" s="1"/>
  <c r="I1892" i="1"/>
  <c r="J1892" i="1" s="1"/>
  <c r="K1892" i="1"/>
  <c r="L1892" i="1" s="1"/>
  <c r="G1892" i="1"/>
  <c r="H1892" i="1" s="1"/>
  <c r="I1896" i="1"/>
  <c r="J1896" i="1" s="1"/>
  <c r="K1896" i="1"/>
  <c r="L1896" i="1" s="1"/>
  <c r="G1896" i="1"/>
  <c r="H1896" i="1" s="1"/>
  <c r="I1900" i="1"/>
  <c r="J1900" i="1" s="1"/>
  <c r="K1900" i="1"/>
  <c r="L1900" i="1" s="1"/>
  <c r="G1900" i="1"/>
  <c r="H1900" i="1" s="1"/>
  <c r="I1904" i="1"/>
  <c r="J1904" i="1" s="1"/>
  <c r="K1904" i="1"/>
  <c r="L1904" i="1" s="1"/>
  <c r="G1904" i="1"/>
  <c r="H1904" i="1" s="1"/>
  <c r="I1908" i="1"/>
  <c r="J1908" i="1" s="1"/>
  <c r="K1908" i="1"/>
  <c r="L1908" i="1" s="1"/>
  <c r="G1908" i="1"/>
  <c r="H1908" i="1" s="1"/>
  <c r="I1912" i="1"/>
  <c r="J1912" i="1" s="1"/>
  <c r="K1912" i="1"/>
  <c r="L1912" i="1" s="1"/>
  <c r="G1912" i="1"/>
  <c r="H1912" i="1" s="1"/>
  <c r="I1916" i="1"/>
  <c r="J1916" i="1" s="1"/>
  <c r="K1916" i="1"/>
  <c r="L1916" i="1" s="1"/>
  <c r="G1916" i="1"/>
  <c r="H1916" i="1" s="1"/>
  <c r="I1920" i="1"/>
  <c r="J1920" i="1" s="1"/>
  <c r="K1920" i="1"/>
  <c r="L1920" i="1" s="1"/>
  <c r="G1920" i="1"/>
  <c r="H1920" i="1" s="1"/>
  <c r="I1924" i="1"/>
  <c r="J1924" i="1" s="1"/>
  <c r="K1924" i="1"/>
  <c r="L1924" i="1" s="1"/>
  <c r="G1924" i="1"/>
  <c r="H1924" i="1" s="1"/>
  <c r="I1928" i="1"/>
  <c r="J1928" i="1" s="1"/>
  <c r="K1928" i="1"/>
  <c r="L1928" i="1" s="1"/>
  <c r="G1928" i="1"/>
  <c r="H1928" i="1" s="1"/>
  <c r="I1932" i="1"/>
  <c r="J1932" i="1" s="1"/>
  <c r="K1932" i="1"/>
  <c r="L1932" i="1" s="1"/>
  <c r="G1932" i="1"/>
  <c r="H1932" i="1" s="1"/>
  <c r="I1936" i="1"/>
  <c r="J1936" i="1" s="1"/>
  <c r="K1936" i="1"/>
  <c r="L1936" i="1" s="1"/>
  <c r="G1936" i="1"/>
  <c r="H1936" i="1" s="1"/>
  <c r="I1940" i="1"/>
  <c r="J1940" i="1" s="1"/>
  <c r="K1940" i="1"/>
  <c r="L1940" i="1" s="1"/>
  <c r="G1940" i="1"/>
  <c r="H1940" i="1" s="1"/>
  <c r="I1944" i="1"/>
  <c r="J1944" i="1" s="1"/>
  <c r="K1944" i="1"/>
  <c r="L1944" i="1" s="1"/>
  <c r="G1944" i="1"/>
  <c r="H1944" i="1" s="1"/>
  <c r="I1948" i="1"/>
  <c r="J1948" i="1" s="1"/>
  <c r="K1948" i="1"/>
  <c r="L1948" i="1" s="1"/>
  <c r="G1948" i="1"/>
  <c r="H1948" i="1" s="1"/>
  <c r="I1952" i="1"/>
  <c r="J1952" i="1" s="1"/>
  <c r="K1952" i="1"/>
  <c r="L1952" i="1" s="1"/>
  <c r="G1952" i="1"/>
  <c r="H1952" i="1" s="1"/>
  <c r="I1956" i="1"/>
  <c r="J1956" i="1" s="1"/>
  <c r="K1956" i="1"/>
  <c r="L1956" i="1" s="1"/>
  <c r="G1956" i="1"/>
  <c r="H1956" i="1" s="1"/>
  <c r="I1960" i="1"/>
  <c r="J1960" i="1" s="1"/>
  <c r="K1960" i="1"/>
  <c r="L1960" i="1" s="1"/>
  <c r="G1960" i="1"/>
  <c r="H1960" i="1" s="1"/>
  <c r="I1964" i="1"/>
  <c r="J1964" i="1" s="1"/>
  <c r="K1964" i="1"/>
  <c r="L1964" i="1" s="1"/>
  <c r="G1964" i="1"/>
  <c r="H1964" i="1" s="1"/>
  <c r="I1968" i="1"/>
  <c r="J1968" i="1" s="1"/>
  <c r="K1968" i="1"/>
  <c r="L1968" i="1" s="1"/>
  <c r="G1968" i="1"/>
  <c r="H1968" i="1" s="1"/>
  <c r="I1972" i="1"/>
  <c r="J1972" i="1" s="1"/>
  <c r="K1972" i="1"/>
  <c r="L1972" i="1" s="1"/>
  <c r="G1972" i="1"/>
  <c r="H1972" i="1" s="1"/>
  <c r="I1976" i="1"/>
  <c r="J1976" i="1" s="1"/>
  <c r="K1976" i="1"/>
  <c r="L1976" i="1" s="1"/>
  <c r="G1976" i="1"/>
  <c r="H1976" i="1" s="1"/>
  <c r="I1980" i="1"/>
  <c r="J1980" i="1" s="1"/>
  <c r="K1980" i="1"/>
  <c r="L1980" i="1" s="1"/>
  <c r="G1980" i="1"/>
  <c r="H1980" i="1" s="1"/>
  <c r="K1981" i="1"/>
  <c r="L1981" i="1" s="1"/>
  <c r="I1993" i="1"/>
  <c r="J1993" i="1" s="1"/>
  <c r="G1993" i="1"/>
  <c r="H1993" i="1" s="1"/>
  <c r="K1997" i="1"/>
  <c r="L1997" i="1" s="1"/>
  <c r="I2009" i="1"/>
  <c r="J2009" i="1" s="1"/>
  <c r="G2009" i="1"/>
  <c r="H2009" i="1" s="1"/>
  <c r="I1596" i="1"/>
  <c r="J1596" i="1" s="1"/>
  <c r="K1596" i="1"/>
  <c r="L1596" i="1" s="1"/>
  <c r="G1596" i="1"/>
  <c r="H1596" i="1" s="1"/>
  <c r="I1600" i="1"/>
  <c r="J1600" i="1" s="1"/>
  <c r="K1600" i="1"/>
  <c r="L1600" i="1" s="1"/>
  <c r="G1600" i="1"/>
  <c r="H1600" i="1" s="1"/>
  <c r="I1604" i="1"/>
  <c r="J1604" i="1" s="1"/>
  <c r="K1604" i="1"/>
  <c r="L1604" i="1" s="1"/>
  <c r="G1604" i="1"/>
  <c r="H1604" i="1" s="1"/>
  <c r="I1608" i="1"/>
  <c r="J1608" i="1" s="1"/>
  <c r="K1608" i="1"/>
  <c r="L1608" i="1" s="1"/>
  <c r="G1608" i="1"/>
  <c r="H1608" i="1" s="1"/>
  <c r="I1612" i="1"/>
  <c r="J1612" i="1" s="1"/>
  <c r="K1612" i="1"/>
  <c r="L1612" i="1" s="1"/>
  <c r="G1612" i="1"/>
  <c r="H1612" i="1" s="1"/>
  <c r="I1616" i="1"/>
  <c r="J1616" i="1" s="1"/>
  <c r="K1616" i="1"/>
  <c r="L1616" i="1" s="1"/>
  <c r="G1616" i="1"/>
  <c r="H1616" i="1" s="1"/>
  <c r="I1620" i="1"/>
  <c r="J1620" i="1" s="1"/>
  <c r="K1620" i="1"/>
  <c r="L1620" i="1" s="1"/>
  <c r="G1620" i="1"/>
  <c r="H1620" i="1" s="1"/>
  <c r="I1624" i="1"/>
  <c r="J1624" i="1" s="1"/>
  <c r="K1624" i="1"/>
  <c r="L1624" i="1" s="1"/>
  <c r="G1624" i="1"/>
  <c r="H1624" i="1" s="1"/>
  <c r="I1628" i="1"/>
  <c r="J1628" i="1" s="1"/>
  <c r="K1628" i="1"/>
  <c r="L1628" i="1" s="1"/>
  <c r="G1628" i="1"/>
  <c r="H1628" i="1" s="1"/>
  <c r="I1632" i="1"/>
  <c r="J1632" i="1" s="1"/>
  <c r="K1632" i="1"/>
  <c r="L1632" i="1" s="1"/>
  <c r="G1632" i="1"/>
  <c r="H1632" i="1" s="1"/>
  <c r="I1636" i="1"/>
  <c r="J1636" i="1" s="1"/>
  <c r="K1636" i="1"/>
  <c r="L1636" i="1" s="1"/>
  <c r="G1636" i="1"/>
  <c r="H1636" i="1" s="1"/>
  <c r="I1640" i="1"/>
  <c r="J1640" i="1" s="1"/>
  <c r="K1640" i="1"/>
  <c r="L1640" i="1" s="1"/>
  <c r="G1640" i="1"/>
  <c r="H1640" i="1" s="1"/>
  <c r="I1644" i="1"/>
  <c r="J1644" i="1" s="1"/>
  <c r="K1644" i="1"/>
  <c r="L1644" i="1" s="1"/>
  <c r="G1644" i="1"/>
  <c r="H1644" i="1" s="1"/>
  <c r="I1648" i="1"/>
  <c r="J1648" i="1" s="1"/>
  <c r="K1648" i="1"/>
  <c r="L1648" i="1" s="1"/>
  <c r="G1648" i="1"/>
  <c r="H1648" i="1" s="1"/>
  <c r="I1652" i="1"/>
  <c r="J1652" i="1" s="1"/>
  <c r="K1652" i="1"/>
  <c r="L1652" i="1" s="1"/>
  <c r="G1652" i="1"/>
  <c r="H1652" i="1" s="1"/>
  <c r="I1656" i="1"/>
  <c r="J1656" i="1" s="1"/>
  <c r="K1656" i="1"/>
  <c r="L1656" i="1" s="1"/>
  <c r="G1656" i="1"/>
  <c r="H1656" i="1" s="1"/>
  <c r="I1660" i="1"/>
  <c r="J1660" i="1" s="1"/>
  <c r="K1660" i="1"/>
  <c r="L1660" i="1" s="1"/>
  <c r="G1660" i="1"/>
  <c r="H1660" i="1" s="1"/>
  <c r="I1664" i="1"/>
  <c r="J1664" i="1" s="1"/>
  <c r="K1664" i="1"/>
  <c r="L1664" i="1" s="1"/>
  <c r="G1664" i="1"/>
  <c r="H1664" i="1" s="1"/>
  <c r="I1668" i="1"/>
  <c r="J1668" i="1" s="1"/>
  <c r="K1668" i="1"/>
  <c r="L1668" i="1" s="1"/>
  <c r="G1668" i="1"/>
  <c r="H1668" i="1" s="1"/>
  <c r="I1672" i="1"/>
  <c r="J1672" i="1" s="1"/>
  <c r="K1672" i="1"/>
  <c r="L1672" i="1" s="1"/>
  <c r="G1672" i="1"/>
  <c r="H1672" i="1" s="1"/>
  <c r="I1676" i="1"/>
  <c r="J1676" i="1" s="1"/>
  <c r="K1676" i="1"/>
  <c r="L1676" i="1" s="1"/>
  <c r="G1676" i="1"/>
  <c r="H1676" i="1" s="1"/>
  <c r="I1680" i="1"/>
  <c r="J1680" i="1" s="1"/>
  <c r="K1680" i="1"/>
  <c r="L1680" i="1" s="1"/>
  <c r="G1680" i="1"/>
  <c r="H1680" i="1" s="1"/>
  <c r="I1684" i="1"/>
  <c r="J1684" i="1" s="1"/>
  <c r="K1684" i="1"/>
  <c r="L1684" i="1" s="1"/>
  <c r="G1684" i="1"/>
  <c r="H1684" i="1" s="1"/>
  <c r="I1688" i="1"/>
  <c r="J1688" i="1" s="1"/>
  <c r="K1688" i="1"/>
  <c r="L1688" i="1" s="1"/>
  <c r="G1688" i="1"/>
  <c r="H1688" i="1" s="1"/>
  <c r="I1692" i="1"/>
  <c r="J1692" i="1" s="1"/>
  <c r="K1692" i="1"/>
  <c r="L1692" i="1" s="1"/>
  <c r="G1692" i="1"/>
  <c r="H1692" i="1" s="1"/>
  <c r="I1696" i="1"/>
  <c r="J1696" i="1" s="1"/>
  <c r="K1696" i="1"/>
  <c r="L1696" i="1" s="1"/>
  <c r="G1696" i="1"/>
  <c r="H1696" i="1" s="1"/>
  <c r="I1700" i="1"/>
  <c r="J1700" i="1" s="1"/>
  <c r="K1700" i="1"/>
  <c r="L1700" i="1" s="1"/>
  <c r="G1700" i="1"/>
  <c r="H1700" i="1" s="1"/>
  <c r="I1704" i="1"/>
  <c r="J1704" i="1" s="1"/>
  <c r="K1704" i="1"/>
  <c r="L1704" i="1" s="1"/>
  <c r="G1704" i="1"/>
  <c r="H1704" i="1" s="1"/>
  <c r="I1708" i="1"/>
  <c r="J1708" i="1" s="1"/>
  <c r="K1708" i="1"/>
  <c r="L1708" i="1" s="1"/>
  <c r="G1708" i="1"/>
  <c r="H1708" i="1" s="1"/>
  <c r="I1712" i="1"/>
  <c r="J1712" i="1" s="1"/>
  <c r="K1712" i="1"/>
  <c r="L1712" i="1" s="1"/>
  <c r="G1712" i="1"/>
  <c r="H1712" i="1" s="1"/>
  <c r="I1716" i="1"/>
  <c r="J1716" i="1" s="1"/>
  <c r="K1716" i="1"/>
  <c r="L1716" i="1" s="1"/>
  <c r="G1716" i="1"/>
  <c r="H1716" i="1" s="1"/>
  <c r="I1720" i="1"/>
  <c r="J1720" i="1" s="1"/>
  <c r="K1720" i="1"/>
  <c r="L1720" i="1" s="1"/>
  <c r="G1720" i="1"/>
  <c r="H1720" i="1" s="1"/>
  <c r="I1724" i="1"/>
  <c r="J1724" i="1" s="1"/>
  <c r="K1724" i="1"/>
  <c r="L1724" i="1" s="1"/>
  <c r="G1724" i="1"/>
  <c r="H1724" i="1" s="1"/>
  <c r="I1728" i="1"/>
  <c r="J1728" i="1" s="1"/>
  <c r="K1728" i="1"/>
  <c r="L1728" i="1" s="1"/>
  <c r="G1728" i="1"/>
  <c r="H1728" i="1" s="1"/>
  <c r="I1732" i="1"/>
  <c r="J1732" i="1" s="1"/>
  <c r="K1732" i="1"/>
  <c r="L1732" i="1" s="1"/>
  <c r="G1732" i="1"/>
  <c r="H1732" i="1" s="1"/>
  <c r="I1736" i="1"/>
  <c r="J1736" i="1" s="1"/>
  <c r="K1736" i="1"/>
  <c r="L1736" i="1" s="1"/>
  <c r="G1736" i="1"/>
  <c r="H1736" i="1" s="1"/>
  <c r="I1740" i="1"/>
  <c r="J1740" i="1" s="1"/>
  <c r="K1740" i="1"/>
  <c r="L1740" i="1" s="1"/>
  <c r="G1740" i="1"/>
  <c r="H1740" i="1" s="1"/>
  <c r="I1744" i="1"/>
  <c r="J1744" i="1" s="1"/>
  <c r="K1744" i="1"/>
  <c r="L1744" i="1" s="1"/>
  <c r="G1744" i="1"/>
  <c r="H1744" i="1" s="1"/>
  <c r="I1748" i="1"/>
  <c r="J1748" i="1" s="1"/>
  <c r="K1748" i="1"/>
  <c r="L1748" i="1" s="1"/>
  <c r="G1748" i="1"/>
  <c r="H1748" i="1" s="1"/>
  <c r="I1752" i="1"/>
  <c r="J1752" i="1" s="1"/>
  <c r="K1752" i="1"/>
  <c r="L1752" i="1" s="1"/>
  <c r="G1752" i="1"/>
  <c r="H1752" i="1" s="1"/>
  <c r="I1756" i="1"/>
  <c r="J1756" i="1" s="1"/>
  <c r="K1756" i="1"/>
  <c r="L1756" i="1" s="1"/>
  <c r="G1756" i="1"/>
  <c r="H1756" i="1" s="1"/>
  <c r="I1760" i="1"/>
  <c r="J1760" i="1" s="1"/>
  <c r="K1760" i="1"/>
  <c r="L1760" i="1" s="1"/>
  <c r="G1760" i="1"/>
  <c r="H1760" i="1" s="1"/>
  <c r="I1764" i="1"/>
  <c r="J1764" i="1" s="1"/>
  <c r="K1764" i="1"/>
  <c r="L1764" i="1" s="1"/>
  <c r="G1764" i="1"/>
  <c r="H1764" i="1" s="1"/>
  <c r="I1768" i="1"/>
  <c r="J1768" i="1" s="1"/>
  <c r="K1768" i="1"/>
  <c r="L1768" i="1" s="1"/>
  <c r="G1768" i="1"/>
  <c r="H1768" i="1" s="1"/>
  <c r="I1772" i="1"/>
  <c r="J1772" i="1" s="1"/>
  <c r="K1772" i="1"/>
  <c r="L1772" i="1" s="1"/>
  <c r="G1772" i="1"/>
  <c r="H1772" i="1" s="1"/>
  <c r="I1776" i="1"/>
  <c r="J1776" i="1" s="1"/>
  <c r="K1776" i="1"/>
  <c r="L1776" i="1" s="1"/>
  <c r="G1776" i="1"/>
  <c r="H1776" i="1" s="1"/>
  <c r="I1780" i="1"/>
  <c r="J1780" i="1" s="1"/>
  <c r="K1780" i="1"/>
  <c r="L1780" i="1" s="1"/>
  <c r="G1780" i="1"/>
  <c r="H1780" i="1" s="1"/>
  <c r="I1784" i="1"/>
  <c r="J1784" i="1" s="1"/>
  <c r="K1784" i="1"/>
  <c r="L1784" i="1" s="1"/>
  <c r="G1784" i="1"/>
  <c r="H1784" i="1" s="1"/>
  <c r="I1788" i="1"/>
  <c r="J1788" i="1" s="1"/>
  <c r="K1788" i="1"/>
  <c r="L1788" i="1" s="1"/>
  <c r="G1788" i="1"/>
  <c r="H1788" i="1" s="1"/>
  <c r="I1792" i="1"/>
  <c r="J1792" i="1" s="1"/>
  <c r="K1792" i="1"/>
  <c r="L1792" i="1" s="1"/>
  <c r="G1792" i="1"/>
  <c r="H1792" i="1" s="1"/>
  <c r="I1796" i="1"/>
  <c r="J1796" i="1" s="1"/>
  <c r="K1796" i="1"/>
  <c r="L1796" i="1" s="1"/>
  <c r="G1796" i="1"/>
  <c r="H1796" i="1" s="1"/>
  <c r="I1800" i="1"/>
  <c r="J1800" i="1" s="1"/>
  <c r="K1800" i="1"/>
  <c r="L1800" i="1" s="1"/>
  <c r="G1800" i="1"/>
  <c r="H1800" i="1" s="1"/>
  <c r="I1804" i="1"/>
  <c r="J1804" i="1" s="1"/>
  <c r="K1804" i="1"/>
  <c r="L1804" i="1" s="1"/>
  <c r="G1804" i="1"/>
  <c r="H1804" i="1" s="1"/>
  <c r="I1808" i="1"/>
  <c r="J1808" i="1" s="1"/>
  <c r="K1808" i="1"/>
  <c r="L1808" i="1" s="1"/>
  <c r="G1808" i="1"/>
  <c r="H1808" i="1" s="1"/>
  <c r="I1812" i="1"/>
  <c r="J1812" i="1" s="1"/>
  <c r="K1812" i="1"/>
  <c r="L1812" i="1" s="1"/>
  <c r="G1812" i="1"/>
  <c r="H1812" i="1" s="1"/>
  <c r="I1816" i="1"/>
  <c r="J1816" i="1" s="1"/>
  <c r="K1816" i="1"/>
  <c r="L1816" i="1" s="1"/>
  <c r="G1816" i="1"/>
  <c r="H1816" i="1" s="1"/>
  <c r="I1820" i="1"/>
  <c r="J1820" i="1" s="1"/>
  <c r="K1820" i="1"/>
  <c r="L1820" i="1" s="1"/>
  <c r="G1820" i="1"/>
  <c r="H1820" i="1" s="1"/>
  <c r="I1824" i="1"/>
  <c r="J1824" i="1" s="1"/>
  <c r="K1824" i="1"/>
  <c r="L1824" i="1" s="1"/>
  <c r="G1824" i="1"/>
  <c r="H1824" i="1" s="1"/>
  <c r="I1828" i="1"/>
  <c r="J1828" i="1" s="1"/>
  <c r="K1828" i="1"/>
  <c r="L1828" i="1" s="1"/>
  <c r="G1828" i="1"/>
  <c r="H1828" i="1" s="1"/>
  <c r="I1832" i="1"/>
  <c r="J1832" i="1" s="1"/>
  <c r="K1832" i="1"/>
  <c r="L1832" i="1" s="1"/>
  <c r="G1832" i="1"/>
  <c r="H1832" i="1" s="1"/>
  <c r="I1836" i="1"/>
  <c r="J1836" i="1" s="1"/>
  <c r="K1836" i="1"/>
  <c r="L1836" i="1" s="1"/>
  <c r="G1836" i="1"/>
  <c r="H1836" i="1" s="1"/>
  <c r="I1840" i="1"/>
  <c r="J1840" i="1" s="1"/>
  <c r="K1840" i="1"/>
  <c r="L1840" i="1" s="1"/>
  <c r="G1840" i="1"/>
  <c r="H1840" i="1" s="1"/>
  <c r="I1844" i="1"/>
  <c r="J1844" i="1" s="1"/>
  <c r="K1844" i="1"/>
  <c r="L1844" i="1" s="1"/>
  <c r="G1844" i="1"/>
  <c r="H1844" i="1" s="1"/>
  <c r="I1848" i="1"/>
  <c r="J1848" i="1" s="1"/>
  <c r="K1848" i="1"/>
  <c r="L1848" i="1" s="1"/>
  <c r="G1848" i="1"/>
  <c r="H1848" i="1" s="1"/>
  <c r="I1852" i="1"/>
  <c r="J1852" i="1" s="1"/>
  <c r="K1852" i="1"/>
  <c r="L1852" i="1" s="1"/>
  <c r="G1852" i="1"/>
  <c r="H1852" i="1" s="1"/>
  <c r="I1856" i="1"/>
  <c r="J1856" i="1" s="1"/>
  <c r="K1856" i="1"/>
  <c r="L1856" i="1" s="1"/>
  <c r="G1856" i="1"/>
  <c r="H1856" i="1" s="1"/>
  <c r="I1860" i="1"/>
  <c r="J1860" i="1" s="1"/>
  <c r="K1860" i="1"/>
  <c r="L1860" i="1" s="1"/>
  <c r="G1860" i="1"/>
  <c r="H1860" i="1" s="1"/>
  <c r="I1864" i="1"/>
  <c r="J1864" i="1" s="1"/>
  <c r="K1864" i="1"/>
  <c r="L1864" i="1" s="1"/>
  <c r="G1864" i="1"/>
  <c r="H1864" i="1" s="1"/>
  <c r="I1867" i="1"/>
  <c r="J1867" i="1" s="1"/>
  <c r="K1867" i="1"/>
  <c r="L1867" i="1" s="1"/>
  <c r="G1867" i="1"/>
  <c r="H1867" i="1" s="1"/>
  <c r="I1871" i="1"/>
  <c r="J1871" i="1" s="1"/>
  <c r="K1871" i="1"/>
  <c r="L1871" i="1" s="1"/>
  <c r="G1871" i="1"/>
  <c r="H1871" i="1" s="1"/>
  <c r="I1875" i="1"/>
  <c r="J1875" i="1" s="1"/>
  <c r="K1875" i="1"/>
  <c r="L1875" i="1" s="1"/>
  <c r="G1875" i="1"/>
  <c r="H1875" i="1" s="1"/>
  <c r="I1879" i="1"/>
  <c r="J1879" i="1" s="1"/>
  <c r="K1879" i="1"/>
  <c r="L1879" i="1" s="1"/>
  <c r="G1879" i="1"/>
  <c r="H1879" i="1" s="1"/>
  <c r="I1883" i="1"/>
  <c r="J1883" i="1" s="1"/>
  <c r="K1883" i="1"/>
  <c r="L1883" i="1" s="1"/>
  <c r="G1883" i="1"/>
  <c r="H1883" i="1" s="1"/>
  <c r="I1887" i="1"/>
  <c r="J1887" i="1" s="1"/>
  <c r="K1887" i="1"/>
  <c r="L1887" i="1" s="1"/>
  <c r="G1887" i="1"/>
  <c r="H1887" i="1" s="1"/>
  <c r="I1891" i="1"/>
  <c r="J1891" i="1" s="1"/>
  <c r="K1891" i="1"/>
  <c r="L1891" i="1" s="1"/>
  <c r="G1891" i="1"/>
  <c r="H1891" i="1" s="1"/>
  <c r="I1895" i="1"/>
  <c r="J1895" i="1" s="1"/>
  <c r="K1895" i="1"/>
  <c r="L1895" i="1" s="1"/>
  <c r="G1895" i="1"/>
  <c r="H1895" i="1" s="1"/>
  <c r="I1899" i="1"/>
  <c r="J1899" i="1" s="1"/>
  <c r="K1899" i="1"/>
  <c r="L1899" i="1" s="1"/>
  <c r="G1899" i="1"/>
  <c r="H1899" i="1" s="1"/>
  <c r="I1903" i="1"/>
  <c r="J1903" i="1" s="1"/>
  <c r="K1903" i="1"/>
  <c r="L1903" i="1" s="1"/>
  <c r="G1903" i="1"/>
  <c r="H1903" i="1" s="1"/>
  <c r="I1907" i="1"/>
  <c r="J1907" i="1" s="1"/>
  <c r="K1907" i="1"/>
  <c r="L1907" i="1" s="1"/>
  <c r="G1907" i="1"/>
  <c r="H1907" i="1" s="1"/>
  <c r="I1911" i="1"/>
  <c r="J1911" i="1" s="1"/>
  <c r="K1911" i="1"/>
  <c r="L1911" i="1" s="1"/>
  <c r="G1911" i="1"/>
  <c r="H1911" i="1" s="1"/>
  <c r="I1915" i="1"/>
  <c r="J1915" i="1" s="1"/>
  <c r="K1915" i="1"/>
  <c r="L1915" i="1" s="1"/>
  <c r="G1915" i="1"/>
  <c r="H1915" i="1" s="1"/>
  <c r="I1919" i="1"/>
  <c r="J1919" i="1" s="1"/>
  <c r="K1919" i="1"/>
  <c r="L1919" i="1" s="1"/>
  <c r="G1919" i="1"/>
  <c r="H1919" i="1" s="1"/>
  <c r="I1923" i="1"/>
  <c r="J1923" i="1" s="1"/>
  <c r="K1923" i="1"/>
  <c r="L1923" i="1" s="1"/>
  <c r="G1923" i="1"/>
  <c r="H1923" i="1" s="1"/>
  <c r="I1927" i="1"/>
  <c r="J1927" i="1" s="1"/>
  <c r="K1927" i="1"/>
  <c r="L1927" i="1" s="1"/>
  <c r="G1927" i="1"/>
  <c r="H1927" i="1" s="1"/>
  <c r="I1931" i="1"/>
  <c r="J1931" i="1" s="1"/>
  <c r="K1931" i="1"/>
  <c r="L1931" i="1" s="1"/>
  <c r="G1931" i="1"/>
  <c r="H1931" i="1" s="1"/>
  <c r="I1935" i="1"/>
  <c r="J1935" i="1" s="1"/>
  <c r="K1935" i="1"/>
  <c r="L1935" i="1" s="1"/>
  <c r="G1935" i="1"/>
  <c r="H1935" i="1" s="1"/>
  <c r="I1939" i="1"/>
  <c r="J1939" i="1" s="1"/>
  <c r="K1939" i="1"/>
  <c r="L1939" i="1" s="1"/>
  <c r="G1939" i="1"/>
  <c r="H1939" i="1" s="1"/>
  <c r="I1943" i="1"/>
  <c r="J1943" i="1" s="1"/>
  <c r="K1943" i="1"/>
  <c r="L1943" i="1" s="1"/>
  <c r="G1943" i="1"/>
  <c r="H1943" i="1" s="1"/>
  <c r="I1947" i="1"/>
  <c r="J1947" i="1" s="1"/>
  <c r="K1947" i="1"/>
  <c r="L1947" i="1" s="1"/>
  <c r="G1947" i="1"/>
  <c r="H1947" i="1" s="1"/>
  <c r="I1951" i="1"/>
  <c r="J1951" i="1" s="1"/>
  <c r="K1951" i="1"/>
  <c r="L1951" i="1" s="1"/>
  <c r="G1951" i="1"/>
  <c r="H1951" i="1" s="1"/>
  <c r="I1955" i="1"/>
  <c r="J1955" i="1" s="1"/>
  <c r="K1955" i="1"/>
  <c r="L1955" i="1" s="1"/>
  <c r="G1955" i="1"/>
  <c r="H1955" i="1" s="1"/>
  <c r="I1959" i="1"/>
  <c r="J1959" i="1" s="1"/>
  <c r="K1959" i="1"/>
  <c r="L1959" i="1" s="1"/>
  <c r="G1959" i="1"/>
  <c r="H1959" i="1" s="1"/>
  <c r="I1963" i="1"/>
  <c r="J1963" i="1" s="1"/>
  <c r="K1963" i="1"/>
  <c r="L1963" i="1" s="1"/>
  <c r="G1963" i="1"/>
  <c r="H1963" i="1" s="1"/>
  <c r="I1967" i="1"/>
  <c r="J1967" i="1" s="1"/>
  <c r="K1967" i="1"/>
  <c r="L1967" i="1" s="1"/>
  <c r="G1967" i="1"/>
  <c r="H1967" i="1" s="1"/>
  <c r="I1971" i="1"/>
  <c r="J1971" i="1" s="1"/>
  <c r="K1971" i="1"/>
  <c r="L1971" i="1" s="1"/>
  <c r="G1971" i="1"/>
  <c r="H1971" i="1" s="1"/>
  <c r="I1975" i="1"/>
  <c r="J1975" i="1" s="1"/>
  <c r="K1975" i="1"/>
  <c r="L1975" i="1" s="1"/>
  <c r="G1975" i="1"/>
  <c r="H1975" i="1" s="1"/>
  <c r="I1979" i="1"/>
  <c r="J1979" i="1" s="1"/>
  <c r="K1979" i="1"/>
  <c r="L1979" i="1" s="1"/>
  <c r="G1979" i="1"/>
  <c r="H1979" i="1" s="1"/>
  <c r="I1989" i="1"/>
  <c r="J1989" i="1" s="1"/>
  <c r="G1989" i="1"/>
  <c r="H1989" i="1" s="1"/>
  <c r="I2005" i="1"/>
  <c r="J2005" i="1" s="1"/>
  <c r="G2005" i="1"/>
  <c r="H2005" i="1" s="1"/>
  <c r="K2013" i="1"/>
  <c r="L2013" i="1" s="1"/>
  <c r="K2017" i="1"/>
  <c r="L2017" i="1" s="1"/>
  <c r="K2021" i="1"/>
  <c r="L2021" i="1" s="1"/>
  <c r="K2025" i="1"/>
  <c r="L2025" i="1" s="1"/>
  <c r="K2029" i="1"/>
  <c r="L2029" i="1" s="1"/>
  <c r="K2137" i="1"/>
  <c r="L2137" i="1" s="1"/>
  <c r="G2137" i="1"/>
  <c r="H2137" i="1" s="1"/>
  <c r="I2137" i="1"/>
  <c r="J2137" i="1" s="1"/>
  <c r="K2141" i="1"/>
  <c r="L2141" i="1" s="1"/>
  <c r="G2141" i="1"/>
  <c r="H2141" i="1" s="1"/>
  <c r="I2141" i="1"/>
  <c r="J2141" i="1" s="1"/>
  <c r="K2145" i="1"/>
  <c r="L2145" i="1" s="1"/>
  <c r="G2145" i="1"/>
  <c r="H2145" i="1" s="1"/>
  <c r="I2145" i="1"/>
  <c r="J2145" i="1" s="1"/>
  <c r="K2149" i="1"/>
  <c r="L2149" i="1" s="1"/>
  <c r="G2149" i="1"/>
  <c r="H2149" i="1" s="1"/>
  <c r="I2149" i="1"/>
  <c r="J2149" i="1" s="1"/>
  <c r="K2153" i="1"/>
  <c r="L2153" i="1" s="1"/>
  <c r="G2153" i="1"/>
  <c r="H2153" i="1" s="1"/>
  <c r="I2153" i="1"/>
  <c r="J2153" i="1" s="1"/>
  <c r="K2157" i="1"/>
  <c r="L2157" i="1" s="1"/>
  <c r="G2157" i="1"/>
  <c r="H2157" i="1" s="1"/>
  <c r="I2157" i="1"/>
  <c r="J2157" i="1" s="1"/>
  <c r="K2161" i="1"/>
  <c r="L2161" i="1" s="1"/>
  <c r="G2161" i="1"/>
  <c r="H2161" i="1" s="1"/>
  <c r="I2161" i="1"/>
  <c r="J2161" i="1" s="1"/>
  <c r="K2165" i="1"/>
  <c r="L2165" i="1" s="1"/>
  <c r="G2165" i="1"/>
  <c r="H2165" i="1" s="1"/>
  <c r="I2165" i="1"/>
  <c r="J2165" i="1" s="1"/>
  <c r="K2169" i="1"/>
  <c r="L2169" i="1" s="1"/>
  <c r="G2169" i="1"/>
  <c r="H2169" i="1" s="1"/>
  <c r="I2169" i="1"/>
  <c r="J2169" i="1" s="1"/>
  <c r="K2173" i="1"/>
  <c r="L2173" i="1" s="1"/>
  <c r="G2173" i="1"/>
  <c r="H2173" i="1" s="1"/>
  <c r="I2173" i="1"/>
  <c r="J2173" i="1" s="1"/>
  <c r="K2177" i="1"/>
  <c r="L2177" i="1" s="1"/>
  <c r="G2177" i="1"/>
  <c r="H2177" i="1" s="1"/>
  <c r="I2177" i="1"/>
  <c r="J2177" i="1" s="1"/>
  <c r="K2181" i="1"/>
  <c r="L2181" i="1" s="1"/>
  <c r="G2181" i="1"/>
  <c r="H2181" i="1" s="1"/>
  <c r="I2181" i="1"/>
  <c r="J2181" i="1" s="1"/>
  <c r="K2185" i="1"/>
  <c r="L2185" i="1" s="1"/>
  <c r="G2185" i="1"/>
  <c r="H2185" i="1" s="1"/>
  <c r="I2185" i="1"/>
  <c r="J2185" i="1" s="1"/>
  <c r="K2189" i="1"/>
  <c r="L2189" i="1" s="1"/>
  <c r="G2189" i="1"/>
  <c r="H2189" i="1" s="1"/>
  <c r="I2189" i="1"/>
  <c r="J2189" i="1" s="1"/>
  <c r="K2193" i="1"/>
  <c r="L2193" i="1" s="1"/>
  <c r="G2193" i="1"/>
  <c r="H2193" i="1" s="1"/>
  <c r="I2193" i="1"/>
  <c r="J2193" i="1" s="1"/>
  <c r="K2209" i="1"/>
  <c r="L2209" i="1" s="1"/>
  <c r="G2209" i="1"/>
  <c r="H2209" i="1" s="1"/>
  <c r="I2209" i="1"/>
  <c r="J2209" i="1" s="1"/>
  <c r="K2225" i="1"/>
  <c r="L2225" i="1" s="1"/>
  <c r="G2225" i="1"/>
  <c r="H2225" i="1" s="1"/>
  <c r="I2225" i="1"/>
  <c r="J2225" i="1" s="1"/>
  <c r="K2241" i="1"/>
  <c r="L2241" i="1" s="1"/>
  <c r="G2241" i="1"/>
  <c r="H2241" i="1" s="1"/>
  <c r="I2241" i="1"/>
  <c r="J2241" i="1" s="1"/>
  <c r="K2257" i="1"/>
  <c r="L2257" i="1" s="1"/>
  <c r="G2257" i="1"/>
  <c r="H2257" i="1" s="1"/>
  <c r="I2257" i="1"/>
  <c r="J2257" i="1" s="1"/>
  <c r="K2273" i="1"/>
  <c r="L2273" i="1" s="1"/>
  <c r="G2273" i="1"/>
  <c r="H2273" i="1" s="1"/>
  <c r="I2273" i="1"/>
  <c r="J2273" i="1" s="1"/>
  <c r="I2277" i="1"/>
  <c r="J2277" i="1" s="1"/>
  <c r="K2277" i="1"/>
  <c r="L2277" i="1" s="1"/>
  <c r="G2277" i="1"/>
  <c r="H2277" i="1" s="1"/>
  <c r="I2279" i="1"/>
  <c r="J2279" i="1" s="1"/>
  <c r="K2279" i="1"/>
  <c r="L2279" i="1" s="1"/>
  <c r="G2279" i="1"/>
  <c r="H2279" i="1" s="1"/>
  <c r="I2310" i="1"/>
  <c r="J2310" i="1" s="1"/>
  <c r="K2310" i="1"/>
  <c r="L2310" i="1" s="1"/>
  <c r="G2310" i="1"/>
  <c r="H2310" i="1" s="1"/>
  <c r="I2397" i="1"/>
  <c r="J2397" i="1" s="1"/>
  <c r="K2397" i="1"/>
  <c r="L2397" i="1" s="1"/>
  <c r="G2397" i="1"/>
  <c r="H2397" i="1" s="1"/>
  <c r="K1984" i="1"/>
  <c r="L1984" i="1" s="1"/>
  <c r="K1988" i="1"/>
  <c r="L1988" i="1" s="1"/>
  <c r="K1992" i="1"/>
  <c r="L1992" i="1" s="1"/>
  <c r="K1996" i="1"/>
  <c r="L1996" i="1" s="1"/>
  <c r="K2000" i="1"/>
  <c r="L2000" i="1" s="1"/>
  <c r="K2004" i="1"/>
  <c r="L2004" i="1" s="1"/>
  <c r="K2008" i="1"/>
  <c r="L2008" i="1" s="1"/>
  <c r="K2012" i="1"/>
  <c r="L2012" i="1" s="1"/>
  <c r="G2013" i="1"/>
  <c r="H2013" i="1" s="1"/>
  <c r="K2016" i="1"/>
  <c r="L2016" i="1" s="1"/>
  <c r="G2017" i="1"/>
  <c r="H2017" i="1" s="1"/>
  <c r="K2020" i="1"/>
  <c r="L2020" i="1" s="1"/>
  <c r="G2021" i="1"/>
  <c r="H2021" i="1" s="1"/>
  <c r="K2024" i="1"/>
  <c r="L2024" i="1" s="1"/>
  <c r="G2025" i="1"/>
  <c r="H2025" i="1" s="1"/>
  <c r="K2028" i="1"/>
  <c r="L2028" i="1" s="1"/>
  <c r="G2029" i="1"/>
  <c r="H2029" i="1" s="1"/>
  <c r="K2033" i="1"/>
  <c r="L2033" i="1" s="1"/>
  <c r="G2033" i="1"/>
  <c r="H2033" i="1" s="1"/>
  <c r="I2033" i="1"/>
  <c r="J2033" i="1" s="1"/>
  <c r="K2037" i="1"/>
  <c r="L2037" i="1" s="1"/>
  <c r="G2037" i="1"/>
  <c r="H2037" i="1" s="1"/>
  <c r="I2037" i="1"/>
  <c r="J2037" i="1" s="1"/>
  <c r="K2041" i="1"/>
  <c r="L2041" i="1" s="1"/>
  <c r="G2041" i="1"/>
  <c r="H2041" i="1" s="1"/>
  <c r="I2041" i="1"/>
  <c r="J2041" i="1" s="1"/>
  <c r="K2045" i="1"/>
  <c r="L2045" i="1" s="1"/>
  <c r="G2045" i="1"/>
  <c r="H2045" i="1" s="1"/>
  <c r="I2045" i="1"/>
  <c r="J2045" i="1" s="1"/>
  <c r="K2049" i="1"/>
  <c r="L2049" i="1" s="1"/>
  <c r="G2049" i="1"/>
  <c r="H2049" i="1" s="1"/>
  <c r="I2049" i="1"/>
  <c r="J2049" i="1" s="1"/>
  <c r="K2053" i="1"/>
  <c r="L2053" i="1" s="1"/>
  <c r="G2053" i="1"/>
  <c r="H2053" i="1" s="1"/>
  <c r="I2053" i="1"/>
  <c r="J2053" i="1" s="1"/>
  <c r="K2057" i="1"/>
  <c r="L2057" i="1" s="1"/>
  <c r="G2057" i="1"/>
  <c r="H2057" i="1" s="1"/>
  <c r="I2057" i="1"/>
  <c r="J2057" i="1" s="1"/>
  <c r="K2061" i="1"/>
  <c r="L2061" i="1" s="1"/>
  <c r="G2061" i="1"/>
  <c r="H2061" i="1" s="1"/>
  <c r="I2061" i="1"/>
  <c r="J2061" i="1" s="1"/>
  <c r="K2065" i="1"/>
  <c r="L2065" i="1" s="1"/>
  <c r="G2065" i="1"/>
  <c r="H2065" i="1" s="1"/>
  <c r="I2065" i="1"/>
  <c r="J2065" i="1" s="1"/>
  <c r="K2069" i="1"/>
  <c r="L2069" i="1" s="1"/>
  <c r="G2069" i="1"/>
  <c r="H2069" i="1" s="1"/>
  <c r="I2069" i="1"/>
  <c r="J2069" i="1" s="1"/>
  <c r="K2073" i="1"/>
  <c r="L2073" i="1" s="1"/>
  <c r="G2073" i="1"/>
  <c r="H2073" i="1" s="1"/>
  <c r="I2073" i="1"/>
  <c r="J2073" i="1" s="1"/>
  <c r="K2077" i="1"/>
  <c r="L2077" i="1" s="1"/>
  <c r="G2077" i="1"/>
  <c r="H2077" i="1" s="1"/>
  <c r="I2077" i="1"/>
  <c r="J2077" i="1" s="1"/>
  <c r="K2081" i="1"/>
  <c r="L2081" i="1" s="1"/>
  <c r="G2081" i="1"/>
  <c r="H2081" i="1" s="1"/>
  <c r="I2081" i="1"/>
  <c r="J2081" i="1" s="1"/>
  <c r="K2085" i="1"/>
  <c r="L2085" i="1" s="1"/>
  <c r="G2085" i="1"/>
  <c r="H2085" i="1" s="1"/>
  <c r="I2085" i="1"/>
  <c r="J2085" i="1" s="1"/>
  <c r="K2089" i="1"/>
  <c r="L2089" i="1" s="1"/>
  <c r="G2089" i="1"/>
  <c r="H2089" i="1" s="1"/>
  <c r="I2089" i="1"/>
  <c r="J2089" i="1" s="1"/>
  <c r="K2093" i="1"/>
  <c r="L2093" i="1" s="1"/>
  <c r="G2093" i="1"/>
  <c r="H2093" i="1" s="1"/>
  <c r="I2093" i="1"/>
  <c r="J2093" i="1" s="1"/>
  <c r="K2097" i="1"/>
  <c r="L2097" i="1" s="1"/>
  <c r="G2097" i="1"/>
  <c r="H2097" i="1" s="1"/>
  <c r="I2097" i="1"/>
  <c r="J2097" i="1" s="1"/>
  <c r="K2101" i="1"/>
  <c r="L2101" i="1" s="1"/>
  <c r="G2101" i="1"/>
  <c r="H2101" i="1" s="1"/>
  <c r="I2101" i="1"/>
  <c r="J2101" i="1" s="1"/>
  <c r="K2105" i="1"/>
  <c r="L2105" i="1" s="1"/>
  <c r="G2105" i="1"/>
  <c r="H2105" i="1" s="1"/>
  <c r="I2105" i="1"/>
  <c r="J2105" i="1" s="1"/>
  <c r="K2109" i="1"/>
  <c r="L2109" i="1" s="1"/>
  <c r="G2109" i="1"/>
  <c r="H2109" i="1" s="1"/>
  <c r="I2109" i="1"/>
  <c r="J2109" i="1" s="1"/>
  <c r="K2197" i="1"/>
  <c r="L2197" i="1" s="1"/>
  <c r="G2197" i="1"/>
  <c r="H2197" i="1" s="1"/>
  <c r="I2197" i="1"/>
  <c r="J2197" i="1" s="1"/>
  <c r="K2213" i="1"/>
  <c r="L2213" i="1" s="1"/>
  <c r="G2213" i="1"/>
  <c r="H2213" i="1" s="1"/>
  <c r="I2213" i="1"/>
  <c r="J2213" i="1" s="1"/>
  <c r="K2229" i="1"/>
  <c r="L2229" i="1" s="1"/>
  <c r="G2229" i="1"/>
  <c r="H2229" i="1" s="1"/>
  <c r="I2229" i="1"/>
  <c r="J2229" i="1" s="1"/>
  <c r="K2245" i="1"/>
  <c r="L2245" i="1" s="1"/>
  <c r="G2245" i="1"/>
  <c r="H2245" i="1" s="1"/>
  <c r="I2245" i="1"/>
  <c r="J2245" i="1" s="1"/>
  <c r="K2261" i="1"/>
  <c r="L2261" i="1" s="1"/>
  <c r="G2261" i="1"/>
  <c r="H2261" i="1" s="1"/>
  <c r="I2261" i="1"/>
  <c r="J2261" i="1" s="1"/>
  <c r="I2293" i="1"/>
  <c r="J2293" i="1" s="1"/>
  <c r="K2293" i="1"/>
  <c r="L2293" i="1" s="1"/>
  <c r="G2293" i="1"/>
  <c r="H2293" i="1" s="1"/>
  <c r="I2295" i="1"/>
  <c r="J2295" i="1" s="1"/>
  <c r="K2295" i="1"/>
  <c r="L2295" i="1" s="1"/>
  <c r="G2295" i="1"/>
  <c r="H2295" i="1" s="1"/>
  <c r="K1983" i="1"/>
  <c r="L1983" i="1" s="1"/>
  <c r="K1987" i="1"/>
  <c r="L1987" i="1" s="1"/>
  <c r="K1991" i="1"/>
  <c r="L1991" i="1" s="1"/>
  <c r="K1995" i="1"/>
  <c r="L1995" i="1" s="1"/>
  <c r="K1999" i="1"/>
  <c r="L1999" i="1" s="1"/>
  <c r="K2003" i="1"/>
  <c r="L2003" i="1" s="1"/>
  <c r="K2007" i="1"/>
  <c r="L2007" i="1" s="1"/>
  <c r="K2011" i="1"/>
  <c r="L2011" i="1" s="1"/>
  <c r="K2015" i="1"/>
  <c r="L2015" i="1" s="1"/>
  <c r="K2019" i="1"/>
  <c r="L2019" i="1" s="1"/>
  <c r="K2023" i="1"/>
  <c r="L2023" i="1" s="1"/>
  <c r="K2027" i="1"/>
  <c r="L2027" i="1" s="1"/>
  <c r="K2031" i="1"/>
  <c r="L2031" i="1" s="1"/>
  <c r="I2031" i="1"/>
  <c r="J2031" i="1" s="1"/>
  <c r="K2111" i="1"/>
  <c r="L2111" i="1" s="1"/>
  <c r="G2111" i="1"/>
  <c r="H2111" i="1" s="1"/>
  <c r="I2111" i="1"/>
  <c r="J2111" i="1" s="1"/>
  <c r="K2113" i="1"/>
  <c r="L2113" i="1" s="1"/>
  <c r="G2113" i="1"/>
  <c r="H2113" i="1" s="1"/>
  <c r="I2113" i="1"/>
  <c r="J2113" i="1" s="1"/>
  <c r="K2115" i="1"/>
  <c r="L2115" i="1" s="1"/>
  <c r="G2115" i="1"/>
  <c r="H2115" i="1" s="1"/>
  <c r="I2115" i="1"/>
  <c r="J2115" i="1" s="1"/>
  <c r="K2117" i="1"/>
  <c r="L2117" i="1" s="1"/>
  <c r="G2117" i="1"/>
  <c r="H2117" i="1" s="1"/>
  <c r="I2117" i="1"/>
  <c r="J2117" i="1" s="1"/>
  <c r="K2119" i="1"/>
  <c r="L2119" i="1" s="1"/>
  <c r="G2119" i="1"/>
  <c r="H2119" i="1" s="1"/>
  <c r="I2119" i="1"/>
  <c r="J2119" i="1" s="1"/>
  <c r="K2121" i="1"/>
  <c r="L2121" i="1" s="1"/>
  <c r="G2121" i="1"/>
  <c r="H2121" i="1" s="1"/>
  <c r="I2121" i="1"/>
  <c r="J2121" i="1" s="1"/>
  <c r="K2123" i="1"/>
  <c r="L2123" i="1" s="1"/>
  <c r="G2123" i="1"/>
  <c r="H2123" i="1" s="1"/>
  <c r="I2123" i="1"/>
  <c r="J2123" i="1" s="1"/>
  <c r="K2125" i="1"/>
  <c r="L2125" i="1" s="1"/>
  <c r="G2125" i="1"/>
  <c r="H2125" i="1" s="1"/>
  <c r="I2125" i="1"/>
  <c r="J2125" i="1" s="1"/>
  <c r="K2127" i="1"/>
  <c r="L2127" i="1" s="1"/>
  <c r="G2127" i="1"/>
  <c r="H2127" i="1" s="1"/>
  <c r="I2127" i="1"/>
  <c r="J2127" i="1" s="1"/>
  <c r="K2129" i="1"/>
  <c r="L2129" i="1" s="1"/>
  <c r="G2129" i="1"/>
  <c r="H2129" i="1" s="1"/>
  <c r="I2129" i="1"/>
  <c r="J2129" i="1" s="1"/>
  <c r="K2131" i="1"/>
  <c r="L2131" i="1" s="1"/>
  <c r="G2131" i="1"/>
  <c r="H2131" i="1" s="1"/>
  <c r="I2131" i="1"/>
  <c r="J2131" i="1" s="1"/>
  <c r="K2133" i="1"/>
  <c r="L2133" i="1" s="1"/>
  <c r="G2133" i="1"/>
  <c r="H2133" i="1" s="1"/>
  <c r="I2133" i="1"/>
  <c r="J2133" i="1" s="1"/>
  <c r="K2135" i="1"/>
  <c r="L2135" i="1" s="1"/>
  <c r="G2135" i="1"/>
  <c r="H2135" i="1" s="1"/>
  <c r="I2135" i="1"/>
  <c r="J2135" i="1" s="1"/>
  <c r="K2139" i="1"/>
  <c r="L2139" i="1" s="1"/>
  <c r="G2139" i="1"/>
  <c r="H2139" i="1" s="1"/>
  <c r="I2139" i="1"/>
  <c r="J2139" i="1" s="1"/>
  <c r="K2143" i="1"/>
  <c r="L2143" i="1" s="1"/>
  <c r="G2143" i="1"/>
  <c r="H2143" i="1" s="1"/>
  <c r="I2143" i="1"/>
  <c r="J2143" i="1" s="1"/>
  <c r="K2147" i="1"/>
  <c r="L2147" i="1" s="1"/>
  <c r="G2147" i="1"/>
  <c r="H2147" i="1" s="1"/>
  <c r="I2147" i="1"/>
  <c r="J2147" i="1" s="1"/>
  <c r="K2151" i="1"/>
  <c r="L2151" i="1" s="1"/>
  <c r="G2151" i="1"/>
  <c r="H2151" i="1" s="1"/>
  <c r="I2151" i="1"/>
  <c r="J2151" i="1" s="1"/>
  <c r="K2155" i="1"/>
  <c r="L2155" i="1" s="1"/>
  <c r="G2155" i="1"/>
  <c r="H2155" i="1" s="1"/>
  <c r="I2155" i="1"/>
  <c r="J2155" i="1" s="1"/>
  <c r="K2159" i="1"/>
  <c r="L2159" i="1" s="1"/>
  <c r="G2159" i="1"/>
  <c r="H2159" i="1" s="1"/>
  <c r="I2159" i="1"/>
  <c r="J2159" i="1" s="1"/>
  <c r="K2163" i="1"/>
  <c r="L2163" i="1" s="1"/>
  <c r="G2163" i="1"/>
  <c r="H2163" i="1" s="1"/>
  <c r="I2163" i="1"/>
  <c r="J2163" i="1" s="1"/>
  <c r="K2167" i="1"/>
  <c r="L2167" i="1" s="1"/>
  <c r="G2167" i="1"/>
  <c r="H2167" i="1" s="1"/>
  <c r="I2167" i="1"/>
  <c r="J2167" i="1" s="1"/>
  <c r="K2171" i="1"/>
  <c r="L2171" i="1" s="1"/>
  <c r="G2171" i="1"/>
  <c r="H2171" i="1" s="1"/>
  <c r="I2171" i="1"/>
  <c r="J2171" i="1" s="1"/>
  <c r="K2175" i="1"/>
  <c r="L2175" i="1" s="1"/>
  <c r="G2175" i="1"/>
  <c r="H2175" i="1" s="1"/>
  <c r="I2175" i="1"/>
  <c r="J2175" i="1" s="1"/>
  <c r="K2179" i="1"/>
  <c r="L2179" i="1" s="1"/>
  <c r="G2179" i="1"/>
  <c r="H2179" i="1" s="1"/>
  <c r="I2179" i="1"/>
  <c r="J2179" i="1" s="1"/>
  <c r="K2183" i="1"/>
  <c r="L2183" i="1" s="1"/>
  <c r="G2183" i="1"/>
  <c r="H2183" i="1" s="1"/>
  <c r="I2183" i="1"/>
  <c r="J2183" i="1" s="1"/>
  <c r="K2187" i="1"/>
  <c r="L2187" i="1" s="1"/>
  <c r="G2187" i="1"/>
  <c r="H2187" i="1" s="1"/>
  <c r="I2187" i="1"/>
  <c r="J2187" i="1" s="1"/>
  <c r="K2191" i="1"/>
  <c r="L2191" i="1" s="1"/>
  <c r="G2191" i="1"/>
  <c r="H2191" i="1" s="1"/>
  <c r="I2191" i="1"/>
  <c r="J2191" i="1" s="1"/>
  <c r="K2201" i="1"/>
  <c r="L2201" i="1" s="1"/>
  <c r="G2201" i="1"/>
  <c r="H2201" i="1" s="1"/>
  <c r="I2201" i="1"/>
  <c r="J2201" i="1" s="1"/>
  <c r="K2217" i="1"/>
  <c r="L2217" i="1" s="1"/>
  <c r="G2217" i="1"/>
  <c r="H2217" i="1" s="1"/>
  <c r="I2217" i="1"/>
  <c r="J2217" i="1" s="1"/>
  <c r="K2233" i="1"/>
  <c r="L2233" i="1" s="1"/>
  <c r="G2233" i="1"/>
  <c r="H2233" i="1" s="1"/>
  <c r="I2233" i="1"/>
  <c r="J2233" i="1" s="1"/>
  <c r="K2249" i="1"/>
  <c r="L2249" i="1" s="1"/>
  <c r="G2249" i="1"/>
  <c r="H2249" i="1" s="1"/>
  <c r="I2249" i="1"/>
  <c r="J2249" i="1" s="1"/>
  <c r="K2265" i="1"/>
  <c r="L2265" i="1" s="1"/>
  <c r="G2265" i="1"/>
  <c r="H2265" i="1" s="1"/>
  <c r="I2265" i="1"/>
  <c r="J2265" i="1" s="1"/>
  <c r="I2278" i="1"/>
  <c r="J2278" i="1" s="1"/>
  <c r="K2278" i="1"/>
  <c r="L2278" i="1" s="1"/>
  <c r="G2278" i="1"/>
  <c r="H2278" i="1" s="1"/>
  <c r="I2309" i="1"/>
  <c r="J2309" i="1" s="1"/>
  <c r="K2309" i="1"/>
  <c r="L2309" i="1" s="1"/>
  <c r="G2309" i="1"/>
  <c r="H2309" i="1" s="1"/>
  <c r="I2311" i="1"/>
  <c r="J2311" i="1" s="1"/>
  <c r="K2311" i="1"/>
  <c r="L2311" i="1" s="1"/>
  <c r="G2311" i="1"/>
  <c r="H2311" i="1" s="1"/>
  <c r="K1982" i="1"/>
  <c r="L1982" i="1" s="1"/>
  <c r="G1983" i="1"/>
  <c r="H1983" i="1" s="1"/>
  <c r="K1986" i="1"/>
  <c r="L1986" i="1" s="1"/>
  <c r="G1987" i="1"/>
  <c r="H1987" i="1" s="1"/>
  <c r="K1990" i="1"/>
  <c r="L1990" i="1" s="1"/>
  <c r="G1991" i="1"/>
  <c r="H1991" i="1" s="1"/>
  <c r="K1994" i="1"/>
  <c r="L1994" i="1" s="1"/>
  <c r="G1995" i="1"/>
  <c r="H1995" i="1" s="1"/>
  <c r="K1998" i="1"/>
  <c r="L1998" i="1" s="1"/>
  <c r="G1999" i="1"/>
  <c r="H1999" i="1" s="1"/>
  <c r="K2002" i="1"/>
  <c r="L2002" i="1" s="1"/>
  <c r="G2003" i="1"/>
  <c r="H2003" i="1" s="1"/>
  <c r="K2006" i="1"/>
  <c r="L2006" i="1" s="1"/>
  <c r="G2007" i="1"/>
  <c r="H2007" i="1" s="1"/>
  <c r="K2010" i="1"/>
  <c r="L2010" i="1" s="1"/>
  <c r="G2011" i="1"/>
  <c r="H2011" i="1" s="1"/>
  <c r="K2014" i="1"/>
  <c r="L2014" i="1" s="1"/>
  <c r="G2015" i="1"/>
  <c r="H2015" i="1" s="1"/>
  <c r="K2018" i="1"/>
  <c r="L2018" i="1" s="1"/>
  <c r="G2019" i="1"/>
  <c r="H2019" i="1" s="1"/>
  <c r="K2022" i="1"/>
  <c r="L2022" i="1" s="1"/>
  <c r="G2023" i="1"/>
  <c r="H2023" i="1" s="1"/>
  <c r="K2026" i="1"/>
  <c r="L2026" i="1" s="1"/>
  <c r="G2027" i="1"/>
  <c r="H2027" i="1" s="1"/>
  <c r="K2030" i="1"/>
  <c r="L2030" i="1" s="1"/>
  <c r="G2031" i="1"/>
  <c r="H2031" i="1" s="1"/>
  <c r="K2035" i="1"/>
  <c r="L2035" i="1" s="1"/>
  <c r="G2035" i="1"/>
  <c r="H2035" i="1" s="1"/>
  <c r="I2035" i="1"/>
  <c r="J2035" i="1" s="1"/>
  <c r="K2039" i="1"/>
  <c r="L2039" i="1" s="1"/>
  <c r="G2039" i="1"/>
  <c r="H2039" i="1" s="1"/>
  <c r="I2039" i="1"/>
  <c r="J2039" i="1" s="1"/>
  <c r="K2043" i="1"/>
  <c r="L2043" i="1" s="1"/>
  <c r="G2043" i="1"/>
  <c r="H2043" i="1" s="1"/>
  <c r="I2043" i="1"/>
  <c r="J2043" i="1" s="1"/>
  <c r="K2047" i="1"/>
  <c r="L2047" i="1" s="1"/>
  <c r="G2047" i="1"/>
  <c r="H2047" i="1" s="1"/>
  <c r="I2047" i="1"/>
  <c r="J2047" i="1" s="1"/>
  <c r="K2051" i="1"/>
  <c r="L2051" i="1" s="1"/>
  <c r="G2051" i="1"/>
  <c r="H2051" i="1" s="1"/>
  <c r="I2051" i="1"/>
  <c r="J2051" i="1" s="1"/>
  <c r="K2055" i="1"/>
  <c r="L2055" i="1" s="1"/>
  <c r="G2055" i="1"/>
  <c r="H2055" i="1" s="1"/>
  <c r="I2055" i="1"/>
  <c r="J2055" i="1" s="1"/>
  <c r="K2059" i="1"/>
  <c r="L2059" i="1" s="1"/>
  <c r="G2059" i="1"/>
  <c r="H2059" i="1" s="1"/>
  <c r="I2059" i="1"/>
  <c r="J2059" i="1" s="1"/>
  <c r="K2063" i="1"/>
  <c r="L2063" i="1" s="1"/>
  <c r="G2063" i="1"/>
  <c r="H2063" i="1" s="1"/>
  <c r="I2063" i="1"/>
  <c r="J2063" i="1" s="1"/>
  <c r="K2067" i="1"/>
  <c r="L2067" i="1" s="1"/>
  <c r="G2067" i="1"/>
  <c r="H2067" i="1" s="1"/>
  <c r="I2067" i="1"/>
  <c r="J2067" i="1" s="1"/>
  <c r="K2071" i="1"/>
  <c r="L2071" i="1" s="1"/>
  <c r="G2071" i="1"/>
  <c r="H2071" i="1" s="1"/>
  <c r="I2071" i="1"/>
  <c r="J2071" i="1" s="1"/>
  <c r="K2075" i="1"/>
  <c r="L2075" i="1" s="1"/>
  <c r="G2075" i="1"/>
  <c r="H2075" i="1" s="1"/>
  <c r="I2075" i="1"/>
  <c r="J2075" i="1" s="1"/>
  <c r="K2079" i="1"/>
  <c r="L2079" i="1" s="1"/>
  <c r="G2079" i="1"/>
  <c r="H2079" i="1" s="1"/>
  <c r="I2079" i="1"/>
  <c r="J2079" i="1" s="1"/>
  <c r="K2083" i="1"/>
  <c r="L2083" i="1" s="1"/>
  <c r="G2083" i="1"/>
  <c r="H2083" i="1" s="1"/>
  <c r="I2083" i="1"/>
  <c r="J2083" i="1" s="1"/>
  <c r="K2087" i="1"/>
  <c r="L2087" i="1" s="1"/>
  <c r="G2087" i="1"/>
  <c r="H2087" i="1" s="1"/>
  <c r="I2087" i="1"/>
  <c r="J2087" i="1" s="1"/>
  <c r="K2091" i="1"/>
  <c r="L2091" i="1" s="1"/>
  <c r="G2091" i="1"/>
  <c r="H2091" i="1" s="1"/>
  <c r="I2091" i="1"/>
  <c r="J2091" i="1" s="1"/>
  <c r="K2095" i="1"/>
  <c r="L2095" i="1" s="1"/>
  <c r="G2095" i="1"/>
  <c r="H2095" i="1" s="1"/>
  <c r="I2095" i="1"/>
  <c r="J2095" i="1" s="1"/>
  <c r="K2099" i="1"/>
  <c r="L2099" i="1" s="1"/>
  <c r="G2099" i="1"/>
  <c r="H2099" i="1" s="1"/>
  <c r="I2099" i="1"/>
  <c r="J2099" i="1" s="1"/>
  <c r="K2103" i="1"/>
  <c r="L2103" i="1" s="1"/>
  <c r="G2103" i="1"/>
  <c r="H2103" i="1" s="1"/>
  <c r="I2103" i="1"/>
  <c r="J2103" i="1" s="1"/>
  <c r="K2107" i="1"/>
  <c r="L2107" i="1" s="1"/>
  <c r="G2107" i="1"/>
  <c r="H2107" i="1" s="1"/>
  <c r="I2107" i="1"/>
  <c r="J2107" i="1" s="1"/>
  <c r="K2205" i="1"/>
  <c r="L2205" i="1" s="1"/>
  <c r="G2205" i="1"/>
  <c r="H2205" i="1" s="1"/>
  <c r="I2205" i="1"/>
  <c r="J2205" i="1" s="1"/>
  <c r="K2221" i="1"/>
  <c r="L2221" i="1" s="1"/>
  <c r="G2221" i="1"/>
  <c r="H2221" i="1" s="1"/>
  <c r="I2221" i="1"/>
  <c r="J2221" i="1" s="1"/>
  <c r="K2237" i="1"/>
  <c r="L2237" i="1" s="1"/>
  <c r="G2237" i="1"/>
  <c r="H2237" i="1" s="1"/>
  <c r="I2237" i="1"/>
  <c r="J2237" i="1" s="1"/>
  <c r="K2253" i="1"/>
  <c r="L2253" i="1" s="1"/>
  <c r="G2253" i="1"/>
  <c r="H2253" i="1" s="1"/>
  <c r="I2253" i="1"/>
  <c r="J2253" i="1" s="1"/>
  <c r="K2269" i="1"/>
  <c r="L2269" i="1" s="1"/>
  <c r="G2269" i="1"/>
  <c r="H2269" i="1" s="1"/>
  <c r="I2269" i="1"/>
  <c r="J2269" i="1" s="1"/>
  <c r="I2294" i="1"/>
  <c r="J2294" i="1" s="1"/>
  <c r="K2294" i="1"/>
  <c r="L2294" i="1" s="1"/>
  <c r="G2294" i="1"/>
  <c r="H2294" i="1" s="1"/>
  <c r="I2289" i="1"/>
  <c r="J2289" i="1" s="1"/>
  <c r="K2289" i="1"/>
  <c r="L2289" i="1" s="1"/>
  <c r="G2289" i="1"/>
  <c r="H2289" i="1" s="1"/>
  <c r="I2290" i="1"/>
  <c r="J2290" i="1" s="1"/>
  <c r="K2290" i="1"/>
  <c r="L2290" i="1" s="1"/>
  <c r="G2290" i="1"/>
  <c r="H2290" i="1" s="1"/>
  <c r="I2291" i="1"/>
  <c r="J2291" i="1" s="1"/>
  <c r="K2291" i="1"/>
  <c r="L2291" i="1" s="1"/>
  <c r="G2291" i="1"/>
  <c r="H2291" i="1" s="1"/>
  <c r="I2305" i="1"/>
  <c r="J2305" i="1" s="1"/>
  <c r="K2305" i="1"/>
  <c r="L2305" i="1" s="1"/>
  <c r="G2305" i="1"/>
  <c r="H2305" i="1" s="1"/>
  <c r="I2306" i="1"/>
  <c r="J2306" i="1" s="1"/>
  <c r="K2306" i="1"/>
  <c r="L2306" i="1" s="1"/>
  <c r="G2306" i="1"/>
  <c r="H2306" i="1" s="1"/>
  <c r="I2307" i="1"/>
  <c r="J2307" i="1" s="1"/>
  <c r="K2307" i="1"/>
  <c r="L2307" i="1" s="1"/>
  <c r="G2307" i="1"/>
  <c r="H2307" i="1" s="1"/>
  <c r="I2321" i="1"/>
  <c r="J2321" i="1" s="1"/>
  <c r="K2321" i="1"/>
  <c r="L2321" i="1" s="1"/>
  <c r="G2321" i="1"/>
  <c r="H2321" i="1" s="1"/>
  <c r="I2322" i="1"/>
  <c r="J2322" i="1" s="1"/>
  <c r="K2322" i="1"/>
  <c r="L2322" i="1" s="1"/>
  <c r="G2322" i="1"/>
  <c r="H2322" i="1" s="1"/>
  <c r="K2323" i="1"/>
  <c r="L2323" i="1" s="1"/>
  <c r="I2323" i="1"/>
  <c r="J2323" i="1" s="1"/>
  <c r="G2323" i="1"/>
  <c r="H2323" i="1" s="1"/>
  <c r="I2401" i="1"/>
  <c r="J2401" i="1" s="1"/>
  <c r="K2401" i="1"/>
  <c r="L2401" i="1" s="1"/>
  <c r="G2401" i="1"/>
  <c r="H2401" i="1" s="1"/>
  <c r="I2281" i="1"/>
  <c r="J2281" i="1" s="1"/>
  <c r="K2281" i="1"/>
  <c r="L2281" i="1" s="1"/>
  <c r="G2281" i="1"/>
  <c r="H2281" i="1" s="1"/>
  <c r="I2282" i="1"/>
  <c r="J2282" i="1" s="1"/>
  <c r="K2282" i="1"/>
  <c r="L2282" i="1" s="1"/>
  <c r="G2282" i="1"/>
  <c r="H2282" i="1" s="1"/>
  <c r="I2283" i="1"/>
  <c r="J2283" i="1" s="1"/>
  <c r="K2283" i="1"/>
  <c r="L2283" i="1" s="1"/>
  <c r="G2283" i="1"/>
  <c r="H2283" i="1" s="1"/>
  <c r="I2297" i="1"/>
  <c r="J2297" i="1" s="1"/>
  <c r="K2297" i="1"/>
  <c r="L2297" i="1" s="1"/>
  <c r="G2297" i="1"/>
  <c r="H2297" i="1" s="1"/>
  <c r="I2298" i="1"/>
  <c r="J2298" i="1" s="1"/>
  <c r="K2298" i="1"/>
  <c r="L2298" i="1" s="1"/>
  <c r="G2298" i="1"/>
  <c r="H2298" i="1" s="1"/>
  <c r="I2299" i="1"/>
  <c r="J2299" i="1" s="1"/>
  <c r="K2299" i="1"/>
  <c r="L2299" i="1" s="1"/>
  <c r="G2299" i="1"/>
  <c r="H2299" i="1" s="1"/>
  <c r="I2313" i="1"/>
  <c r="J2313" i="1" s="1"/>
  <c r="K2313" i="1"/>
  <c r="L2313" i="1" s="1"/>
  <c r="G2313" i="1"/>
  <c r="H2313" i="1" s="1"/>
  <c r="I2314" i="1"/>
  <c r="J2314" i="1" s="1"/>
  <c r="K2314" i="1"/>
  <c r="L2314" i="1" s="1"/>
  <c r="G2314" i="1"/>
  <c r="H2314" i="1" s="1"/>
  <c r="I2315" i="1"/>
  <c r="J2315" i="1" s="1"/>
  <c r="K2315" i="1"/>
  <c r="L2315" i="1" s="1"/>
  <c r="G2315" i="1"/>
  <c r="H2315" i="1" s="1"/>
  <c r="K2032" i="1"/>
  <c r="L2032" i="1" s="1"/>
  <c r="G2032" i="1"/>
  <c r="H2032" i="1" s="1"/>
  <c r="K2034" i="1"/>
  <c r="L2034" i="1" s="1"/>
  <c r="G2034" i="1"/>
  <c r="H2034" i="1" s="1"/>
  <c r="K2036" i="1"/>
  <c r="L2036" i="1" s="1"/>
  <c r="G2036" i="1"/>
  <c r="H2036" i="1" s="1"/>
  <c r="K2038" i="1"/>
  <c r="L2038" i="1" s="1"/>
  <c r="G2038" i="1"/>
  <c r="H2038" i="1" s="1"/>
  <c r="K2040" i="1"/>
  <c r="L2040" i="1" s="1"/>
  <c r="G2040" i="1"/>
  <c r="H2040" i="1" s="1"/>
  <c r="K2042" i="1"/>
  <c r="L2042" i="1" s="1"/>
  <c r="G2042" i="1"/>
  <c r="H2042" i="1" s="1"/>
  <c r="K2044" i="1"/>
  <c r="L2044" i="1" s="1"/>
  <c r="G2044" i="1"/>
  <c r="H2044" i="1" s="1"/>
  <c r="K2046" i="1"/>
  <c r="L2046" i="1" s="1"/>
  <c r="G2046" i="1"/>
  <c r="H2046" i="1" s="1"/>
  <c r="K2048" i="1"/>
  <c r="L2048" i="1" s="1"/>
  <c r="G2048" i="1"/>
  <c r="H2048" i="1" s="1"/>
  <c r="K2050" i="1"/>
  <c r="L2050" i="1" s="1"/>
  <c r="G2050" i="1"/>
  <c r="H2050" i="1" s="1"/>
  <c r="K2052" i="1"/>
  <c r="L2052" i="1" s="1"/>
  <c r="G2052" i="1"/>
  <c r="H2052" i="1" s="1"/>
  <c r="K2054" i="1"/>
  <c r="L2054" i="1" s="1"/>
  <c r="G2054" i="1"/>
  <c r="H2054" i="1" s="1"/>
  <c r="K2056" i="1"/>
  <c r="L2056" i="1" s="1"/>
  <c r="G2056" i="1"/>
  <c r="H2056" i="1" s="1"/>
  <c r="K2058" i="1"/>
  <c r="L2058" i="1" s="1"/>
  <c r="G2058" i="1"/>
  <c r="H2058" i="1" s="1"/>
  <c r="K2060" i="1"/>
  <c r="L2060" i="1" s="1"/>
  <c r="G2060" i="1"/>
  <c r="H2060" i="1" s="1"/>
  <c r="K2062" i="1"/>
  <c r="L2062" i="1" s="1"/>
  <c r="G2062" i="1"/>
  <c r="H2062" i="1" s="1"/>
  <c r="K2064" i="1"/>
  <c r="L2064" i="1" s="1"/>
  <c r="G2064" i="1"/>
  <c r="H2064" i="1" s="1"/>
  <c r="K2066" i="1"/>
  <c r="L2066" i="1" s="1"/>
  <c r="G2066" i="1"/>
  <c r="H2066" i="1" s="1"/>
  <c r="K2068" i="1"/>
  <c r="L2068" i="1" s="1"/>
  <c r="G2068" i="1"/>
  <c r="H2068" i="1" s="1"/>
  <c r="K2070" i="1"/>
  <c r="L2070" i="1" s="1"/>
  <c r="G2070" i="1"/>
  <c r="H2070" i="1" s="1"/>
  <c r="K2072" i="1"/>
  <c r="L2072" i="1" s="1"/>
  <c r="G2072" i="1"/>
  <c r="H2072" i="1" s="1"/>
  <c r="K2074" i="1"/>
  <c r="L2074" i="1" s="1"/>
  <c r="G2074" i="1"/>
  <c r="H2074" i="1" s="1"/>
  <c r="K2076" i="1"/>
  <c r="L2076" i="1" s="1"/>
  <c r="G2076" i="1"/>
  <c r="H2076" i="1" s="1"/>
  <c r="K2078" i="1"/>
  <c r="L2078" i="1" s="1"/>
  <c r="G2078" i="1"/>
  <c r="H2078" i="1" s="1"/>
  <c r="K2080" i="1"/>
  <c r="L2080" i="1" s="1"/>
  <c r="G2080" i="1"/>
  <c r="H2080" i="1" s="1"/>
  <c r="K2082" i="1"/>
  <c r="L2082" i="1" s="1"/>
  <c r="G2082" i="1"/>
  <c r="H2082" i="1" s="1"/>
  <c r="K2084" i="1"/>
  <c r="L2084" i="1" s="1"/>
  <c r="G2084" i="1"/>
  <c r="H2084" i="1" s="1"/>
  <c r="K2086" i="1"/>
  <c r="L2086" i="1" s="1"/>
  <c r="G2086" i="1"/>
  <c r="H2086" i="1" s="1"/>
  <c r="K2088" i="1"/>
  <c r="L2088" i="1" s="1"/>
  <c r="G2088" i="1"/>
  <c r="H2088" i="1" s="1"/>
  <c r="K2090" i="1"/>
  <c r="L2090" i="1" s="1"/>
  <c r="G2090" i="1"/>
  <c r="H2090" i="1" s="1"/>
  <c r="K2092" i="1"/>
  <c r="L2092" i="1" s="1"/>
  <c r="G2092" i="1"/>
  <c r="H2092" i="1" s="1"/>
  <c r="K2094" i="1"/>
  <c r="L2094" i="1" s="1"/>
  <c r="G2094" i="1"/>
  <c r="H2094" i="1" s="1"/>
  <c r="K2096" i="1"/>
  <c r="L2096" i="1" s="1"/>
  <c r="G2096" i="1"/>
  <c r="H2096" i="1" s="1"/>
  <c r="K2098" i="1"/>
  <c r="L2098" i="1" s="1"/>
  <c r="G2098" i="1"/>
  <c r="H2098" i="1" s="1"/>
  <c r="K2100" i="1"/>
  <c r="L2100" i="1" s="1"/>
  <c r="G2100" i="1"/>
  <c r="H2100" i="1" s="1"/>
  <c r="K2102" i="1"/>
  <c r="L2102" i="1" s="1"/>
  <c r="G2102" i="1"/>
  <c r="H2102" i="1" s="1"/>
  <c r="K2104" i="1"/>
  <c r="L2104" i="1" s="1"/>
  <c r="G2104" i="1"/>
  <c r="H2104" i="1" s="1"/>
  <c r="K2106" i="1"/>
  <c r="L2106" i="1" s="1"/>
  <c r="G2106" i="1"/>
  <c r="H2106" i="1" s="1"/>
  <c r="K2108" i="1"/>
  <c r="L2108" i="1" s="1"/>
  <c r="G2108" i="1"/>
  <c r="H2108" i="1" s="1"/>
  <c r="K2110" i="1"/>
  <c r="L2110" i="1" s="1"/>
  <c r="G2110" i="1"/>
  <c r="H2110" i="1" s="1"/>
  <c r="K2112" i="1"/>
  <c r="L2112" i="1" s="1"/>
  <c r="G2112" i="1"/>
  <c r="H2112" i="1" s="1"/>
  <c r="K2114" i="1"/>
  <c r="L2114" i="1" s="1"/>
  <c r="G2114" i="1"/>
  <c r="H2114" i="1" s="1"/>
  <c r="K2116" i="1"/>
  <c r="L2116" i="1" s="1"/>
  <c r="G2116" i="1"/>
  <c r="H2116" i="1" s="1"/>
  <c r="K2118" i="1"/>
  <c r="L2118" i="1" s="1"/>
  <c r="G2118" i="1"/>
  <c r="H2118" i="1" s="1"/>
  <c r="K2120" i="1"/>
  <c r="L2120" i="1" s="1"/>
  <c r="G2120" i="1"/>
  <c r="H2120" i="1" s="1"/>
  <c r="K2122" i="1"/>
  <c r="L2122" i="1" s="1"/>
  <c r="G2122" i="1"/>
  <c r="H2122" i="1" s="1"/>
  <c r="K2124" i="1"/>
  <c r="L2124" i="1" s="1"/>
  <c r="G2124" i="1"/>
  <c r="H2124" i="1" s="1"/>
  <c r="K2126" i="1"/>
  <c r="L2126" i="1" s="1"/>
  <c r="G2126" i="1"/>
  <c r="H2126" i="1" s="1"/>
  <c r="K2128" i="1"/>
  <c r="L2128" i="1" s="1"/>
  <c r="G2128" i="1"/>
  <c r="H2128" i="1" s="1"/>
  <c r="K2130" i="1"/>
  <c r="L2130" i="1" s="1"/>
  <c r="G2130" i="1"/>
  <c r="H2130" i="1" s="1"/>
  <c r="K2132" i="1"/>
  <c r="L2132" i="1" s="1"/>
  <c r="G2132" i="1"/>
  <c r="H2132" i="1" s="1"/>
  <c r="K2134" i="1"/>
  <c r="L2134" i="1" s="1"/>
  <c r="G2134" i="1"/>
  <c r="H2134" i="1" s="1"/>
  <c r="K2136" i="1"/>
  <c r="L2136" i="1" s="1"/>
  <c r="G2136" i="1"/>
  <c r="H2136" i="1" s="1"/>
  <c r="K2138" i="1"/>
  <c r="L2138" i="1" s="1"/>
  <c r="G2138" i="1"/>
  <c r="H2138" i="1" s="1"/>
  <c r="K2140" i="1"/>
  <c r="L2140" i="1" s="1"/>
  <c r="G2140" i="1"/>
  <c r="H2140" i="1" s="1"/>
  <c r="K2142" i="1"/>
  <c r="L2142" i="1" s="1"/>
  <c r="G2142" i="1"/>
  <c r="H2142" i="1" s="1"/>
  <c r="K2144" i="1"/>
  <c r="L2144" i="1" s="1"/>
  <c r="G2144" i="1"/>
  <c r="H2144" i="1" s="1"/>
  <c r="K2146" i="1"/>
  <c r="L2146" i="1" s="1"/>
  <c r="G2146" i="1"/>
  <c r="H2146" i="1" s="1"/>
  <c r="K2148" i="1"/>
  <c r="L2148" i="1" s="1"/>
  <c r="G2148" i="1"/>
  <c r="H2148" i="1" s="1"/>
  <c r="K2150" i="1"/>
  <c r="L2150" i="1" s="1"/>
  <c r="G2150" i="1"/>
  <c r="H2150" i="1" s="1"/>
  <c r="K2152" i="1"/>
  <c r="L2152" i="1" s="1"/>
  <c r="G2152" i="1"/>
  <c r="H2152" i="1" s="1"/>
  <c r="K2154" i="1"/>
  <c r="L2154" i="1" s="1"/>
  <c r="G2154" i="1"/>
  <c r="H2154" i="1" s="1"/>
  <c r="K2156" i="1"/>
  <c r="L2156" i="1" s="1"/>
  <c r="G2156" i="1"/>
  <c r="H2156" i="1" s="1"/>
  <c r="K2158" i="1"/>
  <c r="L2158" i="1" s="1"/>
  <c r="G2158" i="1"/>
  <c r="H2158" i="1" s="1"/>
  <c r="K2160" i="1"/>
  <c r="L2160" i="1" s="1"/>
  <c r="G2160" i="1"/>
  <c r="H2160" i="1" s="1"/>
  <c r="K2162" i="1"/>
  <c r="L2162" i="1" s="1"/>
  <c r="G2162" i="1"/>
  <c r="H2162" i="1" s="1"/>
  <c r="K2164" i="1"/>
  <c r="L2164" i="1" s="1"/>
  <c r="G2164" i="1"/>
  <c r="H2164" i="1" s="1"/>
  <c r="K2166" i="1"/>
  <c r="L2166" i="1" s="1"/>
  <c r="G2166" i="1"/>
  <c r="H2166" i="1" s="1"/>
  <c r="K2168" i="1"/>
  <c r="L2168" i="1" s="1"/>
  <c r="G2168" i="1"/>
  <c r="H2168" i="1" s="1"/>
  <c r="K2170" i="1"/>
  <c r="L2170" i="1" s="1"/>
  <c r="G2170" i="1"/>
  <c r="H2170" i="1" s="1"/>
  <c r="K2172" i="1"/>
  <c r="L2172" i="1" s="1"/>
  <c r="G2172" i="1"/>
  <c r="H2172" i="1" s="1"/>
  <c r="K2174" i="1"/>
  <c r="L2174" i="1" s="1"/>
  <c r="G2174" i="1"/>
  <c r="H2174" i="1" s="1"/>
  <c r="K2176" i="1"/>
  <c r="L2176" i="1" s="1"/>
  <c r="G2176" i="1"/>
  <c r="H2176" i="1" s="1"/>
  <c r="K2178" i="1"/>
  <c r="L2178" i="1" s="1"/>
  <c r="G2178" i="1"/>
  <c r="H2178" i="1" s="1"/>
  <c r="K2180" i="1"/>
  <c r="L2180" i="1" s="1"/>
  <c r="G2180" i="1"/>
  <c r="H2180" i="1" s="1"/>
  <c r="K2182" i="1"/>
  <c r="L2182" i="1" s="1"/>
  <c r="G2182" i="1"/>
  <c r="H2182" i="1" s="1"/>
  <c r="K2184" i="1"/>
  <c r="L2184" i="1" s="1"/>
  <c r="G2184" i="1"/>
  <c r="H2184" i="1" s="1"/>
  <c r="K2186" i="1"/>
  <c r="L2186" i="1" s="1"/>
  <c r="G2186" i="1"/>
  <c r="H2186" i="1" s="1"/>
  <c r="K2188" i="1"/>
  <c r="L2188" i="1" s="1"/>
  <c r="G2188" i="1"/>
  <c r="H2188" i="1" s="1"/>
  <c r="K2190" i="1"/>
  <c r="L2190" i="1" s="1"/>
  <c r="G2190" i="1"/>
  <c r="H2190" i="1" s="1"/>
  <c r="K2192" i="1"/>
  <c r="L2192" i="1" s="1"/>
  <c r="G2192" i="1"/>
  <c r="H2192" i="1" s="1"/>
  <c r="K2195" i="1"/>
  <c r="L2195" i="1" s="1"/>
  <c r="G2195" i="1"/>
  <c r="H2195" i="1" s="1"/>
  <c r="I2195" i="1"/>
  <c r="J2195" i="1" s="1"/>
  <c r="K2199" i="1"/>
  <c r="L2199" i="1" s="1"/>
  <c r="G2199" i="1"/>
  <c r="H2199" i="1" s="1"/>
  <c r="I2199" i="1"/>
  <c r="J2199" i="1" s="1"/>
  <c r="K2203" i="1"/>
  <c r="L2203" i="1" s="1"/>
  <c r="G2203" i="1"/>
  <c r="H2203" i="1" s="1"/>
  <c r="I2203" i="1"/>
  <c r="J2203" i="1" s="1"/>
  <c r="K2207" i="1"/>
  <c r="L2207" i="1" s="1"/>
  <c r="G2207" i="1"/>
  <c r="H2207" i="1" s="1"/>
  <c r="I2207" i="1"/>
  <c r="J2207" i="1" s="1"/>
  <c r="K2211" i="1"/>
  <c r="L2211" i="1" s="1"/>
  <c r="G2211" i="1"/>
  <c r="H2211" i="1" s="1"/>
  <c r="I2211" i="1"/>
  <c r="J2211" i="1" s="1"/>
  <c r="K2215" i="1"/>
  <c r="L2215" i="1" s="1"/>
  <c r="G2215" i="1"/>
  <c r="H2215" i="1" s="1"/>
  <c r="I2215" i="1"/>
  <c r="J2215" i="1" s="1"/>
  <c r="K2219" i="1"/>
  <c r="L2219" i="1" s="1"/>
  <c r="G2219" i="1"/>
  <c r="H2219" i="1" s="1"/>
  <c r="I2219" i="1"/>
  <c r="J2219" i="1" s="1"/>
  <c r="K2223" i="1"/>
  <c r="L2223" i="1" s="1"/>
  <c r="G2223" i="1"/>
  <c r="H2223" i="1" s="1"/>
  <c r="I2223" i="1"/>
  <c r="J2223" i="1" s="1"/>
  <c r="K2227" i="1"/>
  <c r="L2227" i="1" s="1"/>
  <c r="G2227" i="1"/>
  <c r="H2227" i="1" s="1"/>
  <c r="I2227" i="1"/>
  <c r="J2227" i="1" s="1"/>
  <c r="K2231" i="1"/>
  <c r="L2231" i="1" s="1"/>
  <c r="G2231" i="1"/>
  <c r="H2231" i="1" s="1"/>
  <c r="I2231" i="1"/>
  <c r="J2231" i="1" s="1"/>
  <c r="K2235" i="1"/>
  <c r="L2235" i="1" s="1"/>
  <c r="G2235" i="1"/>
  <c r="H2235" i="1" s="1"/>
  <c r="I2235" i="1"/>
  <c r="J2235" i="1" s="1"/>
  <c r="K2239" i="1"/>
  <c r="L2239" i="1" s="1"/>
  <c r="G2239" i="1"/>
  <c r="H2239" i="1" s="1"/>
  <c r="I2239" i="1"/>
  <c r="J2239" i="1" s="1"/>
  <c r="K2243" i="1"/>
  <c r="L2243" i="1" s="1"/>
  <c r="G2243" i="1"/>
  <c r="H2243" i="1" s="1"/>
  <c r="I2243" i="1"/>
  <c r="J2243" i="1" s="1"/>
  <c r="K2247" i="1"/>
  <c r="L2247" i="1" s="1"/>
  <c r="G2247" i="1"/>
  <c r="H2247" i="1" s="1"/>
  <c r="I2247" i="1"/>
  <c r="J2247" i="1" s="1"/>
  <c r="K2251" i="1"/>
  <c r="L2251" i="1" s="1"/>
  <c r="G2251" i="1"/>
  <c r="H2251" i="1" s="1"/>
  <c r="I2251" i="1"/>
  <c r="J2251" i="1" s="1"/>
  <c r="K2255" i="1"/>
  <c r="L2255" i="1" s="1"/>
  <c r="G2255" i="1"/>
  <c r="H2255" i="1" s="1"/>
  <c r="I2255" i="1"/>
  <c r="J2255" i="1" s="1"/>
  <c r="K2259" i="1"/>
  <c r="L2259" i="1" s="1"/>
  <c r="G2259" i="1"/>
  <c r="H2259" i="1" s="1"/>
  <c r="I2259" i="1"/>
  <c r="J2259" i="1" s="1"/>
  <c r="K2263" i="1"/>
  <c r="L2263" i="1" s="1"/>
  <c r="G2263" i="1"/>
  <c r="H2263" i="1" s="1"/>
  <c r="I2263" i="1"/>
  <c r="J2263" i="1" s="1"/>
  <c r="K2267" i="1"/>
  <c r="L2267" i="1" s="1"/>
  <c r="G2267" i="1"/>
  <c r="H2267" i="1" s="1"/>
  <c r="I2267" i="1"/>
  <c r="J2267" i="1" s="1"/>
  <c r="K2271" i="1"/>
  <c r="L2271" i="1" s="1"/>
  <c r="G2271" i="1"/>
  <c r="H2271" i="1" s="1"/>
  <c r="I2271" i="1"/>
  <c r="J2271" i="1" s="1"/>
  <c r="K2275" i="1"/>
  <c r="L2275" i="1" s="1"/>
  <c r="G2275" i="1"/>
  <c r="H2275" i="1" s="1"/>
  <c r="I2275" i="1"/>
  <c r="J2275" i="1" s="1"/>
  <c r="I2285" i="1"/>
  <c r="J2285" i="1" s="1"/>
  <c r="K2285" i="1"/>
  <c r="L2285" i="1" s="1"/>
  <c r="G2285" i="1"/>
  <c r="H2285" i="1" s="1"/>
  <c r="I2286" i="1"/>
  <c r="J2286" i="1" s="1"/>
  <c r="K2286" i="1"/>
  <c r="L2286" i="1" s="1"/>
  <c r="G2286" i="1"/>
  <c r="H2286" i="1" s="1"/>
  <c r="I2287" i="1"/>
  <c r="J2287" i="1" s="1"/>
  <c r="K2287" i="1"/>
  <c r="L2287" i="1" s="1"/>
  <c r="G2287" i="1"/>
  <c r="H2287" i="1" s="1"/>
  <c r="I2301" i="1"/>
  <c r="J2301" i="1" s="1"/>
  <c r="K2301" i="1"/>
  <c r="L2301" i="1" s="1"/>
  <c r="G2301" i="1"/>
  <c r="H2301" i="1" s="1"/>
  <c r="I2302" i="1"/>
  <c r="J2302" i="1" s="1"/>
  <c r="K2302" i="1"/>
  <c r="L2302" i="1" s="1"/>
  <c r="G2302" i="1"/>
  <c r="H2302" i="1" s="1"/>
  <c r="I2303" i="1"/>
  <c r="J2303" i="1" s="1"/>
  <c r="K2303" i="1"/>
  <c r="L2303" i="1" s="1"/>
  <c r="G2303" i="1"/>
  <c r="H2303" i="1" s="1"/>
  <c r="I2317" i="1"/>
  <c r="J2317" i="1" s="1"/>
  <c r="K2317" i="1"/>
  <c r="L2317" i="1" s="1"/>
  <c r="G2317" i="1"/>
  <c r="H2317" i="1" s="1"/>
  <c r="I2318" i="1"/>
  <c r="J2318" i="1" s="1"/>
  <c r="K2318" i="1"/>
  <c r="L2318" i="1" s="1"/>
  <c r="G2318" i="1"/>
  <c r="H2318" i="1" s="1"/>
  <c r="I2319" i="1"/>
  <c r="J2319" i="1" s="1"/>
  <c r="K2319" i="1"/>
  <c r="L2319" i="1" s="1"/>
  <c r="G2319" i="1"/>
  <c r="H2319" i="1" s="1"/>
  <c r="I2405" i="1"/>
  <c r="J2405" i="1" s="1"/>
  <c r="K2405" i="1"/>
  <c r="L2405" i="1" s="1"/>
  <c r="G2405" i="1"/>
  <c r="H2405" i="1" s="1"/>
  <c r="K2194" i="1"/>
  <c r="L2194" i="1" s="1"/>
  <c r="G2194" i="1"/>
  <c r="H2194" i="1" s="1"/>
  <c r="K2196" i="1"/>
  <c r="L2196" i="1" s="1"/>
  <c r="G2196" i="1"/>
  <c r="H2196" i="1" s="1"/>
  <c r="K2198" i="1"/>
  <c r="L2198" i="1" s="1"/>
  <c r="G2198" i="1"/>
  <c r="H2198" i="1" s="1"/>
  <c r="K2200" i="1"/>
  <c r="L2200" i="1" s="1"/>
  <c r="G2200" i="1"/>
  <c r="H2200" i="1" s="1"/>
  <c r="K2202" i="1"/>
  <c r="L2202" i="1" s="1"/>
  <c r="G2202" i="1"/>
  <c r="H2202" i="1" s="1"/>
  <c r="K2204" i="1"/>
  <c r="L2204" i="1" s="1"/>
  <c r="G2204" i="1"/>
  <c r="H2204" i="1" s="1"/>
  <c r="K2206" i="1"/>
  <c r="L2206" i="1" s="1"/>
  <c r="G2206" i="1"/>
  <c r="H2206" i="1" s="1"/>
  <c r="K2208" i="1"/>
  <c r="L2208" i="1" s="1"/>
  <c r="G2208" i="1"/>
  <c r="H2208" i="1" s="1"/>
  <c r="K2210" i="1"/>
  <c r="L2210" i="1" s="1"/>
  <c r="G2210" i="1"/>
  <c r="H2210" i="1" s="1"/>
  <c r="K2212" i="1"/>
  <c r="L2212" i="1" s="1"/>
  <c r="G2212" i="1"/>
  <c r="H2212" i="1" s="1"/>
  <c r="K2214" i="1"/>
  <c r="L2214" i="1" s="1"/>
  <c r="G2214" i="1"/>
  <c r="H2214" i="1" s="1"/>
  <c r="K2216" i="1"/>
  <c r="L2216" i="1" s="1"/>
  <c r="G2216" i="1"/>
  <c r="H2216" i="1" s="1"/>
  <c r="K2218" i="1"/>
  <c r="L2218" i="1" s="1"/>
  <c r="G2218" i="1"/>
  <c r="H2218" i="1" s="1"/>
  <c r="K2220" i="1"/>
  <c r="L2220" i="1" s="1"/>
  <c r="G2220" i="1"/>
  <c r="H2220" i="1" s="1"/>
  <c r="K2222" i="1"/>
  <c r="L2222" i="1" s="1"/>
  <c r="G2222" i="1"/>
  <c r="H2222" i="1" s="1"/>
  <c r="K2224" i="1"/>
  <c r="L2224" i="1" s="1"/>
  <c r="G2224" i="1"/>
  <c r="H2224" i="1" s="1"/>
  <c r="K2226" i="1"/>
  <c r="L2226" i="1" s="1"/>
  <c r="G2226" i="1"/>
  <c r="H2226" i="1" s="1"/>
  <c r="K2228" i="1"/>
  <c r="L2228" i="1" s="1"/>
  <c r="G2228" i="1"/>
  <c r="H2228" i="1" s="1"/>
  <c r="K2230" i="1"/>
  <c r="L2230" i="1" s="1"/>
  <c r="G2230" i="1"/>
  <c r="H2230" i="1" s="1"/>
  <c r="K2232" i="1"/>
  <c r="L2232" i="1" s="1"/>
  <c r="G2232" i="1"/>
  <c r="H2232" i="1" s="1"/>
  <c r="K2234" i="1"/>
  <c r="L2234" i="1" s="1"/>
  <c r="G2234" i="1"/>
  <c r="H2234" i="1" s="1"/>
  <c r="K2236" i="1"/>
  <c r="L2236" i="1" s="1"/>
  <c r="G2236" i="1"/>
  <c r="H2236" i="1" s="1"/>
  <c r="K2238" i="1"/>
  <c r="L2238" i="1" s="1"/>
  <c r="G2238" i="1"/>
  <c r="H2238" i="1" s="1"/>
  <c r="K2240" i="1"/>
  <c r="L2240" i="1" s="1"/>
  <c r="G2240" i="1"/>
  <c r="H2240" i="1" s="1"/>
  <c r="K2242" i="1"/>
  <c r="L2242" i="1" s="1"/>
  <c r="G2242" i="1"/>
  <c r="H2242" i="1" s="1"/>
  <c r="K2244" i="1"/>
  <c r="L2244" i="1" s="1"/>
  <c r="G2244" i="1"/>
  <c r="H2244" i="1" s="1"/>
  <c r="K2246" i="1"/>
  <c r="L2246" i="1" s="1"/>
  <c r="G2246" i="1"/>
  <c r="H2246" i="1" s="1"/>
  <c r="K2248" i="1"/>
  <c r="L2248" i="1" s="1"/>
  <c r="G2248" i="1"/>
  <c r="H2248" i="1" s="1"/>
  <c r="K2250" i="1"/>
  <c r="L2250" i="1" s="1"/>
  <c r="G2250" i="1"/>
  <c r="H2250" i="1" s="1"/>
  <c r="K2252" i="1"/>
  <c r="L2252" i="1" s="1"/>
  <c r="G2252" i="1"/>
  <c r="H2252" i="1" s="1"/>
  <c r="K2254" i="1"/>
  <c r="L2254" i="1" s="1"/>
  <c r="G2254" i="1"/>
  <c r="H2254" i="1" s="1"/>
  <c r="K2256" i="1"/>
  <c r="L2256" i="1" s="1"/>
  <c r="G2256" i="1"/>
  <c r="H2256" i="1" s="1"/>
  <c r="K2258" i="1"/>
  <c r="L2258" i="1" s="1"/>
  <c r="G2258" i="1"/>
  <c r="H2258" i="1" s="1"/>
  <c r="K2260" i="1"/>
  <c r="L2260" i="1" s="1"/>
  <c r="G2260" i="1"/>
  <c r="H2260" i="1" s="1"/>
  <c r="K2262" i="1"/>
  <c r="L2262" i="1" s="1"/>
  <c r="G2262" i="1"/>
  <c r="H2262" i="1" s="1"/>
  <c r="K2264" i="1"/>
  <c r="L2264" i="1" s="1"/>
  <c r="G2264" i="1"/>
  <c r="H2264" i="1" s="1"/>
  <c r="K2266" i="1"/>
  <c r="L2266" i="1" s="1"/>
  <c r="G2266" i="1"/>
  <c r="H2266" i="1" s="1"/>
  <c r="K2268" i="1"/>
  <c r="L2268" i="1" s="1"/>
  <c r="G2268" i="1"/>
  <c r="H2268" i="1" s="1"/>
  <c r="K2270" i="1"/>
  <c r="L2270" i="1" s="1"/>
  <c r="G2270" i="1"/>
  <c r="H2270" i="1" s="1"/>
  <c r="K2272" i="1"/>
  <c r="L2272" i="1" s="1"/>
  <c r="G2272" i="1"/>
  <c r="H2272" i="1" s="1"/>
  <c r="K2274" i="1"/>
  <c r="L2274" i="1" s="1"/>
  <c r="G2274" i="1"/>
  <c r="H2274" i="1" s="1"/>
  <c r="I2276" i="1"/>
  <c r="J2276" i="1" s="1"/>
  <c r="K2276" i="1"/>
  <c r="L2276" i="1" s="1"/>
  <c r="G2276" i="1"/>
  <c r="H2276" i="1" s="1"/>
  <c r="I2280" i="1"/>
  <c r="J2280" i="1" s="1"/>
  <c r="K2280" i="1"/>
  <c r="L2280" i="1" s="1"/>
  <c r="G2280" i="1"/>
  <c r="H2280" i="1" s="1"/>
  <c r="I2284" i="1"/>
  <c r="J2284" i="1" s="1"/>
  <c r="K2284" i="1"/>
  <c r="L2284" i="1" s="1"/>
  <c r="G2284" i="1"/>
  <c r="H2284" i="1" s="1"/>
  <c r="I2288" i="1"/>
  <c r="J2288" i="1" s="1"/>
  <c r="K2288" i="1"/>
  <c r="L2288" i="1" s="1"/>
  <c r="G2288" i="1"/>
  <c r="H2288" i="1" s="1"/>
  <c r="I2292" i="1"/>
  <c r="J2292" i="1" s="1"/>
  <c r="K2292" i="1"/>
  <c r="L2292" i="1" s="1"/>
  <c r="G2292" i="1"/>
  <c r="H2292" i="1" s="1"/>
  <c r="I2296" i="1"/>
  <c r="J2296" i="1" s="1"/>
  <c r="K2296" i="1"/>
  <c r="L2296" i="1" s="1"/>
  <c r="G2296" i="1"/>
  <c r="H2296" i="1" s="1"/>
  <c r="I2300" i="1"/>
  <c r="J2300" i="1" s="1"/>
  <c r="K2300" i="1"/>
  <c r="L2300" i="1" s="1"/>
  <c r="G2300" i="1"/>
  <c r="H2300" i="1" s="1"/>
  <c r="I2304" i="1"/>
  <c r="J2304" i="1" s="1"/>
  <c r="K2304" i="1"/>
  <c r="L2304" i="1" s="1"/>
  <c r="G2304" i="1"/>
  <c r="H2304" i="1" s="1"/>
  <c r="I2308" i="1"/>
  <c r="J2308" i="1" s="1"/>
  <c r="K2308" i="1"/>
  <c r="L2308" i="1" s="1"/>
  <c r="G2308" i="1"/>
  <c r="H2308" i="1" s="1"/>
  <c r="I2312" i="1"/>
  <c r="J2312" i="1" s="1"/>
  <c r="K2312" i="1"/>
  <c r="L2312" i="1" s="1"/>
  <c r="G2312" i="1"/>
  <c r="H2312" i="1" s="1"/>
  <c r="I2316" i="1"/>
  <c r="J2316" i="1" s="1"/>
  <c r="K2316" i="1"/>
  <c r="L2316" i="1" s="1"/>
  <c r="G2316" i="1"/>
  <c r="H2316" i="1" s="1"/>
  <c r="I2320" i="1"/>
  <c r="J2320" i="1" s="1"/>
  <c r="K2320" i="1"/>
  <c r="L2320" i="1" s="1"/>
  <c r="G2320" i="1"/>
  <c r="H2320" i="1" s="1"/>
  <c r="I2399" i="1"/>
  <c r="J2399" i="1" s="1"/>
  <c r="K2399" i="1"/>
  <c r="L2399" i="1" s="1"/>
  <c r="G2399" i="1"/>
  <c r="H2399" i="1" s="1"/>
  <c r="I2407" i="1"/>
  <c r="J2407" i="1" s="1"/>
  <c r="K2407" i="1"/>
  <c r="L2407" i="1" s="1"/>
  <c r="G2407" i="1"/>
  <c r="H2407" i="1" s="1"/>
  <c r="I2395" i="1"/>
  <c r="J2395" i="1" s="1"/>
  <c r="K2395" i="1"/>
  <c r="L2395" i="1" s="1"/>
  <c r="G2395" i="1"/>
  <c r="H2395" i="1" s="1"/>
  <c r="I2403" i="1"/>
  <c r="J2403" i="1" s="1"/>
  <c r="K2403" i="1"/>
  <c r="L2403" i="1" s="1"/>
  <c r="G2403" i="1"/>
  <c r="H2403" i="1" s="1"/>
  <c r="K2325" i="1"/>
  <c r="L2325" i="1" s="1"/>
  <c r="G2325" i="1"/>
  <c r="H2325" i="1" s="1"/>
  <c r="K2327" i="1"/>
  <c r="L2327" i="1" s="1"/>
  <c r="G2327" i="1"/>
  <c r="H2327" i="1" s="1"/>
  <c r="K2329" i="1"/>
  <c r="L2329" i="1" s="1"/>
  <c r="G2329" i="1"/>
  <c r="H2329" i="1" s="1"/>
  <c r="K2331" i="1"/>
  <c r="L2331" i="1" s="1"/>
  <c r="G2331" i="1"/>
  <c r="H2331" i="1" s="1"/>
  <c r="K2333" i="1"/>
  <c r="L2333" i="1" s="1"/>
  <c r="G2333" i="1"/>
  <c r="H2333" i="1" s="1"/>
  <c r="K2335" i="1"/>
  <c r="L2335" i="1" s="1"/>
  <c r="G2335" i="1"/>
  <c r="H2335" i="1" s="1"/>
  <c r="K2337" i="1"/>
  <c r="L2337" i="1" s="1"/>
  <c r="G2337" i="1"/>
  <c r="H2337" i="1" s="1"/>
  <c r="K2339" i="1"/>
  <c r="L2339" i="1" s="1"/>
  <c r="G2339" i="1"/>
  <c r="H2339" i="1" s="1"/>
  <c r="K2341" i="1"/>
  <c r="L2341" i="1" s="1"/>
  <c r="G2341" i="1"/>
  <c r="H2341" i="1" s="1"/>
  <c r="K2343" i="1"/>
  <c r="L2343" i="1" s="1"/>
  <c r="G2343" i="1"/>
  <c r="H2343" i="1" s="1"/>
  <c r="K2345" i="1"/>
  <c r="L2345" i="1" s="1"/>
  <c r="G2345" i="1"/>
  <c r="H2345" i="1" s="1"/>
  <c r="K2347" i="1"/>
  <c r="L2347" i="1" s="1"/>
  <c r="G2347" i="1"/>
  <c r="H2347" i="1" s="1"/>
  <c r="K2349" i="1"/>
  <c r="L2349" i="1" s="1"/>
  <c r="G2349" i="1"/>
  <c r="H2349" i="1" s="1"/>
  <c r="K2351" i="1"/>
  <c r="L2351" i="1" s="1"/>
  <c r="G2351" i="1"/>
  <c r="H2351" i="1" s="1"/>
  <c r="K2353" i="1"/>
  <c r="L2353" i="1" s="1"/>
  <c r="G2353" i="1"/>
  <c r="H2353" i="1" s="1"/>
  <c r="K2355" i="1"/>
  <c r="L2355" i="1" s="1"/>
  <c r="G2355" i="1"/>
  <c r="H2355" i="1" s="1"/>
  <c r="K2357" i="1"/>
  <c r="L2357" i="1" s="1"/>
  <c r="G2357" i="1"/>
  <c r="H2357" i="1" s="1"/>
  <c r="K2359" i="1"/>
  <c r="L2359" i="1" s="1"/>
  <c r="G2359" i="1"/>
  <c r="H2359" i="1" s="1"/>
  <c r="K2361" i="1"/>
  <c r="L2361" i="1" s="1"/>
  <c r="G2361" i="1"/>
  <c r="H2361" i="1" s="1"/>
  <c r="K2363" i="1"/>
  <c r="L2363" i="1" s="1"/>
  <c r="G2363" i="1"/>
  <c r="H2363" i="1" s="1"/>
  <c r="K2365" i="1"/>
  <c r="L2365" i="1" s="1"/>
  <c r="G2365" i="1"/>
  <c r="H2365" i="1" s="1"/>
  <c r="K2367" i="1"/>
  <c r="L2367" i="1" s="1"/>
  <c r="G2367" i="1"/>
  <c r="H2367" i="1" s="1"/>
  <c r="K2369" i="1"/>
  <c r="L2369" i="1" s="1"/>
  <c r="G2369" i="1"/>
  <c r="H2369" i="1" s="1"/>
  <c r="K2371" i="1"/>
  <c r="L2371" i="1" s="1"/>
  <c r="G2371" i="1"/>
  <c r="H2371" i="1" s="1"/>
  <c r="K2373" i="1"/>
  <c r="L2373" i="1" s="1"/>
  <c r="G2373" i="1"/>
  <c r="H2373" i="1" s="1"/>
  <c r="K2375" i="1"/>
  <c r="L2375" i="1" s="1"/>
  <c r="G2375" i="1"/>
  <c r="H2375" i="1" s="1"/>
  <c r="K2377" i="1"/>
  <c r="L2377" i="1" s="1"/>
  <c r="G2377" i="1"/>
  <c r="H2377" i="1" s="1"/>
  <c r="K2379" i="1"/>
  <c r="L2379" i="1" s="1"/>
  <c r="G2379" i="1"/>
  <c r="H2379" i="1" s="1"/>
  <c r="K2381" i="1"/>
  <c r="L2381" i="1" s="1"/>
  <c r="G2381" i="1"/>
  <c r="H2381" i="1" s="1"/>
  <c r="K2383" i="1"/>
  <c r="L2383" i="1" s="1"/>
  <c r="G2383" i="1"/>
  <c r="H2383" i="1" s="1"/>
  <c r="K2385" i="1"/>
  <c r="L2385" i="1" s="1"/>
  <c r="G2385" i="1"/>
  <c r="H2385" i="1" s="1"/>
  <c r="K2387" i="1"/>
  <c r="L2387" i="1" s="1"/>
  <c r="G2387" i="1"/>
  <c r="H2387" i="1" s="1"/>
  <c r="K2389" i="1"/>
  <c r="L2389" i="1" s="1"/>
  <c r="G2389" i="1"/>
  <c r="H2389" i="1" s="1"/>
  <c r="K2391" i="1"/>
  <c r="L2391" i="1" s="1"/>
  <c r="G2391" i="1"/>
  <c r="H2391" i="1" s="1"/>
  <c r="K2393" i="1"/>
  <c r="L2393" i="1" s="1"/>
  <c r="G2393" i="1"/>
  <c r="H2393" i="1" s="1"/>
  <c r="I2396" i="1"/>
  <c r="J2396" i="1" s="1"/>
  <c r="K2396" i="1"/>
  <c r="L2396" i="1" s="1"/>
  <c r="G2396" i="1"/>
  <c r="H2396" i="1" s="1"/>
  <c r="I2400" i="1"/>
  <c r="J2400" i="1" s="1"/>
  <c r="K2400" i="1"/>
  <c r="L2400" i="1" s="1"/>
  <c r="G2400" i="1"/>
  <c r="H2400" i="1" s="1"/>
  <c r="I2404" i="1"/>
  <c r="J2404" i="1" s="1"/>
  <c r="K2404" i="1"/>
  <c r="L2404" i="1" s="1"/>
  <c r="G2404" i="1"/>
  <c r="H2404" i="1" s="1"/>
  <c r="I2408" i="1"/>
  <c r="J2408" i="1" s="1"/>
  <c r="K2408" i="1"/>
  <c r="L2408" i="1" s="1"/>
  <c r="G2408" i="1"/>
  <c r="H2408" i="1" s="1"/>
  <c r="K2324" i="1"/>
  <c r="L2324" i="1" s="1"/>
  <c r="G2324" i="1"/>
  <c r="H2324" i="1" s="1"/>
  <c r="K2326" i="1"/>
  <c r="L2326" i="1" s="1"/>
  <c r="G2326" i="1"/>
  <c r="H2326" i="1" s="1"/>
  <c r="K2328" i="1"/>
  <c r="L2328" i="1" s="1"/>
  <c r="G2328" i="1"/>
  <c r="H2328" i="1" s="1"/>
  <c r="K2330" i="1"/>
  <c r="L2330" i="1" s="1"/>
  <c r="G2330" i="1"/>
  <c r="H2330" i="1" s="1"/>
  <c r="K2332" i="1"/>
  <c r="L2332" i="1" s="1"/>
  <c r="G2332" i="1"/>
  <c r="H2332" i="1" s="1"/>
  <c r="K2334" i="1"/>
  <c r="L2334" i="1" s="1"/>
  <c r="G2334" i="1"/>
  <c r="H2334" i="1" s="1"/>
  <c r="K2336" i="1"/>
  <c r="L2336" i="1" s="1"/>
  <c r="G2336" i="1"/>
  <c r="H2336" i="1" s="1"/>
  <c r="K2338" i="1"/>
  <c r="L2338" i="1" s="1"/>
  <c r="G2338" i="1"/>
  <c r="H2338" i="1" s="1"/>
  <c r="K2340" i="1"/>
  <c r="L2340" i="1" s="1"/>
  <c r="G2340" i="1"/>
  <c r="H2340" i="1" s="1"/>
  <c r="K2342" i="1"/>
  <c r="L2342" i="1" s="1"/>
  <c r="G2342" i="1"/>
  <c r="H2342" i="1" s="1"/>
  <c r="K2344" i="1"/>
  <c r="L2344" i="1" s="1"/>
  <c r="G2344" i="1"/>
  <c r="H2344" i="1" s="1"/>
  <c r="K2346" i="1"/>
  <c r="L2346" i="1" s="1"/>
  <c r="G2346" i="1"/>
  <c r="H2346" i="1" s="1"/>
  <c r="K2348" i="1"/>
  <c r="L2348" i="1" s="1"/>
  <c r="G2348" i="1"/>
  <c r="H2348" i="1" s="1"/>
  <c r="K2350" i="1"/>
  <c r="L2350" i="1" s="1"/>
  <c r="G2350" i="1"/>
  <c r="H2350" i="1" s="1"/>
  <c r="K2352" i="1"/>
  <c r="L2352" i="1" s="1"/>
  <c r="G2352" i="1"/>
  <c r="H2352" i="1" s="1"/>
  <c r="K2354" i="1"/>
  <c r="L2354" i="1" s="1"/>
  <c r="G2354" i="1"/>
  <c r="H2354" i="1" s="1"/>
  <c r="K2356" i="1"/>
  <c r="L2356" i="1" s="1"/>
  <c r="G2356" i="1"/>
  <c r="H2356" i="1" s="1"/>
  <c r="K2358" i="1"/>
  <c r="L2358" i="1" s="1"/>
  <c r="G2358" i="1"/>
  <c r="H2358" i="1" s="1"/>
  <c r="K2360" i="1"/>
  <c r="L2360" i="1" s="1"/>
  <c r="G2360" i="1"/>
  <c r="H2360" i="1" s="1"/>
  <c r="K2362" i="1"/>
  <c r="L2362" i="1" s="1"/>
  <c r="G2362" i="1"/>
  <c r="H2362" i="1" s="1"/>
  <c r="K2364" i="1"/>
  <c r="L2364" i="1" s="1"/>
  <c r="G2364" i="1"/>
  <c r="H2364" i="1" s="1"/>
  <c r="K2366" i="1"/>
  <c r="L2366" i="1" s="1"/>
  <c r="G2366" i="1"/>
  <c r="H2366" i="1" s="1"/>
  <c r="K2368" i="1"/>
  <c r="L2368" i="1" s="1"/>
  <c r="G2368" i="1"/>
  <c r="H2368" i="1" s="1"/>
  <c r="K2370" i="1"/>
  <c r="L2370" i="1" s="1"/>
  <c r="G2370" i="1"/>
  <c r="H2370" i="1" s="1"/>
  <c r="K2372" i="1"/>
  <c r="L2372" i="1" s="1"/>
  <c r="G2372" i="1"/>
  <c r="H2372" i="1" s="1"/>
  <c r="K2374" i="1"/>
  <c r="L2374" i="1" s="1"/>
  <c r="G2374" i="1"/>
  <c r="H2374" i="1" s="1"/>
  <c r="K2376" i="1"/>
  <c r="L2376" i="1" s="1"/>
  <c r="G2376" i="1"/>
  <c r="H2376" i="1" s="1"/>
  <c r="K2378" i="1"/>
  <c r="L2378" i="1" s="1"/>
  <c r="G2378" i="1"/>
  <c r="H2378" i="1" s="1"/>
  <c r="K2380" i="1"/>
  <c r="L2380" i="1" s="1"/>
  <c r="G2380" i="1"/>
  <c r="H2380" i="1" s="1"/>
  <c r="K2382" i="1"/>
  <c r="L2382" i="1" s="1"/>
  <c r="G2382" i="1"/>
  <c r="H2382" i="1" s="1"/>
  <c r="K2384" i="1"/>
  <c r="L2384" i="1" s="1"/>
  <c r="G2384" i="1"/>
  <c r="H2384" i="1" s="1"/>
  <c r="K2386" i="1"/>
  <c r="L2386" i="1" s="1"/>
  <c r="G2386" i="1"/>
  <c r="H2386" i="1" s="1"/>
  <c r="K2388" i="1"/>
  <c r="L2388" i="1" s="1"/>
  <c r="G2388" i="1"/>
  <c r="H2388" i="1" s="1"/>
  <c r="K2390" i="1"/>
  <c r="L2390" i="1" s="1"/>
  <c r="G2390" i="1"/>
  <c r="H2390" i="1" s="1"/>
  <c r="K2392" i="1"/>
  <c r="L2392" i="1" s="1"/>
  <c r="G2392" i="1"/>
  <c r="H2392" i="1" s="1"/>
  <c r="I2394" i="1"/>
  <c r="J2394" i="1" s="1"/>
  <c r="K2394" i="1"/>
  <c r="L2394" i="1" s="1"/>
  <c r="G2394" i="1"/>
  <c r="H2394" i="1" s="1"/>
  <c r="I2398" i="1"/>
  <c r="J2398" i="1" s="1"/>
  <c r="K2398" i="1"/>
  <c r="L2398" i="1" s="1"/>
  <c r="G2398" i="1"/>
  <c r="H2398" i="1" s="1"/>
  <c r="I2402" i="1"/>
  <c r="J2402" i="1" s="1"/>
  <c r="K2402" i="1"/>
  <c r="L2402" i="1" s="1"/>
  <c r="G2402" i="1"/>
  <c r="H2402" i="1" s="1"/>
  <c r="I2406" i="1"/>
  <c r="J2406" i="1" s="1"/>
  <c r="K2406" i="1"/>
  <c r="L2406" i="1" s="1"/>
  <c r="G2406" i="1"/>
  <c r="H2406" i="1" s="1"/>
  <c r="K2658" i="1"/>
  <c r="L2658" i="1" s="1"/>
  <c r="G2658" i="1"/>
  <c r="H2658" i="1" s="1"/>
  <c r="I2658" i="1"/>
  <c r="J2658" i="1" s="1"/>
  <c r="K2662" i="1"/>
  <c r="L2662" i="1" s="1"/>
  <c r="G2662" i="1"/>
  <c r="H2662" i="1" s="1"/>
  <c r="I2662" i="1"/>
  <c r="J2662" i="1" s="1"/>
  <c r="K2666" i="1"/>
  <c r="L2666" i="1" s="1"/>
  <c r="G2666" i="1"/>
  <c r="H2666" i="1" s="1"/>
  <c r="I2666" i="1"/>
  <c r="J2666" i="1" s="1"/>
  <c r="K2670" i="1"/>
  <c r="L2670" i="1" s="1"/>
  <c r="G2670" i="1"/>
  <c r="H2670" i="1" s="1"/>
  <c r="I2670" i="1"/>
  <c r="J2670" i="1" s="1"/>
  <c r="K2674" i="1"/>
  <c r="L2674" i="1" s="1"/>
  <c r="G2674" i="1"/>
  <c r="H2674" i="1" s="1"/>
  <c r="I2674" i="1"/>
  <c r="J2674" i="1" s="1"/>
  <c r="K2678" i="1"/>
  <c r="L2678" i="1" s="1"/>
  <c r="G2678" i="1"/>
  <c r="H2678" i="1" s="1"/>
  <c r="I2678" i="1"/>
  <c r="J2678" i="1" s="1"/>
  <c r="K2682" i="1"/>
  <c r="L2682" i="1" s="1"/>
  <c r="G2682" i="1"/>
  <c r="H2682" i="1" s="1"/>
  <c r="I2682" i="1"/>
  <c r="J2682" i="1" s="1"/>
  <c r="K2686" i="1"/>
  <c r="L2686" i="1" s="1"/>
  <c r="G2686" i="1"/>
  <c r="H2686" i="1" s="1"/>
  <c r="I2686" i="1"/>
  <c r="J2686" i="1" s="1"/>
  <c r="K2690" i="1"/>
  <c r="L2690" i="1" s="1"/>
  <c r="G2690" i="1"/>
  <c r="H2690" i="1" s="1"/>
  <c r="I2690" i="1"/>
  <c r="J2690" i="1" s="1"/>
  <c r="K2694" i="1"/>
  <c r="L2694" i="1" s="1"/>
  <c r="G2694" i="1"/>
  <c r="H2694" i="1" s="1"/>
  <c r="I2694" i="1"/>
  <c r="J2694" i="1" s="1"/>
  <c r="K2698" i="1"/>
  <c r="L2698" i="1" s="1"/>
  <c r="G2698" i="1"/>
  <c r="H2698" i="1" s="1"/>
  <c r="I2698" i="1"/>
  <c r="J2698" i="1" s="1"/>
  <c r="K2700" i="1"/>
  <c r="L2700" i="1" s="1"/>
  <c r="G2700" i="1"/>
  <c r="H2700" i="1" s="1"/>
  <c r="I2700" i="1"/>
  <c r="J2700" i="1" s="1"/>
  <c r="K2702" i="1"/>
  <c r="L2702" i="1" s="1"/>
  <c r="G2702" i="1"/>
  <c r="H2702" i="1" s="1"/>
  <c r="I2702" i="1"/>
  <c r="J2702" i="1" s="1"/>
  <c r="K2704" i="1"/>
  <c r="L2704" i="1" s="1"/>
  <c r="G2704" i="1"/>
  <c r="H2704" i="1" s="1"/>
  <c r="I2704" i="1"/>
  <c r="J2704" i="1" s="1"/>
  <c r="K2706" i="1"/>
  <c r="L2706" i="1" s="1"/>
  <c r="G2706" i="1"/>
  <c r="H2706" i="1" s="1"/>
  <c r="I2706" i="1"/>
  <c r="J2706" i="1" s="1"/>
  <c r="K2708" i="1"/>
  <c r="L2708" i="1" s="1"/>
  <c r="G2708" i="1"/>
  <c r="H2708" i="1" s="1"/>
  <c r="I2708" i="1"/>
  <c r="J2708" i="1" s="1"/>
  <c r="K2710" i="1"/>
  <c r="L2710" i="1" s="1"/>
  <c r="G2710" i="1"/>
  <c r="H2710" i="1" s="1"/>
  <c r="I2710" i="1"/>
  <c r="J2710" i="1" s="1"/>
  <c r="K2712" i="1"/>
  <c r="L2712" i="1" s="1"/>
  <c r="G2712" i="1"/>
  <c r="H2712" i="1" s="1"/>
  <c r="I2712" i="1"/>
  <c r="J2712" i="1" s="1"/>
  <c r="K2714" i="1"/>
  <c r="L2714" i="1" s="1"/>
  <c r="G2714" i="1"/>
  <c r="H2714" i="1" s="1"/>
  <c r="I2714" i="1"/>
  <c r="J2714" i="1" s="1"/>
  <c r="K2716" i="1"/>
  <c r="L2716" i="1" s="1"/>
  <c r="G2716" i="1"/>
  <c r="H2716" i="1" s="1"/>
  <c r="I2716" i="1"/>
  <c r="J2716" i="1" s="1"/>
  <c r="K2718" i="1"/>
  <c r="L2718" i="1" s="1"/>
  <c r="G2718" i="1"/>
  <c r="H2718" i="1" s="1"/>
  <c r="I2718" i="1"/>
  <c r="J2718" i="1" s="1"/>
  <c r="K2720" i="1"/>
  <c r="L2720" i="1" s="1"/>
  <c r="G2720" i="1"/>
  <c r="H2720" i="1" s="1"/>
  <c r="I2720" i="1"/>
  <c r="J2720" i="1" s="1"/>
  <c r="K2722" i="1"/>
  <c r="L2722" i="1" s="1"/>
  <c r="G2722" i="1"/>
  <c r="H2722" i="1" s="1"/>
  <c r="I2722" i="1"/>
  <c r="J2722" i="1" s="1"/>
  <c r="K2724" i="1"/>
  <c r="L2724" i="1" s="1"/>
  <c r="G2724" i="1"/>
  <c r="H2724" i="1" s="1"/>
  <c r="I2724" i="1"/>
  <c r="J2724" i="1" s="1"/>
  <c r="K2726" i="1"/>
  <c r="L2726" i="1" s="1"/>
  <c r="G2726" i="1"/>
  <c r="H2726" i="1" s="1"/>
  <c r="I2726" i="1"/>
  <c r="J2726" i="1" s="1"/>
  <c r="K2728" i="1"/>
  <c r="L2728" i="1" s="1"/>
  <c r="G2728" i="1"/>
  <c r="H2728" i="1" s="1"/>
  <c r="I2728" i="1"/>
  <c r="J2728" i="1" s="1"/>
  <c r="K2730" i="1"/>
  <c r="L2730" i="1" s="1"/>
  <c r="G2730" i="1"/>
  <c r="H2730" i="1" s="1"/>
  <c r="I2730" i="1"/>
  <c r="J2730" i="1" s="1"/>
  <c r="K2732" i="1"/>
  <c r="L2732" i="1" s="1"/>
  <c r="G2732" i="1"/>
  <c r="H2732" i="1" s="1"/>
  <c r="I2732" i="1"/>
  <c r="J2732" i="1" s="1"/>
  <c r="K2734" i="1"/>
  <c r="L2734" i="1" s="1"/>
  <c r="G2734" i="1"/>
  <c r="H2734" i="1" s="1"/>
  <c r="I2734" i="1"/>
  <c r="J2734" i="1" s="1"/>
  <c r="K2736" i="1"/>
  <c r="L2736" i="1" s="1"/>
  <c r="G2736" i="1"/>
  <c r="H2736" i="1" s="1"/>
  <c r="I2736" i="1"/>
  <c r="J2736" i="1" s="1"/>
  <c r="K2738" i="1"/>
  <c r="L2738" i="1" s="1"/>
  <c r="G2738" i="1"/>
  <c r="H2738" i="1" s="1"/>
  <c r="I2738" i="1"/>
  <c r="J2738" i="1" s="1"/>
  <c r="K2740" i="1"/>
  <c r="L2740" i="1" s="1"/>
  <c r="G2740" i="1"/>
  <c r="H2740" i="1" s="1"/>
  <c r="I2740" i="1"/>
  <c r="J2740" i="1" s="1"/>
  <c r="K2744" i="1"/>
  <c r="L2744" i="1" s="1"/>
  <c r="G2744" i="1"/>
  <c r="H2744" i="1" s="1"/>
  <c r="I2744" i="1"/>
  <c r="J2744" i="1" s="1"/>
  <c r="K2748" i="1"/>
  <c r="L2748" i="1" s="1"/>
  <c r="G2748" i="1"/>
  <c r="H2748" i="1" s="1"/>
  <c r="I2748" i="1"/>
  <c r="J2748" i="1" s="1"/>
  <c r="K2752" i="1"/>
  <c r="L2752" i="1" s="1"/>
  <c r="G2752" i="1"/>
  <c r="H2752" i="1" s="1"/>
  <c r="I2752" i="1"/>
  <c r="J2752" i="1" s="1"/>
  <c r="K2756" i="1"/>
  <c r="L2756" i="1" s="1"/>
  <c r="G2756" i="1"/>
  <c r="H2756" i="1" s="1"/>
  <c r="I2756" i="1"/>
  <c r="J2756" i="1" s="1"/>
  <c r="K2760" i="1"/>
  <c r="L2760" i="1" s="1"/>
  <c r="G2760" i="1"/>
  <c r="H2760" i="1" s="1"/>
  <c r="I2760" i="1"/>
  <c r="J2760" i="1" s="1"/>
  <c r="K2764" i="1"/>
  <c r="L2764" i="1" s="1"/>
  <c r="G2764" i="1"/>
  <c r="H2764" i="1" s="1"/>
  <c r="I2764" i="1"/>
  <c r="J2764" i="1" s="1"/>
  <c r="K2768" i="1"/>
  <c r="L2768" i="1" s="1"/>
  <c r="G2768" i="1"/>
  <c r="H2768" i="1" s="1"/>
  <c r="I2768" i="1"/>
  <c r="J2768" i="1" s="1"/>
  <c r="K2772" i="1"/>
  <c r="L2772" i="1" s="1"/>
  <c r="G2772" i="1"/>
  <c r="H2772" i="1" s="1"/>
  <c r="I2772" i="1"/>
  <c r="J2772" i="1" s="1"/>
  <c r="K2776" i="1"/>
  <c r="L2776" i="1" s="1"/>
  <c r="G2776" i="1"/>
  <c r="H2776" i="1" s="1"/>
  <c r="I2776" i="1"/>
  <c r="J2776" i="1" s="1"/>
  <c r="K2780" i="1"/>
  <c r="L2780" i="1" s="1"/>
  <c r="G2780" i="1"/>
  <c r="H2780" i="1" s="1"/>
  <c r="I2780" i="1"/>
  <c r="J2780" i="1" s="1"/>
  <c r="K2784" i="1"/>
  <c r="L2784" i="1" s="1"/>
  <c r="G2784" i="1"/>
  <c r="H2784" i="1" s="1"/>
  <c r="I2784" i="1"/>
  <c r="J2784" i="1" s="1"/>
  <c r="K2788" i="1"/>
  <c r="L2788" i="1" s="1"/>
  <c r="G2788" i="1"/>
  <c r="H2788" i="1" s="1"/>
  <c r="I2788" i="1"/>
  <c r="J2788" i="1" s="1"/>
  <c r="G2792" i="1"/>
  <c r="H2792" i="1" s="1"/>
  <c r="I2792" i="1"/>
  <c r="J2792" i="1" s="1"/>
  <c r="K2792" i="1"/>
  <c r="L2792" i="1" s="1"/>
  <c r="K2660" i="1"/>
  <c r="L2660" i="1" s="1"/>
  <c r="G2660" i="1"/>
  <c r="H2660" i="1" s="1"/>
  <c r="I2660" i="1"/>
  <c r="J2660" i="1" s="1"/>
  <c r="K2664" i="1"/>
  <c r="L2664" i="1" s="1"/>
  <c r="G2664" i="1"/>
  <c r="H2664" i="1" s="1"/>
  <c r="I2664" i="1"/>
  <c r="J2664" i="1" s="1"/>
  <c r="K2668" i="1"/>
  <c r="L2668" i="1" s="1"/>
  <c r="G2668" i="1"/>
  <c r="H2668" i="1" s="1"/>
  <c r="I2668" i="1"/>
  <c r="J2668" i="1" s="1"/>
  <c r="K2672" i="1"/>
  <c r="L2672" i="1" s="1"/>
  <c r="G2672" i="1"/>
  <c r="H2672" i="1" s="1"/>
  <c r="I2672" i="1"/>
  <c r="J2672" i="1" s="1"/>
  <c r="K2676" i="1"/>
  <c r="L2676" i="1" s="1"/>
  <c r="G2676" i="1"/>
  <c r="H2676" i="1" s="1"/>
  <c r="I2676" i="1"/>
  <c r="J2676" i="1" s="1"/>
  <c r="K2680" i="1"/>
  <c r="L2680" i="1" s="1"/>
  <c r="G2680" i="1"/>
  <c r="H2680" i="1" s="1"/>
  <c r="I2680" i="1"/>
  <c r="J2680" i="1" s="1"/>
  <c r="K2684" i="1"/>
  <c r="L2684" i="1" s="1"/>
  <c r="G2684" i="1"/>
  <c r="H2684" i="1" s="1"/>
  <c r="I2684" i="1"/>
  <c r="J2684" i="1" s="1"/>
  <c r="K2688" i="1"/>
  <c r="L2688" i="1" s="1"/>
  <c r="G2688" i="1"/>
  <c r="H2688" i="1" s="1"/>
  <c r="I2688" i="1"/>
  <c r="J2688" i="1" s="1"/>
  <c r="K2692" i="1"/>
  <c r="L2692" i="1" s="1"/>
  <c r="G2692" i="1"/>
  <c r="H2692" i="1" s="1"/>
  <c r="I2692" i="1"/>
  <c r="J2692" i="1" s="1"/>
  <c r="K2696" i="1"/>
  <c r="L2696" i="1" s="1"/>
  <c r="G2696" i="1"/>
  <c r="H2696" i="1" s="1"/>
  <c r="I2696" i="1"/>
  <c r="J2696" i="1" s="1"/>
  <c r="K2742" i="1"/>
  <c r="L2742" i="1" s="1"/>
  <c r="G2742" i="1"/>
  <c r="H2742" i="1" s="1"/>
  <c r="I2742" i="1"/>
  <c r="J2742" i="1" s="1"/>
  <c r="K2746" i="1"/>
  <c r="L2746" i="1" s="1"/>
  <c r="G2746" i="1"/>
  <c r="H2746" i="1" s="1"/>
  <c r="I2746" i="1"/>
  <c r="J2746" i="1" s="1"/>
  <c r="K2750" i="1"/>
  <c r="L2750" i="1" s="1"/>
  <c r="G2750" i="1"/>
  <c r="H2750" i="1" s="1"/>
  <c r="I2750" i="1"/>
  <c r="J2750" i="1" s="1"/>
  <c r="K2754" i="1"/>
  <c r="L2754" i="1" s="1"/>
  <c r="G2754" i="1"/>
  <c r="H2754" i="1" s="1"/>
  <c r="I2754" i="1"/>
  <c r="J2754" i="1" s="1"/>
  <c r="K2758" i="1"/>
  <c r="L2758" i="1" s="1"/>
  <c r="G2758" i="1"/>
  <c r="H2758" i="1" s="1"/>
  <c r="I2758" i="1"/>
  <c r="J2758" i="1" s="1"/>
  <c r="K2762" i="1"/>
  <c r="L2762" i="1" s="1"/>
  <c r="G2762" i="1"/>
  <c r="H2762" i="1" s="1"/>
  <c r="I2762" i="1"/>
  <c r="J2762" i="1" s="1"/>
  <c r="K2766" i="1"/>
  <c r="L2766" i="1" s="1"/>
  <c r="G2766" i="1"/>
  <c r="H2766" i="1" s="1"/>
  <c r="I2766" i="1"/>
  <c r="J2766" i="1" s="1"/>
  <c r="K2770" i="1"/>
  <c r="L2770" i="1" s="1"/>
  <c r="G2770" i="1"/>
  <c r="H2770" i="1" s="1"/>
  <c r="I2770" i="1"/>
  <c r="J2770" i="1" s="1"/>
  <c r="K2774" i="1"/>
  <c r="L2774" i="1" s="1"/>
  <c r="G2774" i="1"/>
  <c r="H2774" i="1" s="1"/>
  <c r="I2774" i="1"/>
  <c r="J2774" i="1" s="1"/>
  <c r="K2778" i="1"/>
  <c r="L2778" i="1" s="1"/>
  <c r="G2778" i="1"/>
  <c r="H2778" i="1" s="1"/>
  <c r="I2778" i="1"/>
  <c r="J2778" i="1" s="1"/>
  <c r="K2782" i="1"/>
  <c r="L2782" i="1" s="1"/>
  <c r="G2782" i="1"/>
  <c r="H2782" i="1" s="1"/>
  <c r="I2782" i="1"/>
  <c r="J2782" i="1" s="1"/>
  <c r="K2786" i="1"/>
  <c r="L2786" i="1" s="1"/>
  <c r="G2786" i="1"/>
  <c r="H2786" i="1" s="1"/>
  <c r="I2786" i="1"/>
  <c r="J2786" i="1" s="1"/>
  <c r="K2790" i="1"/>
  <c r="L2790" i="1" s="1"/>
  <c r="G2790" i="1"/>
  <c r="H2790" i="1" s="1"/>
  <c r="I2790" i="1"/>
  <c r="J2790" i="1" s="1"/>
  <c r="K2657" i="1"/>
  <c r="L2657" i="1" s="1"/>
  <c r="G2657" i="1"/>
  <c r="H2657" i="1" s="1"/>
  <c r="K2659" i="1"/>
  <c r="L2659" i="1" s="1"/>
  <c r="G2659" i="1"/>
  <c r="H2659" i="1" s="1"/>
  <c r="K2661" i="1"/>
  <c r="L2661" i="1" s="1"/>
  <c r="G2661" i="1"/>
  <c r="H2661" i="1" s="1"/>
  <c r="K2663" i="1"/>
  <c r="L2663" i="1" s="1"/>
  <c r="G2663" i="1"/>
  <c r="H2663" i="1" s="1"/>
  <c r="K2665" i="1"/>
  <c r="L2665" i="1" s="1"/>
  <c r="G2665" i="1"/>
  <c r="H2665" i="1" s="1"/>
  <c r="K2667" i="1"/>
  <c r="L2667" i="1" s="1"/>
  <c r="G2667" i="1"/>
  <c r="H2667" i="1" s="1"/>
  <c r="K2669" i="1"/>
  <c r="L2669" i="1" s="1"/>
  <c r="G2669" i="1"/>
  <c r="H2669" i="1" s="1"/>
  <c r="K2671" i="1"/>
  <c r="L2671" i="1" s="1"/>
  <c r="G2671" i="1"/>
  <c r="H2671" i="1" s="1"/>
  <c r="K2673" i="1"/>
  <c r="L2673" i="1" s="1"/>
  <c r="G2673" i="1"/>
  <c r="H2673" i="1" s="1"/>
  <c r="K2675" i="1"/>
  <c r="L2675" i="1" s="1"/>
  <c r="G2675" i="1"/>
  <c r="H2675" i="1" s="1"/>
  <c r="K2677" i="1"/>
  <c r="L2677" i="1" s="1"/>
  <c r="G2677" i="1"/>
  <c r="H2677" i="1" s="1"/>
  <c r="K2679" i="1"/>
  <c r="L2679" i="1" s="1"/>
  <c r="G2679" i="1"/>
  <c r="H2679" i="1" s="1"/>
  <c r="K2681" i="1"/>
  <c r="L2681" i="1" s="1"/>
  <c r="G2681" i="1"/>
  <c r="H2681" i="1" s="1"/>
  <c r="K2683" i="1"/>
  <c r="L2683" i="1" s="1"/>
  <c r="G2683" i="1"/>
  <c r="H2683" i="1" s="1"/>
  <c r="K2685" i="1"/>
  <c r="L2685" i="1" s="1"/>
  <c r="G2685" i="1"/>
  <c r="H2685" i="1" s="1"/>
  <c r="K2687" i="1"/>
  <c r="L2687" i="1" s="1"/>
  <c r="G2687" i="1"/>
  <c r="H2687" i="1" s="1"/>
  <c r="K2689" i="1"/>
  <c r="L2689" i="1" s="1"/>
  <c r="G2689" i="1"/>
  <c r="H2689" i="1" s="1"/>
  <c r="K2691" i="1"/>
  <c r="L2691" i="1" s="1"/>
  <c r="G2691" i="1"/>
  <c r="H2691" i="1" s="1"/>
  <c r="K2693" i="1"/>
  <c r="L2693" i="1" s="1"/>
  <c r="G2693" i="1"/>
  <c r="H2693" i="1" s="1"/>
  <c r="K2695" i="1"/>
  <c r="L2695" i="1" s="1"/>
  <c r="G2695" i="1"/>
  <c r="H2695" i="1" s="1"/>
  <c r="K2697" i="1"/>
  <c r="L2697" i="1" s="1"/>
  <c r="G2697" i="1"/>
  <c r="H2697" i="1" s="1"/>
  <c r="K2699" i="1"/>
  <c r="L2699" i="1" s="1"/>
  <c r="G2699" i="1"/>
  <c r="H2699" i="1" s="1"/>
  <c r="K2701" i="1"/>
  <c r="L2701" i="1" s="1"/>
  <c r="G2701" i="1"/>
  <c r="H2701" i="1" s="1"/>
  <c r="K2703" i="1"/>
  <c r="L2703" i="1" s="1"/>
  <c r="G2703" i="1"/>
  <c r="H2703" i="1" s="1"/>
  <c r="K2705" i="1"/>
  <c r="L2705" i="1" s="1"/>
  <c r="G2705" i="1"/>
  <c r="H2705" i="1" s="1"/>
  <c r="K2707" i="1"/>
  <c r="L2707" i="1" s="1"/>
  <c r="G2707" i="1"/>
  <c r="H2707" i="1" s="1"/>
  <c r="K2709" i="1"/>
  <c r="L2709" i="1" s="1"/>
  <c r="G2709" i="1"/>
  <c r="H2709" i="1" s="1"/>
  <c r="K2711" i="1"/>
  <c r="L2711" i="1" s="1"/>
  <c r="G2711" i="1"/>
  <c r="H2711" i="1" s="1"/>
  <c r="K2713" i="1"/>
  <c r="L2713" i="1" s="1"/>
  <c r="G2713" i="1"/>
  <c r="H2713" i="1" s="1"/>
  <c r="K2715" i="1"/>
  <c r="L2715" i="1" s="1"/>
  <c r="G2715" i="1"/>
  <c r="H2715" i="1" s="1"/>
  <c r="K2717" i="1"/>
  <c r="L2717" i="1" s="1"/>
  <c r="G2717" i="1"/>
  <c r="H2717" i="1" s="1"/>
  <c r="K2719" i="1"/>
  <c r="L2719" i="1" s="1"/>
  <c r="G2719" i="1"/>
  <c r="H2719" i="1" s="1"/>
  <c r="K2721" i="1"/>
  <c r="L2721" i="1" s="1"/>
  <c r="G2721" i="1"/>
  <c r="H2721" i="1" s="1"/>
  <c r="K2723" i="1"/>
  <c r="L2723" i="1" s="1"/>
  <c r="G2723" i="1"/>
  <c r="H2723" i="1" s="1"/>
  <c r="K2725" i="1"/>
  <c r="L2725" i="1" s="1"/>
  <c r="G2725" i="1"/>
  <c r="H2725" i="1" s="1"/>
  <c r="K2727" i="1"/>
  <c r="L2727" i="1" s="1"/>
  <c r="G2727" i="1"/>
  <c r="H2727" i="1" s="1"/>
  <c r="K2729" i="1"/>
  <c r="L2729" i="1" s="1"/>
  <c r="G2729" i="1"/>
  <c r="H2729" i="1" s="1"/>
  <c r="K2731" i="1"/>
  <c r="L2731" i="1" s="1"/>
  <c r="G2731" i="1"/>
  <c r="H2731" i="1" s="1"/>
  <c r="K2733" i="1"/>
  <c r="L2733" i="1" s="1"/>
  <c r="G2733" i="1"/>
  <c r="H2733" i="1" s="1"/>
  <c r="K2735" i="1"/>
  <c r="L2735" i="1" s="1"/>
  <c r="G2735" i="1"/>
  <c r="H2735" i="1" s="1"/>
  <c r="K2737" i="1"/>
  <c r="L2737" i="1" s="1"/>
  <c r="G2737" i="1"/>
  <c r="H2737" i="1" s="1"/>
  <c r="K2739" i="1"/>
  <c r="L2739" i="1" s="1"/>
  <c r="G2739" i="1"/>
  <c r="H2739" i="1" s="1"/>
  <c r="K2741" i="1"/>
  <c r="L2741" i="1" s="1"/>
  <c r="G2741" i="1"/>
  <c r="H2741" i="1" s="1"/>
  <c r="K2743" i="1"/>
  <c r="L2743" i="1" s="1"/>
  <c r="G2743" i="1"/>
  <c r="H2743" i="1" s="1"/>
  <c r="K2745" i="1"/>
  <c r="L2745" i="1" s="1"/>
  <c r="G2745" i="1"/>
  <c r="H2745" i="1" s="1"/>
  <c r="K2747" i="1"/>
  <c r="L2747" i="1" s="1"/>
  <c r="G2747" i="1"/>
  <c r="H2747" i="1" s="1"/>
  <c r="K2749" i="1"/>
  <c r="L2749" i="1" s="1"/>
  <c r="G2749" i="1"/>
  <c r="H2749" i="1" s="1"/>
  <c r="K2751" i="1"/>
  <c r="L2751" i="1" s="1"/>
  <c r="G2751" i="1"/>
  <c r="H2751" i="1" s="1"/>
  <c r="K2753" i="1"/>
  <c r="L2753" i="1" s="1"/>
  <c r="G2753" i="1"/>
  <c r="H2753" i="1" s="1"/>
  <c r="K2755" i="1"/>
  <c r="L2755" i="1" s="1"/>
  <c r="G2755" i="1"/>
  <c r="H2755" i="1" s="1"/>
  <c r="K2757" i="1"/>
  <c r="L2757" i="1" s="1"/>
  <c r="G2757" i="1"/>
  <c r="H2757" i="1" s="1"/>
  <c r="K2759" i="1"/>
  <c r="L2759" i="1" s="1"/>
  <c r="G2759" i="1"/>
  <c r="H2759" i="1" s="1"/>
  <c r="K2761" i="1"/>
  <c r="L2761" i="1" s="1"/>
  <c r="G2761" i="1"/>
  <c r="H2761" i="1" s="1"/>
  <c r="K2763" i="1"/>
  <c r="L2763" i="1" s="1"/>
  <c r="G2763" i="1"/>
  <c r="H2763" i="1" s="1"/>
  <c r="K2765" i="1"/>
  <c r="L2765" i="1" s="1"/>
  <c r="G2765" i="1"/>
  <c r="H2765" i="1" s="1"/>
  <c r="K2767" i="1"/>
  <c r="L2767" i="1" s="1"/>
  <c r="G2767" i="1"/>
  <c r="H2767" i="1" s="1"/>
  <c r="K2769" i="1"/>
  <c r="L2769" i="1" s="1"/>
  <c r="G2769" i="1"/>
  <c r="H2769" i="1" s="1"/>
  <c r="K2771" i="1"/>
  <c r="L2771" i="1" s="1"/>
  <c r="G2771" i="1"/>
  <c r="H2771" i="1" s="1"/>
  <c r="K2773" i="1"/>
  <c r="L2773" i="1" s="1"/>
  <c r="G2773" i="1"/>
  <c r="H2773" i="1" s="1"/>
  <c r="K2775" i="1"/>
  <c r="L2775" i="1" s="1"/>
  <c r="G2775" i="1"/>
  <c r="H2775" i="1" s="1"/>
  <c r="K2777" i="1"/>
  <c r="L2777" i="1" s="1"/>
  <c r="G2777" i="1"/>
  <c r="H2777" i="1" s="1"/>
  <c r="K2779" i="1"/>
  <c r="L2779" i="1" s="1"/>
  <c r="G2779" i="1"/>
  <c r="H2779" i="1" s="1"/>
  <c r="K2781" i="1"/>
  <c r="L2781" i="1" s="1"/>
  <c r="G2781" i="1"/>
  <c r="H2781" i="1" s="1"/>
  <c r="K2783" i="1"/>
  <c r="L2783" i="1" s="1"/>
  <c r="G2783" i="1"/>
  <c r="H2783" i="1" s="1"/>
  <c r="K2785" i="1"/>
  <c r="L2785" i="1" s="1"/>
  <c r="G2785" i="1"/>
  <c r="H2785" i="1" s="1"/>
  <c r="K2787" i="1"/>
  <c r="L2787" i="1" s="1"/>
  <c r="G2787" i="1"/>
  <c r="H2787" i="1" s="1"/>
  <c r="K2789" i="1"/>
  <c r="L2789" i="1" s="1"/>
  <c r="G2789" i="1"/>
  <c r="H2789" i="1" s="1"/>
  <c r="K2791" i="1"/>
  <c r="L2791" i="1" s="1"/>
  <c r="G2791" i="1"/>
  <c r="H2791" i="1" s="1"/>
  <c r="I3176" i="1"/>
  <c r="J3176" i="1" s="1"/>
  <c r="K3176" i="1"/>
  <c r="L3176" i="1" s="1"/>
  <c r="G3176" i="1"/>
  <c r="H3176" i="1" s="1"/>
  <c r="I3192" i="1"/>
  <c r="J3192" i="1" s="1"/>
  <c r="K3192" i="1"/>
  <c r="L3192" i="1" s="1"/>
  <c r="G3192" i="1"/>
  <c r="H3192" i="1" s="1"/>
  <c r="K3125" i="1"/>
  <c r="L3125" i="1" s="1"/>
  <c r="G3125" i="1"/>
  <c r="H3125" i="1" s="1"/>
  <c r="K3126" i="1"/>
  <c r="L3126" i="1" s="1"/>
  <c r="G3126" i="1"/>
  <c r="H3126" i="1" s="1"/>
  <c r="K3127" i="1"/>
  <c r="L3127" i="1" s="1"/>
  <c r="G3127" i="1"/>
  <c r="H3127" i="1" s="1"/>
  <c r="K3128" i="1"/>
  <c r="L3128" i="1" s="1"/>
  <c r="G3128" i="1"/>
  <c r="H3128" i="1" s="1"/>
  <c r="K3129" i="1"/>
  <c r="L3129" i="1" s="1"/>
  <c r="G3129" i="1"/>
  <c r="H3129" i="1" s="1"/>
  <c r="K3130" i="1"/>
  <c r="L3130" i="1" s="1"/>
  <c r="G3130" i="1"/>
  <c r="H3130" i="1" s="1"/>
  <c r="K3131" i="1"/>
  <c r="L3131" i="1" s="1"/>
  <c r="G3131" i="1"/>
  <c r="H3131" i="1" s="1"/>
  <c r="K3132" i="1"/>
  <c r="L3132" i="1" s="1"/>
  <c r="G3132" i="1"/>
  <c r="H3132" i="1" s="1"/>
  <c r="K3133" i="1"/>
  <c r="L3133" i="1" s="1"/>
  <c r="G3133" i="1"/>
  <c r="H3133" i="1" s="1"/>
  <c r="K3134" i="1"/>
  <c r="L3134" i="1" s="1"/>
  <c r="G3134" i="1"/>
  <c r="H3134" i="1" s="1"/>
  <c r="K3135" i="1"/>
  <c r="L3135" i="1" s="1"/>
  <c r="G3135" i="1"/>
  <c r="H3135" i="1" s="1"/>
  <c r="K3136" i="1"/>
  <c r="L3136" i="1" s="1"/>
  <c r="G3136" i="1"/>
  <c r="H3136" i="1" s="1"/>
  <c r="K3137" i="1"/>
  <c r="L3137" i="1" s="1"/>
  <c r="G3137" i="1"/>
  <c r="H3137" i="1" s="1"/>
  <c r="K3138" i="1"/>
  <c r="L3138" i="1" s="1"/>
  <c r="G3138" i="1"/>
  <c r="H3138" i="1" s="1"/>
  <c r="K3139" i="1"/>
  <c r="L3139" i="1" s="1"/>
  <c r="G3139" i="1"/>
  <c r="H3139" i="1" s="1"/>
  <c r="K3140" i="1"/>
  <c r="L3140" i="1" s="1"/>
  <c r="G3140" i="1"/>
  <c r="H3140" i="1" s="1"/>
  <c r="K3141" i="1"/>
  <c r="L3141" i="1" s="1"/>
  <c r="G3141" i="1"/>
  <c r="H3141" i="1" s="1"/>
  <c r="K3142" i="1"/>
  <c r="L3142" i="1" s="1"/>
  <c r="G3142" i="1"/>
  <c r="H3142" i="1" s="1"/>
  <c r="K3143" i="1"/>
  <c r="L3143" i="1" s="1"/>
  <c r="G3143" i="1"/>
  <c r="H3143" i="1" s="1"/>
  <c r="K3144" i="1"/>
  <c r="L3144" i="1" s="1"/>
  <c r="G3144" i="1"/>
  <c r="H3144" i="1" s="1"/>
  <c r="K3145" i="1"/>
  <c r="L3145" i="1" s="1"/>
  <c r="G3145" i="1"/>
  <c r="H3145" i="1" s="1"/>
  <c r="K3146" i="1"/>
  <c r="L3146" i="1" s="1"/>
  <c r="G3146" i="1"/>
  <c r="H3146" i="1" s="1"/>
  <c r="K3147" i="1"/>
  <c r="L3147" i="1" s="1"/>
  <c r="G3147" i="1"/>
  <c r="H3147" i="1" s="1"/>
  <c r="K3148" i="1"/>
  <c r="L3148" i="1" s="1"/>
  <c r="G3148" i="1"/>
  <c r="H3148" i="1" s="1"/>
  <c r="K3149" i="1"/>
  <c r="L3149" i="1" s="1"/>
  <c r="G3149" i="1"/>
  <c r="H3149" i="1" s="1"/>
  <c r="K3150" i="1"/>
  <c r="L3150" i="1" s="1"/>
  <c r="G3150" i="1"/>
  <c r="H3150" i="1" s="1"/>
  <c r="K3151" i="1"/>
  <c r="L3151" i="1" s="1"/>
  <c r="G3151" i="1"/>
  <c r="H3151" i="1" s="1"/>
  <c r="K3152" i="1"/>
  <c r="L3152" i="1" s="1"/>
  <c r="G3152" i="1"/>
  <c r="H3152" i="1" s="1"/>
  <c r="K3161" i="1"/>
  <c r="L3161" i="1" s="1"/>
  <c r="G3161" i="1"/>
  <c r="H3161" i="1" s="1"/>
  <c r="I3161" i="1"/>
  <c r="J3161" i="1" s="1"/>
  <c r="I3180" i="1"/>
  <c r="J3180" i="1" s="1"/>
  <c r="K3180" i="1"/>
  <c r="L3180" i="1" s="1"/>
  <c r="G3180" i="1"/>
  <c r="H3180" i="1" s="1"/>
  <c r="I3196" i="1"/>
  <c r="J3196" i="1" s="1"/>
  <c r="K3196" i="1"/>
  <c r="L3196" i="1" s="1"/>
  <c r="G3196" i="1"/>
  <c r="H3196" i="1" s="1"/>
  <c r="I3184" i="1"/>
  <c r="J3184" i="1" s="1"/>
  <c r="K3184" i="1"/>
  <c r="L3184" i="1" s="1"/>
  <c r="G3184" i="1"/>
  <c r="H3184" i="1" s="1"/>
  <c r="I3200" i="1"/>
  <c r="J3200" i="1" s="1"/>
  <c r="K3200" i="1"/>
  <c r="L3200" i="1" s="1"/>
  <c r="G3200" i="1"/>
  <c r="H3200" i="1" s="1"/>
  <c r="K3159" i="1"/>
  <c r="L3159" i="1" s="1"/>
  <c r="G3159" i="1"/>
  <c r="H3159" i="1" s="1"/>
  <c r="I3159" i="1"/>
  <c r="J3159" i="1" s="1"/>
  <c r="I3188" i="1"/>
  <c r="J3188" i="1" s="1"/>
  <c r="K3188" i="1"/>
  <c r="L3188" i="1" s="1"/>
  <c r="G3188" i="1"/>
  <c r="H3188" i="1" s="1"/>
  <c r="K3163" i="1"/>
  <c r="L3163" i="1" s="1"/>
  <c r="G3163" i="1"/>
  <c r="H3163" i="1" s="1"/>
  <c r="K3164" i="1"/>
  <c r="L3164" i="1" s="1"/>
  <c r="G3164" i="1"/>
  <c r="H3164" i="1" s="1"/>
  <c r="K3165" i="1"/>
  <c r="L3165" i="1" s="1"/>
  <c r="G3165" i="1"/>
  <c r="H3165" i="1" s="1"/>
  <c r="K3166" i="1"/>
  <c r="L3166" i="1" s="1"/>
  <c r="G3166" i="1"/>
  <c r="H3166" i="1" s="1"/>
  <c r="K3167" i="1"/>
  <c r="L3167" i="1" s="1"/>
  <c r="G3167" i="1"/>
  <c r="H3167" i="1" s="1"/>
  <c r="K3168" i="1"/>
  <c r="L3168" i="1" s="1"/>
  <c r="G3168" i="1"/>
  <c r="H3168" i="1" s="1"/>
  <c r="K3169" i="1"/>
  <c r="L3169" i="1" s="1"/>
  <c r="G3169" i="1"/>
  <c r="H3169" i="1" s="1"/>
  <c r="K3170" i="1"/>
  <c r="L3170" i="1" s="1"/>
  <c r="G3170" i="1"/>
  <c r="H3170" i="1" s="1"/>
  <c r="K3171" i="1"/>
  <c r="L3171" i="1" s="1"/>
  <c r="G3171" i="1"/>
  <c r="H3171" i="1" s="1"/>
  <c r="K3172" i="1"/>
  <c r="L3172" i="1" s="1"/>
  <c r="G3172" i="1"/>
  <c r="H3172" i="1" s="1"/>
  <c r="I3173" i="1"/>
  <c r="J3173" i="1" s="1"/>
  <c r="K3173" i="1"/>
  <c r="L3173" i="1" s="1"/>
  <c r="G3173" i="1"/>
  <c r="H3173" i="1" s="1"/>
  <c r="I3177" i="1"/>
  <c r="J3177" i="1" s="1"/>
  <c r="K3177" i="1"/>
  <c r="L3177" i="1" s="1"/>
  <c r="G3177" i="1"/>
  <c r="H3177" i="1" s="1"/>
  <c r="I3181" i="1"/>
  <c r="J3181" i="1" s="1"/>
  <c r="K3181" i="1"/>
  <c r="L3181" i="1" s="1"/>
  <c r="G3181" i="1"/>
  <c r="H3181" i="1" s="1"/>
  <c r="I3185" i="1"/>
  <c r="J3185" i="1" s="1"/>
  <c r="K3185" i="1"/>
  <c r="L3185" i="1" s="1"/>
  <c r="G3185" i="1"/>
  <c r="H3185" i="1" s="1"/>
  <c r="I3189" i="1"/>
  <c r="J3189" i="1" s="1"/>
  <c r="K3189" i="1"/>
  <c r="L3189" i="1" s="1"/>
  <c r="G3189" i="1"/>
  <c r="H3189" i="1" s="1"/>
  <c r="I3193" i="1"/>
  <c r="J3193" i="1" s="1"/>
  <c r="K3193" i="1"/>
  <c r="L3193" i="1" s="1"/>
  <c r="G3193" i="1"/>
  <c r="H3193" i="1" s="1"/>
  <c r="I3197" i="1"/>
  <c r="J3197" i="1" s="1"/>
  <c r="K3197" i="1"/>
  <c r="L3197" i="1" s="1"/>
  <c r="G3197" i="1"/>
  <c r="H3197" i="1" s="1"/>
  <c r="I3175" i="1"/>
  <c r="J3175" i="1" s="1"/>
  <c r="K3175" i="1"/>
  <c r="L3175" i="1" s="1"/>
  <c r="G3175" i="1"/>
  <c r="H3175" i="1" s="1"/>
  <c r="I3179" i="1"/>
  <c r="J3179" i="1" s="1"/>
  <c r="K3179" i="1"/>
  <c r="L3179" i="1" s="1"/>
  <c r="G3179" i="1"/>
  <c r="H3179" i="1" s="1"/>
  <c r="I3183" i="1"/>
  <c r="J3183" i="1" s="1"/>
  <c r="K3183" i="1"/>
  <c r="L3183" i="1" s="1"/>
  <c r="G3183" i="1"/>
  <c r="H3183" i="1" s="1"/>
  <c r="I3187" i="1"/>
  <c r="J3187" i="1" s="1"/>
  <c r="K3187" i="1"/>
  <c r="L3187" i="1" s="1"/>
  <c r="G3187" i="1"/>
  <c r="H3187" i="1" s="1"/>
  <c r="I3191" i="1"/>
  <c r="J3191" i="1" s="1"/>
  <c r="K3191" i="1"/>
  <c r="L3191" i="1" s="1"/>
  <c r="G3191" i="1"/>
  <c r="H3191" i="1" s="1"/>
  <c r="I3195" i="1"/>
  <c r="J3195" i="1" s="1"/>
  <c r="K3195" i="1"/>
  <c r="L3195" i="1" s="1"/>
  <c r="G3195" i="1"/>
  <c r="H3195" i="1" s="1"/>
  <c r="I3199" i="1"/>
  <c r="J3199" i="1" s="1"/>
  <c r="K3199" i="1"/>
  <c r="L3199" i="1" s="1"/>
  <c r="G3199" i="1"/>
  <c r="H3199" i="1" s="1"/>
  <c r="G3153" i="1"/>
  <c r="H3153" i="1" s="1"/>
  <c r="G3154" i="1"/>
  <c r="H3154" i="1" s="1"/>
  <c r="G3155" i="1"/>
  <c r="H3155" i="1" s="1"/>
  <c r="G3156" i="1"/>
  <c r="H3156" i="1" s="1"/>
  <c r="G3157" i="1"/>
  <c r="H3157" i="1" s="1"/>
  <c r="G3158" i="1"/>
  <c r="H3158" i="1" s="1"/>
  <c r="K3160" i="1"/>
  <c r="L3160" i="1" s="1"/>
  <c r="G3160" i="1"/>
  <c r="H3160" i="1" s="1"/>
  <c r="K3162" i="1"/>
  <c r="L3162" i="1" s="1"/>
  <c r="G3162" i="1"/>
  <c r="H3162" i="1" s="1"/>
  <c r="I3174" i="1"/>
  <c r="J3174" i="1" s="1"/>
  <c r="K3174" i="1"/>
  <c r="L3174" i="1" s="1"/>
  <c r="G3174" i="1"/>
  <c r="H3174" i="1" s="1"/>
  <c r="I3178" i="1"/>
  <c r="J3178" i="1" s="1"/>
  <c r="K3178" i="1"/>
  <c r="L3178" i="1" s="1"/>
  <c r="G3178" i="1"/>
  <c r="H3178" i="1" s="1"/>
  <c r="I3182" i="1"/>
  <c r="J3182" i="1" s="1"/>
  <c r="K3182" i="1"/>
  <c r="L3182" i="1" s="1"/>
  <c r="G3182" i="1"/>
  <c r="H3182" i="1" s="1"/>
  <c r="I3186" i="1"/>
  <c r="J3186" i="1" s="1"/>
  <c r="K3186" i="1"/>
  <c r="L3186" i="1" s="1"/>
  <c r="G3186" i="1"/>
  <c r="H3186" i="1" s="1"/>
  <c r="I3190" i="1"/>
  <c r="J3190" i="1" s="1"/>
  <c r="K3190" i="1"/>
  <c r="L3190" i="1" s="1"/>
  <c r="G3190" i="1"/>
  <c r="H3190" i="1" s="1"/>
  <c r="I3194" i="1"/>
  <c r="J3194" i="1" s="1"/>
  <c r="K3194" i="1"/>
  <c r="L3194" i="1" s="1"/>
  <c r="G3194" i="1"/>
  <c r="H3194" i="1" s="1"/>
  <c r="I3198" i="1"/>
  <c r="J3198" i="1" s="1"/>
  <c r="K3198" i="1"/>
  <c r="L3198" i="1" s="1"/>
  <c r="G3198" i="1"/>
  <c r="H3198" i="1" s="1"/>
</calcChain>
</file>

<file path=xl/sharedStrings.xml><?xml version="1.0" encoding="utf-8"?>
<sst xmlns="http://schemas.openxmlformats.org/spreadsheetml/2006/main" count="9544" uniqueCount="327">
  <si>
    <t>Type de CDV</t>
  </si>
  <si>
    <t>PN</t>
  </si>
  <si>
    <t>Date de Clôture OT</t>
  </si>
  <si>
    <t>QDS</t>
  </si>
  <si>
    <t>SPT (*)</t>
  </si>
  <si>
    <t>DATE SORTIE</t>
  </si>
  <si>
    <t>J-1</t>
  </si>
  <si>
    <t>Couleurs J-1</t>
  </si>
  <si>
    <t>J-7</t>
  </si>
  <si>
    <t>Couleurs J-7</t>
  </si>
  <si>
    <t>J-30</t>
  </si>
  <si>
    <t>Couleurs J-30</t>
  </si>
  <si>
    <t>Couleurs Année</t>
  </si>
  <si>
    <t>510</t>
  </si>
  <si>
    <t>766-796-2</t>
  </si>
  <si>
    <t>NOK</t>
  </si>
  <si>
    <t>515</t>
  </si>
  <si>
    <t>A42705-411</t>
  </si>
  <si>
    <t>517</t>
  </si>
  <si>
    <t>7022697-901RI</t>
  </si>
  <si>
    <t>7012418-910RI</t>
  </si>
  <si>
    <t>7014291-901RI</t>
  </si>
  <si>
    <t>7002860-909</t>
  </si>
  <si>
    <t>CAU2533AA03</t>
  </si>
  <si>
    <t>CAU2533AC01</t>
  </si>
  <si>
    <t>7021450-601</t>
  </si>
  <si>
    <t>822-1116-001</t>
  </si>
  <si>
    <t>516</t>
  </si>
  <si>
    <t>A42706-423</t>
  </si>
  <si>
    <t>64141-362-1</t>
  </si>
  <si>
    <t>7003360-941</t>
  </si>
  <si>
    <t>MI-585350-5</t>
  </si>
  <si>
    <t>AH2542B</t>
  </si>
  <si>
    <t>7510100-631</t>
  </si>
  <si>
    <t>360-00449-100</t>
  </si>
  <si>
    <t>796-950-1</t>
  </si>
  <si>
    <t>520-3337-213</t>
  </si>
  <si>
    <t>4052502-953</t>
  </si>
  <si>
    <t>D22636020</t>
  </si>
  <si>
    <t>7003360-948</t>
  </si>
  <si>
    <t>CAU2533AB03</t>
  </si>
  <si>
    <t>7004544-714</t>
  </si>
  <si>
    <t>CAU2583AB03</t>
  </si>
  <si>
    <t>5678-704-80-11</t>
  </si>
  <si>
    <t>7008471-668</t>
  </si>
  <si>
    <t>7003652-602</t>
  </si>
  <si>
    <t>748-465-5</t>
  </si>
  <si>
    <t>PA2532AB01</t>
  </si>
  <si>
    <t>AH2542CA02</t>
  </si>
  <si>
    <t>7003360-946</t>
  </si>
  <si>
    <t>Q17-94122051FA</t>
  </si>
  <si>
    <t>5506-SG53</t>
  </si>
  <si>
    <t>7003974-606</t>
  </si>
  <si>
    <t>4029516-514</t>
  </si>
  <si>
    <t>749759-1</t>
  </si>
  <si>
    <t>7008471-667</t>
  </si>
  <si>
    <t>HC3100-23-10</t>
  </si>
  <si>
    <t>64050-662-1</t>
  </si>
  <si>
    <t>EAFCD8518-413</t>
  </si>
  <si>
    <t>A42706-417</t>
  </si>
  <si>
    <t>7003360-947</t>
  </si>
  <si>
    <t>5677-766-80-10</t>
  </si>
  <si>
    <t>S200-0012-00</t>
  </si>
  <si>
    <t>5677-420-80-10</t>
  </si>
  <si>
    <t>7021450-801</t>
  </si>
  <si>
    <t>H321BDM1</t>
  </si>
  <si>
    <t>7003110-912</t>
  </si>
  <si>
    <t>9599-607-14562</t>
  </si>
  <si>
    <t>4043912-903</t>
  </si>
  <si>
    <t>822-1113-021</t>
  </si>
  <si>
    <t>749-757</t>
  </si>
  <si>
    <t>D43192-425</t>
  </si>
  <si>
    <t>822-1120-003</t>
  </si>
  <si>
    <t>622-6263-003</t>
  </si>
  <si>
    <t>8DJ357WAD1A</t>
  </si>
  <si>
    <t>7003652-902</t>
  </si>
  <si>
    <t>4016341-906</t>
  </si>
  <si>
    <t>7000700-961</t>
  </si>
  <si>
    <t>749188</t>
  </si>
  <si>
    <t>792-6703-002</t>
  </si>
  <si>
    <t>HA2542AR05</t>
  </si>
  <si>
    <t>9599-607-19993</t>
  </si>
  <si>
    <t>622-6152-031</t>
  </si>
  <si>
    <t>622-2506-008</t>
  </si>
  <si>
    <t>3614882-8401</t>
  </si>
  <si>
    <t>7003975-602</t>
  </si>
  <si>
    <t>22250F100200</t>
  </si>
  <si>
    <t>796-984</t>
  </si>
  <si>
    <t>ACP2531</t>
  </si>
  <si>
    <t>622-2504-001</t>
  </si>
  <si>
    <t>622-6521-011</t>
  </si>
  <si>
    <t>MI-585353</t>
  </si>
  <si>
    <t>622-6137-201</t>
  </si>
  <si>
    <t>64141-361-1</t>
  </si>
  <si>
    <t>622-2363-001</t>
  </si>
  <si>
    <t>C530-33-030</t>
  </si>
  <si>
    <t>766-983-1</t>
  </si>
  <si>
    <t>CAU2583AC01</t>
  </si>
  <si>
    <t>22250F060200</t>
  </si>
  <si>
    <t>766-797-2</t>
  </si>
  <si>
    <t>7008471-688</t>
  </si>
  <si>
    <t>965-0476-088</t>
  </si>
  <si>
    <t>512</t>
  </si>
  <si>
    <t>7002638-907</t>
  </si>
  <si>
    <t>C16222AA01</t>
  </si>
  <si>
    <t>9599-607-14572</t>
  </si>
  <si>
    <t>622-4540-001</t>
  </si>
  <si>
    <t>940-638-X</t>
  </si>
  <si>
    <t>A12SA</t>
  </si>
  <si>
    <t>912D0401</t>
  </si>
  <si>
    <t>7003430-901</t>
  </si>
  <si>
    <t>766-795-2</t>
  </si>
  <si>
    <t>9201000-79</t>
  </si>
  <si>
    <t>301-2642</t>
  </si>
  <si>
    <t>10117N01N00</t>
  </si>
  <si>
    <t>1046GT2102AY</t>
  </si>
  <si>
    <t>7005819-506</t>
  </si>
  <si>
    <t>ST3100-23-32</t>
  </si>
  <si>
    <t>1-1213-11</t>
  </si>
  <si>
    <t>7000700-959</t>
  </si>
  <si>
    <t>1-1213-AL</t>
  </si>
  <si>
    <t>4008519-933</t>
  </si>
  <si>
    <t>071-1216-20</t>
  </si>
  <si>
    <t>ELT96A256000+01</t>
  </si>
  <si>
    <t>27-1000-4000SG</t>
  </si>
  <si>
    <t>80-0610-3-55</t>
  </si>
  <si>
    <t>822-1114-021</t>
  </si>
  <si>
    <t>93-A151-50</t>
  </si>
  <si>
    <t>622-2855-011</t>
  </si>
  <si>
    <t>980-6020-011</t>
  </si>
  <si>
    <t>727-0866-30</t>
  </si>
  <si>
    <t>622-5132-104</t>
  </si>
  <si>
    <t>7006921-302</t>
  </si>
  <si>
    <t>980-6020-001</t>
  </si>
  <si>
    <t>26V10TT4B01</t>
  </si>
  <si>
    <t>766-046-2</t>
  </si>
  <si>
    <t>768-055</t>
  </si>
  <si>
    <t>301-2640</t>
  </si>
  <si>
    <t>01N65900</t>
  </si>
  <si>
    <t>622-7337-001</t>
  </si>
  <si>
    <t>444-00522-500</t>
  </si>
  <si>
    <t>C3495100086</t>
  </si>
  <si>
    <t>622-6522-003</t>
  </si>
  <si>
    <t>5506-SG5</t>
  </si>
  <si>
    <t>4045053-912</t>
  </si>
  <si>
    <t>S65-147-7R</t>
  </si>
  <si>
    <t>7008471-677</t>
  </si>
  <si>
    <t>EASPE8801-405</t>
  </si>
  <si>
    <t>H301APM1</t>
  </si>
  <si>
    <t>266-E5542-00</t>
  </si>
  <si>
    <t>777-1492-004</t>
  </si>
  <si>
    <t>DK120-90</t>
  </si>
  <si>
    <t>2794-901-00-11</t>
  </si>
  <si>
    <t>10182N02M02</t>
  </si>
  <si>
    <t>622-5342-001</t>
  </si>
  <si>
    <t>64141-372-1</t>
  </si>
  <si>
    <t>CT2542AG02</t>
  </si>
  <si>
    <t>Q17-94122051AA</t>
  </si>
  <si>
    <t>CG1137AC10</t>
  </si>
  <si>
    <t>7000700-951</t>
  </si>
  <si>
    <t>5677-765-80-10</t>
  </si>
  <si>
    <t>5677-705-80-10</t>
  </si>
  <si>
    <t>622-7318-001</t>
  </si>
  <si>
    <t>22250F070200</t>
  </si>
  <si>
    <t>822-1120-001</t>
  </si>
  <si>
    <t>7008471-405</t>
  </si>
  <si>
    <t>7008471-687</t>
  </si>
  <si>
    <t>798-038</t>
  </si>
  <si>
    <t>622-6524-003</t>
  </si>
  <si>
    <t>AH2542BA02</t>
  </si>
  <si>
    <t>2542AT01201ADR</t>
  </si>
  <si>
    <t>G6204-12</t>
  </si>
  <si>
    <t>748-722</t>
  </si>
  <si>
    <t>5678-559-80-10</t>
  </si>
  <si>
    <t>49310-31</t>
  </si>
  <si>
    <t>2586546-901</t>
  </si>
  <si>
    <t>5677-406-80-13</t>
  </si>
  <si>
    <t>622-5799-104</t>
  </si>
  <si>
    <t>749-159</t>
  </si>
  <si>
    <t>7003974-605</t>
  </si>
  <si>
    <t>523156</t>
  </si>
  <si>
    <t>89-01-07126</t>
  </si>
  <si>
    <t>3567749-9402</t>
  </si>
  <si>
    <t>49380</t>
  </si>
  <si>
    <t>622-6523-207</t>
  </si>
  <si>
    <t>5126-223-80-11</t>
  </si>
  <si>
    <t>93-A151-20</t>
  </si>
  <si>
    <t>7005973-912</t>
  </si>
  <si>
    <t>01N65920</t>
  </si>
  <si>
    <t>071-1210-08</t>
  </si>
  <si>
    <t>749760-1</t>
  </si>
  <si>
    <t>748-522-2</t>
  </si>
  <si>
    <t>5126-220-80-11</t>
  </si>
  <si>
    <t>768-100</t>
  </si>
  <si>
    <t>GMT4150-1</t>
  </si>
  <si>
    <t>796-966</t>
  </si>
  <si>
    <t>SETL-0C420G</t>
  </si>
  <si>
    <t>ACP2531AB04</t>
  </si>
  <si>
    <t>ACREM-1A</t>
  </si>
  <si>
    <t>GMT4150</t>
  </si>
  <si>
    <t>E530-08-001-+01</t>
  </si>
  <si>
    <t>A42704-409</t>
  </si>
  <si>
    <t>5427-404-80-10</t>
  </si>
  <si>
    <t>ST3100-33-10</t>
  </si>
  <si>
    <t>4006719-913</t>
  </si>
  <si>
    <t>A42714-427</t>
  </si>
  <si>
    <t>2118386-5</t>
  </si>
  <si>
    <t>622-6520-003</t>
  </si>
  <si>
    <t>7511001-939</t>
  </si>
  <si>
    <t>SRDL-0C12F</t>
  </si>
  <si>
    <t>622-6263-001</t>
  </si>
  <si>
    <t>7003974-607</t>
  </si>
  <si>
    <t>10138N01M01</t>
  </si>
  <si>
    <t>5678-716-80-10</t>
  </si>
  <si>
    <t>622-4096-001</t>
  </si>
  <si>
    <t>ANAL-CVR</t>
  </si>
  <si>
    <t>7003110-901</t>
  </si>
  <si>
    <t>A83235-419</t>
  </si>
  <si>
    <t>622-2362-001</t>
  </si>
  <si>
    <t>7005973-914</t>
  </si>
  <si>
    <t>SETL-0C420P</t>
  </si>
  <si>
    <t>AH2542AE02</t>
  </si>
  <si>
    <t>APS-6-1000</t>
  </si>
  <si>
    <t>749160-1</t>
  </si>
  <si>
    <t>E530-28-001</t>
  </si>
  <si>
    <t>980-6022-001</t>
  </si>
  <si>
    <t>ANAL-FDR</t>
  </si>
  <si>
    <t>5677-750-80-12</t>
  </si>
  <si>
    <t>7003110-902</t>
  </si>
  <si>
    <t>7000700-942</t>
  </si>
  <si>
    <t>5678-713-80-10</t>
  </si>
  <si>
    <t>980-4120-RQUS</t>
  </si>
  <si>
    <t>1-1336-03</t>
  </si>
  <si>
    <t>4679-764-80-10</t>
  </si>
  <si>
    <t>8107-110-00-10</t>
  </si>
  <si>
    <t>266E5542-00</t>
  </si>
  <si>
    <t>9201000-272</t>
  </si>
  <si>
    <t>5677-755-80-11</t>
  </si>
  <si>
    <t>7003974-608</t>
  </si>
  <si>
    <t>7003975-901</t>
  </si>
  <si>
    <t>792-6216-004</t>
  </si>
  <si>
    <t>ST3100-23-10</t>
  </si>
  <si>
    <t>822-1113-001</t>
  </si>
  <si>
    <t>APS-7-1000</t>
  </si>
  <si>
    <t>APS-5-1500</t>
  </si>
  <si>
    <t>2100-4043-00</t>
  </si>
  <si>
    <t>64141-580-1</t>
  </si>
  <si>
    <t>CAU2583AA03</t>
  </si>
  <si>
    <t>1156-100</t>
  </si>
  <si>
    <t>5678-710-80-12</t>
  </si>
  <si>
    <t>12-21-90009-RI</t>
  </si>
  <si>
    <t>7003974-609</t>
  </si>
  <si>
    <t>940-605-31</t>
  </si>
  <si>
    <t>766-793-1</t>
  </si>
  <si>
    <t>622-5001-701</t>
  </si>
  <si>
    <t>750T2112-1</t>
  </si>
  <si>
    <t>OK</t>
  </si>
  <si>
    <t>9599-607-19996</t>
  </si>
  <si>
    <t>233A3211-1</t>
  </si>
  <si>
    <t>4045053-903</t>
  </si>
  <si>
    <t>7-45550-3</t>
  </si>
  <si>
    <t>749161-1</t>
  </si>
  <si>
    <t>4863-502-80-10</t>
  </si>
  <si>
    <t>4863-504-80-11</t>
  </si>
  <si>
    <t>4040831-901RI</t>
  </si>
  <si>
    <t>130544-1</t>
  </si>
  <si>
    <t>26V10TT4B-01</t>
  </si>
  <si>
    <t>7008471-407</t>
  </si>
  <si>
    <t>796-967</t>
  </si>
  <si>
    <t>749-158</t>
  </si>
  <si>
    <t>JP2551</t>
  </si>
  <si>
    <t>622-6523-007</t>
  </si>
  <si>
    <t>APTE-173RT1-75G</t>
  </si>
  <si>
    <t>766-048-2</t>
  </si>
  <si>
    <t>A42729-405</t>
  </si>
  <si>
    <t>M83P1801A</t>
  </si>
  <si>
    <t>7003652-611</t>
  </si>
  <si>
    <t>APS-8-1000</t>
  </si>
  <si>
    <t>4043912-902</t>
  </si>
  <si>
    <t>940-605-32</t>
  </si>
  <si>
    <t>H321BHM1</t>
  </si>
  <si>
    <t>360-00449-000</t>
  </si>
  <si>
    <t>5677-409-80-10</t>
  </si>
  <si>
    <t>4863-503-80-10</t>
  </si>
  <si>
    <t>9201000-265</t>
  </si>
  <si>
    <t>64050-661-1</t>
  </si>
  <si>
    <t>5677-756-80-10</t>
  </si>
  <si>
    <t>8DJ356WAH1</t>
  </si>
  <si>
    <t>64141-582-1</t>
  </si>
  <si>
    <t>JE2-1978-0-NG</t>
  </si>
  <si>
    <t>DK120</t>
  </si>
  <si>
    <t>0851HL</t>
  </si>
  <si>
    <t>744-098</t>
  </si>
  <si>
    <t>822-0726-002</t>
  </si>
  <si>
    <t>7004544-314</t>
  </si>
  <si>
    <t>G6229-12</t>
  </si>
  <si>
    <t>0209KTU07</t>
  </si>
  <si>
    <t>5261-1</t>
  </si>
  <si>
    <t>766-047-2</t>
  </si>
  <si>
    <t>APT-4-1000-4KW</t>
  </si>
  <si>
    <t>622-2855-001</t>
  </si>
  <si>
    <t>1-1213AL</t>
  </si>
  <si>
    <t>622-6590-002</t>
  </si>
  <si>
    <t>940-639-X</t>
  </si>
  <si>
    <t>7000700-977</t>
  </si>
  <si>
    <t>777-1492-002</t>
  </si>
  <si>
    <t>622-5137-201</t>
  </si>
  <si>
    <t>E530-07-001-+01</t>
  </si>
  <si>
    <t>S703-1000-00</t>
  </si>
  <si>
    <t>10-105-23B-1</t>
  </si>
  <si>
    <t>H301BAM</t>
  </si>
  <si>
    <t>0856NC2</t>
  </si>
  <si>
    <t>622-5342-101</t>
  </si>
  <si>
    <t>AH2542AE01</t>
  </si>
  <si>
    <t>1713121-501</t>
  </si>
  <si>
    <t>7004544-713</t>
  </si>
  <si>
    <t>822-1120-007</t>
  </si>
  <si>
    <t>S-243</t>
  </si>
  <si>
    <t>A42719-425</t>
  </si>
  <si>
    <t>301-2600</t>
  </si>
  <si>
    <t>622-6152-011</t>
  </si>
  <si>
    <t>A42709-409</t>
  </si>
  <si>
    <t>2100-1225-22</t>
  </si>
  <si>
    <t>93A151-50</t>
  </si>
  <si>
    <t>064-1016-01</t>
  </si>
  <si>
    <t>50520</t>
  </si>
  <si>
    <t>CAU2533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</si>
</sst>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"/>
    <numFmt numFmtId="165" formatCode="0.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0080"/>
        <bgColor rgb="FFFFFFFF"/>
      </patternFill>
    </fill>
    <fill>
      <patternFill patternType="solid">
        <fgColor rgb="FFFFF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NumberFormat="1" applyFont="1"/>
    <xf numFmtId="14" fontId="0" fillId="0" borderId="0" xfId="0" applyNumberFormat="1"/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M3285"/>
  <sheetViews>
    <sheetView tabSelected="1" topLeftCell="A3152" zoomScale="85" zoomScaleNormal="85" workbookViewId="0">
      <selection activeCell="S3175" sqref="S3175"/>
    </sheetView>
  </sheetViews>
  <sheetFormatPr baseColWidth="10" defaultRowHeight="15" x14ac:dyDescent="0.25"/>
  <sheetData>
    <row r="1" spans="1:13" ht="18.75" x14ac:dyDescent="0.3">
      <c r="C1" s="1"/>
      <c r="D1" s="2"/>
      <c r="E1" s="3"/>
      <c r="F1" s="4"/>
    </row>
    <row r="2" spans="1:13" ht="25.5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spans="1:13" x14ac:dyDescent="0.25">
      <c r="A3" s="6" t="s">
        <v>13</v>
      </c>
      <c r="B3" s="7" t="s">
        <v>14</v>
      </c>
      <c r="C3" s="8">
        <v>45370</v>
      </c>
      <c r="D3" s="6" t="s">
        <v>15</v>
      </c>
      <c r="E3" s="9">
        <v>3</v>
      </c>
      <c r="F3" s="4">
        <f>C3*1</f>
        <v>45370</v>
      </c>
      <c r="G3" s="4" t="b">
        <f ca="1">IF(F3=TODAY()-1,E3)</f>
        <v>0</v>
      </c>
      <c r="H3" t="b">
        <f ca="1">IF(G3=FALSE,FALSE,IF(G3&gt;25,"R",IF(G3&gt;15,"O",IF(G3&gt;7,"VC",IF(G3&gt;=0,"V",FALSE)))))</f>
        <v>0</v>
      </c>
      <c r="I3" t="b">
        <f ca="1">IF(F3&gt;TODAY()-7,E3)</f>
        <v>0</v>
      </c>
      <c r="J3" t="b">
        <f ca="1">IF(I3=FALSE,FALSE,IF(I3&gt;25,"R",IF(I3&gt;15,"O",IF(I3&gt;7,"VC",IF(I3&gt;=0,"V",FALSE)))))</f>
        <v>0</v>
      </c>
      <c r="K3" t="b">
        <f ca="1">IF(F3&gt;TODAY()-30,E3)</f>
        <v>0</v>
      </c>
      <c r="L3" t="b">
        <f ca="1">IF(K3=FALSE,FALSE,IF(K3&gt;25,"R",IF(K3&gt;15,"O",IF(K3&gt;7,"VC",IF(K3&gt;=0,"V",FALSE)))))</f>
        <v>0</v>
      </c>
      <c r="M3" t="str">
        <f>IF(E3&gt;25,"R",IF(E3&gt;15,"O",IF(E3&gt;7,"VC",IF(E3&gt;=0,"V",FALSE))))</f>
        <v>V</v>
      </c>
    </row>
    <row r="4" spans="1:13" x14ac:dyDescent="0.25">
      <c r="A4" s="6" t="s">
        <v>16</v>
      </c>
      <c r="B4" s="7" t="s">
        <v>17</v>
      </c>
      <c r="C4" s="8">
        <v>45453</v>
      </c>
      <c r="D4" s="6" t="s">
        <v>15</v>
      </c>
      <c r="E4" s="9">
        <v>983</v>
      </c>
      <c r="F4" s="4">
        <f>C4*1</f>
        <v>45453</v>
      </c>
      <c r="G4" s="4" t="b">
        <f t="shared" ref="G4:G67" ca="1" si="0">IF(F4=TODAY()-1,E4)</f>
        <v>0</v>
      </c>
      <c r="H4" t="b">
        <f t="shared" ref="H4:H67" ca="1" si="1">IF(G4=FALSE,FALSE,IF(G4&gt;25,"R",IF(G4&gt;15,"O",IF(G4&gt;7,"VC",IF(G4&gt;=0,"V",FALSE)))))</f>
        <v>0</v>
      </c>
      <c r="I4" t="b">
        <f t="shared" ref="I4:I67" ca="1" si="2">IF(F4&gt;TODAY()-7,E4)</f>
        <v>0</v>
      </c>
      <c r="J4" t="b">
        <f t="shared" ref="J4:J67" ca="1" si="3">IF(I4=FALSE,FALSE,IF(I4&gt;25,"R",IF(I4&gt;15,"O",IF(I4&gt;7,"VC",IF(I4&gt;=0,"V",FALSE)))))</f>
        <v>0</v>
      </c>
      <c r="K4" t="b">
        <f t="shared" ref="K4:K67" ca="1" si="4">IF(F4&gt;TODAY()-30,E4)</f>
        <v>0</v>
      </c>
      <c r="L4" t="b">
        <f t="shared" ref="L4:L67" ca="1" si="5">IF(K4=FALSE,FALSE,IF(K4&gt;25,"R",IF(K4&gt;15,"O",IF(K4&gt;7,"VC",IF(K4&gt;=0,"V",FALSE)))))</f>
        <v>0</v>
      </c>
      <c r="M4" t="str">
        <f t="shared" ref="M4:M67" si="6">IF(E4&gt;25,"R",IF(E4&gt;15,"O",IF(E4&gt;7,"VC",IF(E4&gt;=0,"V",FALSE))))</f>
        <v>R</v>
      </c>
    </row>
    <row r="5" spans="1:13" x14ac:dyDescent="0.25">
      <c r="A5" s="6" t="s">
        <v>18</v>
      </c>
      <c r="B5" s="7" t="s">
        <v>19</v>
      </c>
      <c r="C5" s="8">
        <v>45187</v>
      </c>
      <c r="D5" s="6" t="s">
        <v>15</v>
      </c>
      <c r="E5" s="9">
        <v>3</v>
      </c>
      <c r="F5" s="4">
        <f>C5*1</f>
        <v>45187</v>
      </c>
      <c r="G5" s="4" t="b">
        <f t="shared" ca="1" si="0"/>
        <v>0</v>
      </c>
      <c r="H5" t="b">
        <f t="shared" ca="1" si="1"/>
        <v>0</v>
      </c>
      <c r="I5" t="b">
        <f t="shared" ca="1" si="2"/>
        <v>0</v>
      </c>
      <c r="J5" t="b">
        <f t="shared" ca="1" si="3"/>
        <v>0</v>
      </c>
      <c r="K5" t="b">
        <f t="shared" ca="1" si="4"/>
        <v>0</v>
      </c>
      <c r="L5" t="b">
        <f t="shared" ca="1" si="5"/>
        <v>0</v>
      </c>
      <c r="M5" t="str">
        <f t="shared" si="6"/>
        <v>V</v>
      </c>
    </row>
    <row r="6" spans="1:13" x14ac:dyDescent="0.25">
      <c r="A6" s="6" t="s">
        <v>18</v>
      </c>
      <c r="B6" s="7" t="s">
        <v>20</v>
      </c>
      <c r="C6" s="8">
        <v>45182</v>
      </c>
      <c r="D6" s="6" t="s">
        <v>15</v>
      </c>
      <c r="E6" s="9">
        <v>953</v>
      </c>
      <c r="F6" s="4">
        <f>C6*1</f>
        <v>45182</v>
      </c>
      <c r="G6" s="4" t="b">
        <f t="shared" ca="1" si="0"/>
        <v>0</v>
      </c>
      <c r="H6" t="b">
        <f t="shared" ca="1" si="1"/>
        <v>0</v>
      </c>
      <c r="I6" t="b">
        <f t="shared" ca="1" si="2"/>
        <v>0</v>
      </c>
      <c r="J6" t="b">
        <f t="shared" ca="1" si="3"/>
        <v>0</v>
      </c>
      <c r="K6" t="b">
        <f t="shared" ca="1" si="4"/>
        <v>0</v>
      </c>
      <c r="L6" t="b">
        <f t="shared" ca="1" si="5"/>
        <v>0</v>
      </c>
      <c r="M6" t="str">
        <f t="shared" si="6"/>
        <v>R</v>
      </c>
    </row>
    <row r="7" spans="1:13" x14ac:dyDescent="0.25">
      <c r="A7" s="6" t="s">
        <v>18</v>
      </c>
      <c r="B7" s="7" t="s">
        <v>21</v>
      </c>
      <c r="C7" s="8">
        <v>45182</v>
      </c>
      <c r="D7" s="6" t="s">
        <v>15</v>
      </c>
      <c r="E7" s="9">
        <v>952</v>
      </c>
      <c r="F7" s="4">
        <f>C7*1</f>
        <v>45182</v>
      </c>
      <c r="G7" s="4" t="b">
        <f t="shared" ca="1" si="0"/>
        <v>0</v>
      </c>
      <c r="H7" t="b">
        <f t="shared" ca="1" si="1"/>
        <v>0</v>
      </c>
      <c r="I7" t="b">
        <f t="shared" ca="1" si="2"/>
        <v>0</v>
      </c>
      <c r="J7" t="b">
        <f t="shared" ca="1" si="3"/>
        <v>0</v>
      </c>
      <c r="K7" t="b">
        <f t="shared" ca="1" si="4"/>
        <v>0</v>
      </c>
      <c r="L7" t="b">
        <f t="shared" ca="1" si="5"/>
        <v>0</v>
      </c>
      <c r="M7" t="str">
        <f t="shared" si="6"/>
        <v>R</v>
      </c>
    </row>
    <row r="8" spans="1:13" x14ac:dyDescent="0.25">
      <c r="A8" s="6" t="s">
        <v>18</v>
      </c>
      <c r="B8" s="7" t="s">
        <v>19</v>
      </c>
      <c r="C8" s="8">
        <v>45182</v>
      </c>
      <c r="D8" s="6" t="s">
        <v>15</v>
      </c>
      <c r="E8" s="9">
        <v>952</v>
      </c>
      <c r="F8" s="4">
        <f>C8*1</f>
        <v>45182</v>
      </c>
      <c r="G8" s="4" t="b">
        <f t="shared" ca="1" si="0"/>
        <v>0</v>
      </c>
      <c r="H8" t="b">
        <f t="shared" ca="1" si="1"/>
        <v>0</v>
      </c>
      <c r="I8" t="b">
        <f t="shared" ca="1" si="2"/>
        <v>0</v>
      </c>
      <c r="J8" t="b">
        <f t="shared" ca="1" si="3"/>
        <v>0</v>
      </c>
      <c r="K8" t="b">
        <f t="shared" ca="1" si="4"/>
        <v>0</v>
      </c>
      <c r="L8" t="b">
        <f t="shared" ca="1" si="5"/>
        <v>0</v>
      </c>
      <c r="M8" t="str">
        <f t="shared" si="6"/>
        <v>R</v>
      </c>
    </row>
    <row r="9" spans="1:13" x14ac:dyDescent="0.25">
      <c r="A9" s="6" t="s">
        <v>13</v>
      </c>
      <c r="B9" s="7" t="s">
        <v>22</v>
      </c>
      <c r="C9" s="8">
        <v>45251</v>
      </c>
      <c r="D9" s="6" t="s">
        <v>15</v>
      </c>
      <c r="E9" s="10">
        <v>-224</v>
      </c>
      <c r="F9" s="4">
        <f>C9*1</f>
        <v>45251</v>
      </c>
      <c r="G9" s="4" t="b">
        <f t="shared" ca="1" si="0"/>
        <v>0</v>
      </c>
      <c r="H9" t="b">
        <f t="shared" ca="1" si="1"/>
        <v>0</v>
      </c>
      <c r="I9" t="b">
        <f t="shared" ca="1" si="2"/>
        <v>0</v>
      </c>
      <c r="J9" t="b">
        <f t="shared" ca="1" si="3"/>
        <v>0</v>
      </c>
      <c r="K9" t="b">
        <f t="shared" ca="1" si="4"/>
        <v>0</v>
      </c>
      <c r="L9" t="b">
        <f t="shared" ca="1" si="5"/>
        <v>0</v>
      </c>
      <c r="M9" t="b">
        <f t="shared" si="6"/>
        <v>0</v>
      </c>
    </row>
    <row r="10" spans="1:13" x14ac:dyDescent="0.25">
      <c r="A10" s="6" t="s">
        <v>16</v>
      </c>
      <c r="B10" s="7" t="s">
        <v>23</v>
      </c>
      <c r="C10" s="8">
        <v>45359</v>
      </c>
      <c r="D10" s="6" t="s">
        <v>15</v>
      </c>
      <c r="E10" s="9">
        <v>718</v>
      </c>
      <c r="F10" s="4">
        <f>C10*1</f>
        <v>45359</v>
      </c>
      <c r="G10" s="4" t="b">
        <f t="shared" ca="1" si="0"/>
        <v>0</v>
      </c>
      <c r="H10" t="b">
        <f t="shared" ca="1" si="1"/>
        <v>0</v>
      </c>
      <c r="I10" t="b">
        <f t="shared" ca="1" si="2"/>
        <v>0</v>
      </c>
      <c r="J10" t="b">
        <f t="shared" ca="1" si="3"/>
        <v>0</v>
      </c>
      <c r="K10" t="b">
        <f t="shared" ca="1" si="4"/>
        <v>0</v>
      </c>
      <c r="L10" t="b">
        <f t="shared" ca="1" si="5"/>
        <v>0</v>
      </c>
      <c r="M10" t="str">
        <f t="shared" si="6"/>
        <v>R</v>
      </c>
    </row>
    <row r="11" spans="1:13" x14ac:dyDescent="0.25">
      <c r="A11" s="6" t="s">
        <v>16</v>
      </c>
      <c r="B11" s="7" t="s">
        <v>24</v>
      </c>
      <c r="C11" s="8">
        <v>45145</v>
      </c>
      <c r="D11" s="6" t="s">
        <v>15</v>
      </c>
      <c r="E11" s="9">
        <v>696</v>
      </c>
      <c r="F11" s="4">
        <f>C11*1</f>
        <v>45145</v>
      </c>
      <c r="G11" s="4" t="b">
        <f t="shared" ca="1" si="0"/>
        <v>0</v>
      </c>
      <c r="H11" t="b">
        <f t="shared" ca="1" si="1"/>
        <v>0</v>
      </c>
      <c r="I11" t="b">
        <f t="shared" ca="1" si="2"/>
        <v>0</v>
      </c>
      <c r="J11" t="b">
        <f t="shared" ca="1" si="3"/>
        <v>0</v>
      </c>
      <c r="K11" t="b">
        <f t="shared" ca="1" si="4"/>
        <v>0</v>
      </c>
      <c r="L11" t="b">
        <f t="shared" ca="1" si="5"/>
        <v>0</v>
      </c>
      <c r="M11" t="str">
        <f t="shared" si="6"/>
        <v>R</v>
      </c>
    </row>
    <row r="12" spans="1:13" x14ac:dyDescent="0.25">
      <c r="A12" s="6" t="s">
        <v>13</v>
      </c>
      <c r="B12" s="7" t="s">
        <v>25</v>
      </c>
      <c r="C12" s="8">
        <v>45226</v>
      </c>
      <c r="D12" s="6" t="s">
        <v>15</v>
      </c>
      <c r="E12" s="9">
        <v>687</v>
      </c>
      <c r="F12" s="4">
        <f>C12*1</f>
        <v>45226</v>
      </c>
      <c r="G12" s="4" t="b">
        <f t="shared" ca="1" si="0"/>
        <v>0</v>
      </c>
      <c r="H12" t="b">
        <f t="shared" ca="1" si="1"/>
        <v>0</v>
      </c>
      <c r="I12" t="b">
        <f t="shared" ca="1" si="2"/>
        <v>0</v>
      </c>
      <c r="J12" t="b">
        <f t="shared" ca="1" si="3"/>
        <v>0</v>
      </c>
      <c r="K12" t="b">
        <f t="shared" ca="1" si="4"/>
        <v>0</v>
      </c>
      <c r="L12" t="b">
        <f t="shared" ca="1" si="5"/>
        <v>0</v>
      </c>
      <c r="M12" t="str">
        <f t="shared" si="6"/>
        <v>R</v>
      </c>
    </row>
    <row r="13" spans="1:13" x14ac:dyDescent="0.25">
      <c r="A13" s="6" t="s">
        <v>13</v>
      </c>
      <c r="B13" s="7" t="s">
        <v>26</v>
      </c>
      <c r="C13" s="8">
        <v>45440</v>
      </c>
      <c r="D13" s="6" t="s">
        <v>15</v>
      </c>
      <c r="E13" s="10">
        <v>-282</v>
      </c>
      <c r="F13" s="4">
        <f>C13*1</f>
        <v>45440</v>
      </c>
      <c r="G13" s="4" t="b">
        <f t="shared" ca="1" si="0"/>
        <v>0</v>
      </c>
      <c r="H13" t="b">
        <f t="shared" ca="1" si="1"/>
        <v>0</v>
      </c>
      <c r="I13" t="b">
        <f t="shared" ca="1" si="2"/>
        <v>0</v>
      </c>
      <c r="J13" t="b">
        <f t="shared" ca="1" si="3"/>
        <v>0</v>
      </c>
      <c r="K13" t="b">
        <f t="shared" ca="1" si="4"/>
        <v>0</v>
      </c>
      <c r="L13" t="b">
        <f t="shared" ca="1" si="5"/>
        <v>0</v>
      </c>
      <c r="M13" t="b">
        <f t="shared" si="6"/>
        <v>0</v>
      </c>
    </row>
    <row r="14" spans="1:13" x14ac:dyDescent="0.25">
      <c r="A14" s="6" t="s">
        <v>27</v>
      </c>
      <c r="B14" s="7" t="s">
        <v>28</v>
      </c>
      <c r="C14" s="8">
        <v>45363</v>
      </c>
      <c r="D14" s="6" t="s">
        <v>15</v>
      </c>
      <c r="E14" s="9">
        <v>614</v>
      </c>
      <c r="F14" s="4">
        <f>C14*1</f>
        <v>45363</v>
      </c>
      <c r="G14" s="4" t="b">
        <f t="shared" ca="1" si="0"/>
        <v>0</v>
      </c>
      <c r="H14" t="b">
        <f t="shared" ca="1" si="1"/>
        <v>0</v>
      </c>
      <c r="I14" t="b">
        <f t="shared" ca="1" si="2"/>
        <v>0</v>
      </c>
      <c r="J14" t="b">
        <f t="shared" ca="1" si="3"/>
        <v>0</v>
      </c>
      <c r="K14" t="b">
        <f t="shared" ca="1" si="4"/>
        <v>0</v>
      </c>
      <c r="L14" t="b">
        <f t="shared" ca="1" si="5"/>
        <v>0</v>
      </c>
      <c r="M14" t="str">
        <f t="shared" si="6"/>
        <v>R</v>
      </c>
    </row>
    <row r="15" spans="1:13" x14ac:dyDescent="0.25">
      <c r="A15" s="6" t="s">
        <v>16</v>
      </c>
      <c r="B15" s="7" t="s">
        <v>29</v>
      </c>
      <c r="C15" s="8">
        <v>45147</v>
      </c>
      <c r="D15" s="6" t="s">
        <v>15</v>
      </c>
      <c r="E15" s="9">
        <v>580</v>
      </c>
      <c r="F15" s="4">
        <f>C15*1</f>
        <v>45147</v>
      </c>
      <c r="G15" s="4" t="b">
        <f t="shared" ca="1" si="0"/>
        <v>0</v>
      </c>
      <c r="H15" t="b">
        <f t="shared" ca="1" si="1"/>
        <v>0</v>
      </c>
      <c r="I15" t="b">
        <f t="shared" ca="1" si="2"/>
        <v>0</v>
      </c>
      <c r="J15" t="b">
        <f t="shared" ca="1" si="3"/>
        <v>0</v>
      </c>
      <c r="K15" t="b">
        <f t="shared" ca="1" si="4"/>
        <v>0</v>
      </c>
      <c r="L15" t="b">
        <f t="shared" ca="1" si="5"/>
        <v>0</v>
      </c>
      <c r="M15" t="str">
        <f t="shared" si="6"/>
        <v>R</v>
      </c>
    </row>
    <row r="16" spans="1:13" x14ac:dyDescent="0.25">
      <c r="A16" s="6" t="s">
        <v>13</v>
      </c>
      <c r="B16" s="7" t="s">
        <v>30</v>
      </c>
      <c r="C16" s="8">
        <v>45196</v>
      </c>
      <c r="D16" s="6" t="s">
        <v>15</v>
      </c>
      <c r="E16" s="9">
        <v>28</v>
      </c>
      <c r="F16" s="4">
        <f>C16*1</f>
        <v>45196</v>
      </c>
      <c r="G16" s="4" t="b">
        <f t="shared" ca="1" si="0"/>
        <v>0</v>
      </c>
      <c r="H16" t="b">
        <f t="shared" ca="1" si="1"/>
        <v>0</v>
      </c>
      <c r="I16" t="b">
        <f t="shared" ca="1" si="2"/>
        <v>0</v>
      </c>
      <c r="J16" t="b">
        <f t="shared" ca="1" si="3"/>
        <v>0</v>
      </c>
      <c r="K16" t="b">
        <f t="shared" ca="1" si="4"/>
        <v>0</v>
      </c>
      <c r="L16" t="b">
        <f t="shared" ca="1" si="5"/>
        <v>0</v>
      </c>
      <c r="M16" t="str">
        <f t="shared" si="6"/>
        <v>R</v>
      </c>
    </row>
    <row r="17" spans="1:13" x14ac:dyDescent="0.25">
      <c r="A17" s="6" t="s">
        <v>16</v>
      </c>
      <c r="B17" s="7" t="s">
        <v>31</v>
      </c>
      <c r="C17" s="8">
        <v>45194</v>
      </c>
      <c r="D17" s="6" t="s">
        <v>15</v>
      </c>
      <c r="E17" s="9">
        <v>516</v>
      </c>
      <c r="F17" s="4">
        <f>C17*1</f>
        <v>45194</v>
      </c>
      <c r="G17" s="4" t="b">
        <f t="shared" ca="1" si="0"/>
        <v>0</v>
      </c>
      <c r="H17" t="b">
        <f t="shared" ca="1" si="1"/>
        <v>0</v>
      </c>
      <c r="I17" t="b">
        <f t="shared" ca="1" si="2"/>
        <v>0</v>
      </c>
      <c r="J17" t="b">
        <f t="shared" ca="1" si="3"/>
        <v>0</v>
      </c>
      <c r="K17" t="b">
        <f t="shared" ca="1" si="4"/>
        <v>0</v>
      </c>
      <c r="L17" t="b">
        <f t="shared" ca="1" si="5"/>
        <v>0</v>
      </c>
      <c r="M17" t="str">
        <f t="shared" si="6"/>
        <v>R</v>
      </c>
    </row>
    <row r="18" spans="1:13" x14ac:dyDescent="0.25">
      <c r="A18" s="6" t="s">
        <v>16</v>
      </c>
      <c r="B18" s="7" t="s">
        <v>31</v>
      </c>
      <c r="C18" s="8">
        <v>45302</v>
      </c>
      <c r="D18" s="6" t="s">
        <v>15</v>
      </c>
      <c r="E18" s="9">
        <v>505</v>
      </c>
      <c r="F18" s="4">
        <f>C18*1</f>
        <v>45302</v>
      </c>
      <c r="G18" s="4" t="b">
        <f t="shared" ca="1" si="0"/>
        <v>0</v>
      </c>
      <c r="H18" t="b">
        <f t="shared" ca="1" si="1"/>
        <v>0</v>
      </c>
      <c r="I18" t="b">
        <f t="shared" ca="1" si="2"/>
        <v>0</v>
      </c>
      <c r="J18" t="b">
        <f t="shared" ca="1" si="3"/>
        <v>0</v>
      </c>
      <c r="K18" t="b">
        <f t="shared" ca="1" si="4"/>
        <v>0</v>
      </c>
      <c r="L18" t="b">
        <f t="shared" ca="1" si="5"/>
        <v>0</v>
      </c>
      <c r="M18" t="str">
        <f t="shared" si="6"/>
        <v>R</v>
      </c>
    </row>
    <row r="19" spans="1:13" x14ac:dyDescent="0.25">
      <c r="A19" s="6" t="s">
        <v>13</v>
      </c>
      <c r="B19" s="7" t="s">
        <v>32</v>
      </c>
      <c r="C19" s="8">
        <v>45338</v>
      </c>
      <c r="D19" s="6" t="s">
        <v>15</v>
      </c>
      <c r="E19" s="9">
        <v>6</v>
      </c>
      <c r="F19" s="4">
        <f>C19*1</f>
        <v>45338</v>
      </c>
      <c r="G19" s="4" t="b">
        <f t="shared" ca="1" si="0"/>
        <v>0</v>
      </c>
      <c r="H19" t="b">
        <f t="shared" ca="1" si="1"/>
        <v>0</v>
      </c>
      <c r="I19" t="b">
        <f t="shared" ca="1" si="2"/>
        <v>0</v>
      </c>
      <c r="J19" t="b">
        <f t="shared" ca="1" si="3"/>
        <v>0</v>
      </c>
      <c r="K19" t="b">
        <f t="shared" ca="1" si="4"/>
        <v>0</v>
      </c>
      <c r="L19" t="b">
        <f t="shared" ca="1" si="5"/>
        <v>0</v>
      </c>
      <c r="M19" t="str">
        <f t="shared" si="6"/>
        <v>V</v>
      </c>
    </row>
    <row r="20" spans="1:13" x14ac:dyDescent="0.25">
      <c r="A20" s="6" t="s">
        <v>13</v>
      </c>
      <c r="B20" s="7" t="s">
        <v>33</v>
      </c>
      <c r="C20" s="8">
        <v>45356</v>
      </c>
      <c r="D20" s="6" t="s">
        <v>15</v>
      </c>
      <c r="E20" s="10">
        <v>-244</v>
      </c>
      <c r="F20" s="4">
        <f>C20*1</f>
        <v>45356</v>
      </c>
      <c r="G20" s="4" t="b">
        <f t="shared" ca="1" si="0"/>
        <v>0</v>
      </c>
      <c r="H20" t="b">
        <f t="shared" ca="1" si="1"/>
        <v>0</v>
      </c>
      <c r="I20" t="b">
        <f t="shared" ca="1" si="2"/>
        <v>0</v>
      </c>
      <c r="J20" t="b">
        <f t="shared" ca="1" si="3"/>
        <v>0</v>
      </c>
      <c r="K20" t="b">
        <f t="shared" ca="1" si="4"/>
        <v>0</v>
      </c>
      <c r="L20" t="b">
        <f t="shared" ca="1" si="5"/>
        <v>0</v>
      </c>
      <c r="M20" t="b">
        <f t="shared" si="6"/>
        <v>0</v>
      </c>
    </row>
    <row r="21" spans="1:13" x14ac:dyDescent="0.25">
      <c r="A21" s="6" t="s">
        <v>16</v>
      </c>
      <c r="B21" s="7" t="s">
        <v>34</v>
      </c>
      <c r="C21" s="8">
        <v>45345</v>
      </c>
      <c r="D21" s="6" t="s">
        <v>15</v>
      </c>
      <c r="E21" s="9">
        <v>349</v>
      </c>
      <c r="F21" s="4">
        <f>C21*1</f>
        <v>45345</v>
      </c>
      <c r="G21" s="4" t="b">
        <f t="shared" ca="1" si="0"/>
        <v>0</v>
      </c>
      <c r="H21" t="b">
        <f t="shared" ca="1" si="1"/>
        <v>0</v>
      </c>
      <c r="I21" t="b">
        <f t="shared" ca="1" si="2"/>
        <v>0</v>
      </c>
      <c r="J21" t="b">
        <f t="shared" ca="1" si="3"/>
        <v>0</v>
      </c>
      <c r="K21" t="b">
        <f t="shared" ca="1" si="4"/>
        <v>0</v>
      </c>
      <c r="L21" t="b">
        <f t="shared" ca="1" si="5"/>
        <v>0</v>
      </c>
      <c r="M21" t="str">
        <f t="shared" si="6"/>
        <v>R</v>
      </c>
    </row>
    <row r="22" spans="1:13" x14ac:dyDescent="0.25">
      <c r="A22" s="6" t="s">
        <v>16</v>
      </c>
      <c r="B22" s="7" t="s">
        <v>35</v>
      </c>
      <c r="C22" s="8">
        <v>45205</v>
      </c>
      <c r="D22" s="6" t="s">
        <v>15</v>
      </c>
      <c r="E22" s="9">
        <v>635</v>
      </c>
      <c r="F22" s="4">
        <f>C22*1</f>
        <v>45205</v>
      </c>
      <c r="G22" s="4" t="b">
        <f t="shared" ca="1" si="0"/>
        <v>0</v>
      </c>
      <c r="H22" t="b">
        <f t="shared" ca="1" si="1"/>
        <v>0</v>
      </c>
      <c r="I22" t="b">
        <f t="shared" ca="1" si="2"/>
        <v>0</v>
      </c>
      <c r="J22" t="b">
        <f t="shared" ca="1" si="3"/>
        <v>0</v>
      </c>
      <c r="K22" t="b">
        <f t="shared" ca="1" si="4"/>
        <v>0</v>
      </c>
      <c r="L22" t="b">
        <f t="shared" ca="1" si="5"/>
        <v>0</v>
      </c>
      <c r="M22" t="str">
        <f t="shared" si="6"/>
        <v>R</v>
      </c>
    </row>
    <row r="23" spans="1:13" x14ac:dyDescent="0.25">
      <c r="A23" s="6" t="s">
        <v>16</v>
      </c>
      <c r="B23" s="7" t="s">
        <v>36</v>
      </c>
      <c r="C23" s="8">
        <v>45462</v>
      </c>
      <c r="D23" s="6" t="s">
        <v>15</v>
      </c>
      <c r="E23" s="9">
        <v>434</v>
      </c>
      <c r="F23" s="4">
        <f>C23*1</f>
        <v>45462</v>
      </c>
      <c r="G23" s="4" t="b">
        <f t="shared" ca="1" si="0"/>
        <v>0</v>
      </c>
      <c r="H23" t="b">
        <f t="shared" ca="1" si="1"/>
        <v>0</v>
      </c>
      <c r="I23" t="b">
        <f t="shared" ca="1" si="2"/>
        <v>0</v>
      </c>
      <c r="J23" t="b">
        <f t="shared" ca="1" si="3"/>
        <v>0</v>
      </c>
      <c r="K23">
        <f t="shared" ca="1" si="4"/>
        <v>434</v>
      </c>
      <c r="L23" t="str">
        <f t="shared" ca="1" si="5"/>
        <v>R</v>
      </c>
      <c r="M23" t="str">
        <f t="shared" si="6"/>
        <v>R</v>
      </c>
    </row>
    <row r="24" spans="1:13" x14ac:dyDescent="0.25">
      <c r="A24" s="6" t="s">
        <v>16</v>
      </c>
      <c r="B24" s="7" t="s">
        <v>29</v>
      </c>
      <c r="C24" s="8">
        <v>45356</v>
      </c>
      <c r="D24" s="6" t="s">
        <v>15</v>
      </c>
      <c r="E24" s="9">
        <v>415</v>
      </c>
      <c r="F24" s="4">
        <f>C24*1</f>
        <v>45356</v>
      </c>
      <c r="G24" s="4" t="b">
        <f t="shared" ca="1" si="0"/>
        <v>0</v>
      </c>
      <c r="H24" t="b">
        <f t="shared" ca="1" si="1"/>
        <v>0</v>
      </c>
      <c r="I24" t="b">
        <f t="shared" ca="1" si="2"/>
        <v>0</v>
      </c>
      <c r="J24" t="b">
        <f t="shared" ca="1" si="3"/>
        <v>0</v>
      </c>
      <c r="K24" t="b">
        <f t="shared" ca="1" si="4"/>
        <v>0</v>
      </c>
      <c r="L24" t="b">
        <f t="shared" ca="1" si="5"/>
        <v>0</v>
      </c>
      <c r="M24" t="str">
        <f t="shared" si="6"/>
        <v>R</v>
      </c>
    </row>
    <row r="25" spans="1:13" x14ac:dyDescent="0.25">
      <c r="A25" s="6" t="s">
        <v>13</v>
      </c>
      <c r="B25" s="7" t="s">
        <v>37</v>
      </c>
      <c r="C25" s="8">
        <v>45243</v>
      </c>
      <c r="D25" s="6" t="s">
        <v>15</v>
      </c>
      <c r="E25" s="9">
        <v>412</v>
      </c>
      <c r="F25" s="4">
        <f>C25*1</f>
        <v>45243</v>
      </c>
      <c r="G25" s="4" t="b">
        <f t="shared" ca="1" si="0"/>
        <v>0</v>
      </c>
      <c r="H25" t="b">
        <f t="shared" ca="1" si="1"/>
        <v>0</v>
      </c>
      <c r="I25" t="b">
        <f t="shared" ca="1" si="2"/>
        <v>0</v>
      </c>
      <c r="J25" t="b">
        <f t="shared" ca="1" si="3"/>
        <v>0</v>
      </c>
      <c r="K25" t="b">
        <f t="shared" ca="1" si="4"/>
        <v>0</v>
      </c>
      <c r="L25" t="b">
        <f t="shared" ca="1" si="5"/>
        <v>0</v>
      </c>
      <c r="M25" t="str">
        <f t="shared" si="6"/>
        <v>R</v>
      </c>
    </row>
    <row r="26" spans="1:13" x14ac:dyDescent="0.25">
      <c r="A26" s="6" t="s">
        <v>16</v>
      </c>
      <c r="B26" s="7" t="s">
        <v>38</v>
      </c>
      <c r="C26" s="8">
        <v>45397</v>
      </c>
      <c r="D26" s="6" t="s">
        <v>15</v>
      </c>
      <c r="E26" s="9">
        <v>147</v>
      </c>
      <c r="F26" s="4">
        <f>C26*1</f>
        <v>45397</v>
      </c>
      <c r="G26" s="4" t="b">
        <f t="shared" ca="1" si="0"/>
        <v>0</v>
      </c>
      <c r="H26" t="b">
        <f t="shared" ca="1" si="1"/>
        <v>0</v>
      </c>
      <c r="I26" t="b">
        <f t="shared" ca="1" si="2"/>
        <v>0</v>
      </c>
      <c r="J26" t="b">
        <f t="shared" ca="1" si="3"/>
        <v>0</v>
      </c>
      <c r="K26" t="b">
        <f t="shared" ca="1" si="4"/>
        <v>0</v>
      </c>
      <c r="L26" t="b">
        <f t="shared" ca="1" si="5"/>
        <v>0</v>
      </c>
      <c r="M26" t="str">
        <f t="shared" si="6"/>
        <v>R</v>
      </c>
    </row>
    <row r="27" spans="1:13" x14ac:dyDescent="0.25">
      <c r="A27" s="6" t="s">
        <v>13</v>
      </c>
      <c r="B27" s="7" t="s">
        <v>39</v>
      </c>
      <c r="C27" s="8">
        <v>45259</v>
      </c>
      <c r="D27" s="6" t="s">
        <v>15</v>
      </c>
      <c r="E27" s="9">
        <v>95</v>
      </c>
      <c r="F27" s="4">
        <f>C27*1</f>
        <v>45259</v>
      </c>
      <c r="G27" s="4" t="b">
        <f t="shared" ca="1" si="0"/>
        <v>0</v>
      </c>
      <c r="H27" t="b">
        <f t="shared" ca="1" si="1"/>
        <v>0</v>
      </c>
      <c r="I27" t="b">
        <f t="shared" ca="1" si="2"/>
        <v>0</v>
      </c>
      <c r="J27" t="b">
        <f t="shared" ca="1" si="3"/>
        <v>0</v>
      </c>
      <c r="K27" t="b">
        <f t="shared" ca="1" si="4"/>
        <v>0</v>
      </c>
      <c r="L27" t="b">
        <f t="shared" ca="1" si="5"/>
        <v>0</v>
      </c>
      <c r="M27" t="str">
        <f t="shared" si="6"/>
        <v>R</v>
      </c>
    </row>
    <row r="28" spans="1:13" x14ac:dyDescent="0.25">
      <c r="A28" s="6" t="s">
        <v>16</v>
      </c>
      <c r="B28" s="7" t="s">
        <v>40</v>
      </c>
      <c r="C28" s="8">
        <v>45135</v>
      </c>
      <c r="D28" s="6" t="s">
        <v>15</v>
      </c>
      <c r="E28" s="9">
        <v>397</v>
      </c>
      <c r="F28" s="4">
        <f>C28*1</f>
        <v>45135</v>
      </c>
      <c r="G28" s="4" t="b">
        <f t="shared" ca="1" si="0"/>
        <v>0</v>
      </c>
      <c r="H28" t="b">
        <f t="shared" ca="1" si="1"/>
        <v>0</v>
      </c>
      <c r="I28" t="b">
        <f t="shared" ca="1" si="2"/>
        <v>0</v>
      </c>
      <c r="J28" t="b">
        <f t="shared" ca="1" si="3"/>
        <v>0</v>
      </c>
      <c r="K28" t="b">
        <f t="shared" ca="1" si="4"/>
        <v>0</v>
      </c>
      <c r="L28" t="b">
        <f t="shared" ca="1" si="5"/>
        <v>0</v>
      </c>
      <c r="M28" t="str">
        <f t="shared" si="6"/>
        <v>R</v>
      </c>
    </row>
    <row r="29" spans="1:13" x14ac:dyDescent="0.25">
      <c r="A29" s="6" t="s">
        <v>16</v>
      </c>
      <c r="B29" s="7" t="s">
        <v>36</v>
      </c>
      <c r="C29" s="8">
        <v>45463</v>
      </c>
      <c r="D29" s="6" t="s">
        <v>15</v>
      </c>
      <c r="E29" s="9">
        <v>392</v>
      </c>
      <c r="F29" s="4">
        <f>C29*1</f>
        <v>45463</v>
      </c>
      <c r="G29" s="4" t="b">
        <f t="shared" ca="1" si="0"/>
        <v>0</v>
      </c>
      <c r="H29" t="b">
        <f t="shared" ca="1" si="1"/>
        <v>0</v>
      </c>
      <c r="I29" t="b">
        <f t="shared" ca="1" si="2"/>
        <v>0</v>
      </c>
      <c r="J29" t="b">
        <f t="shared" ca="1" si="3"/>
        <v>0</v>
      </c>
      <c r="K29">
        <f t="shared" ca="1" si="4"/>
        <v>392</v>
      </c>
      <c r="L29" t="str">
        <f t="shared" ca="1" si="5"/>
        <v>R</v>
      </c>
      <c r="M29" t="str">
        <f t="shared" si="6"/>
        <v>R</v>
      </c>
    </row>
    <row r="30" spans="1:13" x14ac:dyDescent="0.25">
      <c r="A30" s="6" t="s">
        <v>16</v>
      </c>
      <c r="B30" s="7" t="s">
        <v>31</v>
      </c>
      <c r="C30" s="8">
        <v>45195</v>
      </c>
      <c r="D30" s="6" t="s">
        <v>15</v>
      </c>
      <c r="E30" s="9">
        <v>385</v>
      </c>
      <c r="F30" s="4">
        <f>C30*1</f>
        <v>45195</v>
      </c>
      <c r="G30" s="4" t="b">
        <f t="shared" ca="1" si="0"/>
        <v>0</v>
      </c>
      <c r="H30" t="b">
        <f t="shared" ca="1" si="1"/>
        <v>0</v>
      </c>
      <c r="I30" t="b">
        <f t="shared" ca="1" si="2"/>
        <v>0</v>
      </c>
      <c r="J30" t="b">
        <f t="shared" ca="1" si="3"/>
        <v>0</v>
      </c>
      <c r="K30" t="b">
        <f t="shared" ca="1" si="4"/>
        <v>0</v>
      </c>
      <c r="L30" t="b">
        <f t="shared" ca="1" si="5"/>
        <v>0</v>
      </c>
      <c r="M30" t="str">
        <f t="shared" si="6"/>
        <v>R</v>
      </c>
    </row>
    <row r="31" spans="1:13" x14ac:dyDescent="0.25">
      <c r="A31" s="6" t="s">
        <v>13</v>
      </c>
      <c r="B31" s="7" t="s">
        <v>41</v>
      </c>
      <c r="C31" s="8">
        <v>45356</v>
      </c>
      <c r="D31" s="6" t="s">
        <v>15</v>
      </c>
      <c r="E31" s="9">
        <v>38</v>
      </c>
      <c r="F31" s="4">
        <f>C31*1</f>
        <v>45356</v>
      </c>
      <c r="G31" s="4" t="b">
        <f t="shared" ca="1" si="0"/>
        <v>0</v>
      </c>
      <c r="H31" t="b">
        <f t="shared" ca="1" si="1"/>
        <v>0</v>
      </c>
      <c r="I31" t="b">
        <f t="shared" ca="1" si="2"/>
        <v>0</v>
      </c>
      <c r="J31" t="b">
        <f t="shared" ca="1" si="3"/>
        <v>0</v>
      </c>
      <c r="K31" t="b">
        <f t="shared" ca="1" si="4"/>
        <v>0</v>
      </c>
      <c r="L31" t="b">
        <f t="shared" ca="1" si="5"/>
        <v>0</v>
      </c>
      <c r="M31" t="str">
        <f t="shared" si="6"/>
        <v>R</v>
      </c>
    </row>
    <row r="32" spans="1:13" x14ac:dyDescent="0.25">
      <c r="A32" s="6" t="s">
        <v>13</v>
      </c>
      <c r="B32" s="7" t="s">
        <v>42</v>
      </c>
      <c r="C32" s="8">
        <v>45232</v>
      </c>
      <c r="D32" s="6" t="s">
        <v>15</v>
      </c>
      <c r="E32" s="9">
        <v>381</v>
      </c>
      <c r="F32" s="4">
        <f>C32*1</f>
        <v>45232</v>
      </c>
      <c r="G32" s="4" t="b">
        <f t="shared" ca="1" si="0"/>
        <v>0</v>
      </c>
      <c r="H32" t="b">
        <f t="shared" ca="1" si="1"/>
        <v>0</v>
      </c>
      <c r="I32" t="b">
        <f t="shared" ca="1" si="2"/>
        <v>0</v>
      </c>
      <c r="J32" t="b">
        <f t="shared" ca="1" si="3"/>
        <v>0</v>
      </c>
      <c r="K32" t="b">
        <f t="shared" ca="1" si="4"/>
        <v>0</v>
      </c>
      <c r="L32" t="b">
        <f t="shared" ca="1" si="5"/>
        <v>0</v>
      </c>
      <c r="M32" t="str">
        <f t="shared" si="6"/>
        <v>R</v>
      </c>
    </row>
    <row r="33" spans="1:13" x14ac:dyDescent="0.25">
      <c r="A33" s="6" t="s">
        <v>13</v>
      </c>
      <c r="B33" s="7" t="s">
        <v>43</v>
      </c>
      <c r="C33" s="8">
        <v>45232</v>
      </c>
      <c r="D33" s="6" t="s">
        <v>15</v>
      </c>
      <c r="E33" s="9">
        <v>381</v>
      </c>
      <c r="F33" s="4">
        <f>C33*1</f>
        <v>45232</v>
      </c>
      <c r="G33" s="4" t="b">
        <f t="shared" ca="1" si="0"/>
        <v>0</v>
      </c>
      <c r="H33" t="b">
        <f t="shared" ca="1" si="1"/>
        <v>0</v>
      </c>
      <c r="I33" t="b">
        <f t="shared" ca="1" si="2"/>
        <v>0</v>
      </c>
      <c r="J33" t="b">
        <f t="shared" ca="1" si="3"/>
        <v>0</v>
      </c>
      <c r="K33" t="b">
        <f t="shared" ca="1" si="4"/>
        <v>0</v>
      </c>
      <c r="L33" t="b">
        <f t="shared" ca="1" si="5"/>
        <v>0</v>
      </c>
      <c r="M33" t="str">
        <f t="shared" si="6"/>
        <v>R</v>
      </c>
    </row>
    <row r="34" spans="1:13" x14ac:dyDescent="0.25">
      <c r="A34" s="6" t="s">
        <v>13</v>
      </c>
      <c r="B34" s="7" t="s">
        <v>44</v>
      </c>
      <c r="C34" s="8">
        <v>45350</v>
      </c>
      <c r="D34" s="6" t="s">
        <v>15</v>
      </c>
      <c r="E34" s="9">
        <v>81</v>
      </c>
      <c r="F34" s="4">
        <f>C34*1</f>
        <v>45350</v>
      </c>
      <c r="G34" s="4" t="b">
        <f t="shared" ca="1" si="0"/>
        <v>0</v>
      </c>
      <c r="H34" t="b">
        <f t="shared" ca="1" si="1"/>
        <v>0</v>
      </c>
      <c r="I34" t="b">
        <f t="shared" ca="1" si="2"/>
        <v>0</v>
      </c>
      <c r="J34" t="b">
        <f t="shared" ca="1" si="3"/>
        <v>0</v>
      </c>
      <c r="K34" t="b">
        <f t="shared" ca="1" si="4"/>
        <v>0</v>
      </c>
      <c r="L34" t="b">
        <f t="shared" ca="1" si="5"/>
        <v>0</v>
      </c>
      <c r="M34" t="str">
        <f t="shared" si="6"/>
        <v>R</v>
      </c>
    </row>
    <row r="35" spans="1:13" x14ac:dyDescent="0.25">
      <c r="A35" s="6" t="s">
        <v>13</v>
      </c>
      <c r="B35" s="7" t="s">
        <v>45</v>
      </c>
      <c r="C35" s="8">
        <v>45314</v>
      </c>
      <c r="D35" s="6" t="s">
        <v>15</v>
      </c>
      <c r="E35" s="9">
        <v>60</v>
      </c>
      <c r="F35" s="4">
        <f>C35*1</f>
        <v>45314</v>
      </c>
      <c r="G35" s="4" t="b">
        <f t="shared" ca="1" si="0"/>
        <v>0</v>
      </c>
      <c r="H35" t="b">
        <f t="shared" ca="1" si="1"/>
        <v>0</v>
      </c>
      <c r="I35" t="b">
        <f t="shared" ca="1" si="2"/>
        <v>0</v>
      </c>
      <c r="J35" t="b">
        <f t="shared" ca="1" si="3"/>
        <v>0</v>
      </c>
      <c r="K35" t="b">
        <f t="shared" ca="1" si="4"/>
        <v>0</v>
      </c>
      <c r="L35" t="b">
        <f t="shared" ca="1" si="5"/>
        <v>0</v>
      </c>
      <c r="M35" t="str">
        <f t="shared" si="6"/>
        <v>R</v>
      </c>
    </row>
    <row r="36" spans="1:13" x14ac:dyDescent="0.25">
      <c r="A36" s="6" t="s">
        <v>13</v>
      </c>
      <c r="B36" s="7" t="s">
        <v>46</v>
      </c>
      <c r="C36" s="8">
        <v>45370</v>
      </c>
      <c r="D36" s="6" t="s">
        <v>15</v>
      </c>
      <c r="E36" s="9">
        <v>51</v>
      </c>
      <c r="F36" s="4">
        <f>C36*1</f>
        <v>45370</v>
      </c>
      <c r="G36" s="4" t="b">
        <f t="shared" ca="1" si="0"/>
        <v>0</v>
      </c>
      <c r="H36" t="b">
        <f t="shared" ca="1" si="1"/>
        <v>0</v>
      </c>
      <c r="I36" t="b">
        <f t="shared" ca="1" si="2"/>
        <v>0</v>
      </c>
      <c r="J36" t="b">
        <f t="shared" ca="1" si="3"/>
        <v>0</v>
      </c>
      <c r="K36" t="b">
        <f t="shared" ca="1" si="4"/>
        <v>0</v>
      </c>
      <c r="L36" t="b">
        <f t="shared" ca="1" si="5"/>
        <v>0</v>
      </c>
      <c r="M36" t="str">
        <f t="shared" si="6"/>
        <v>R</v>
      </c>
    </row>
    <row r="37" spans="1:13" x14ac:dyDescent="0.25">
      <c r="A37" s="6" t="s">
        <v>13</v>
      </c>
      <c r="B37" s="7" t="s">
        <v>47</v>
      </c>
      <c r="C37" s="8">
        <v>45320</v>
      </c>
      <c r="D37" s="6" t="s">
        <v>15</v>
      </c>
      <c r="E37" s="9">
        <v>189</v>
      </c>
      <c r="F37" s="4">
        <f>C37*1</f>
        <v>45320</v>
      </c>
      <c r="G37" s="4" t="b">
        <f t="shared" ca="1" si="0"/>
        <v>0</v>
      </c>
      <c r="H37" t="b">
        <f t="shared" ca="1" si="1"/>
        <v>0</v>
      </c>
      <c r="I37" t="b">
        <f t="shared" ca="1" si="2"/>
        <v>0</v>
      </c>
      <c r="J37" t="b">
        <f t="shared" ca="1" si="3"/>
        <v>0</v>
      </c>
      <c r="K37" t="b">
        <f t="shared" ca="1" si="4"/>
        <v>0</v>
      </c>
      <c r="L37" t="b">
        <f t="shared" ca="1" si="5"/>
        <v>0</v>
      </c>
      <c r="M37" t="str">
        <f t="shared" si="6"/>
        <v>R</v>
      </c>
    </row>
    <row r="38" spans="1:13" x14ac:dyDescent="0.25">
      <c r="A38" s="6" t="s">
        <v>13</v>
      </c>
      <c r="B38" s="7" t="s">
        <v>48</v>
      </c>
      <c r="C38" s="8">
        <v>45384</v>
      </c>
      <c r="D38" s="6" t="s">
        <v>15</v>
      </c>
      <c r="E38" s="9">
        <v>36</v>
      </c>
      <c r="F38" s="4">
        <f>C38*1</f>
        <v>45384</v>
      </c>
      <c r="G38" s="4" t="b">
        <f t="shared" ca="1" si="0"/>
        <v>0</v>
      </c>
      <c r="H38" t="b">
        <f t="shared" ca="1" si="1"/>
        <v>0</v>
      </c>
      <c r="I38" t="b">
        <f t="shared" ca="1" si="2"/>
        <v>0</v>
      </c>
      <c r="J38" t="b">
        <f t="shared" ca="1" si="3"/>
        <v>0</v>
      </c>
      <c r="K38" t="b">
        <f t="shared" ca="1" si="4"/>
        <v>0</v>
      </c>
      <c r="L38" t="b">
        <f t="shared" ca="1" si="5"/>
        <v>0</v>
      </c>
      <c r="M38" t="str">
        <f t="shared" si="6"/>
        <v>R</v>
      </c>
    </row>
    <row r="39" spans="1:13" x14ac:dyDescent="0.25">
      <c r="A39" s="6" t="s">
        <v>13</v>
      </c>
      <c r="B39" s="7" t="s">
        <v>49</v>
      </c>
      <c r="C39" s="8">
        <v>45376</v>
      </c>
      <c r="D39" s="6" t="s">
        <v>15</v>
      </c>
      <c r="E39" s="9">
        <v>51</v>
      </c>
      <c r="F39" s="4">
        <f>C39*1</f>
        <v>45376</v>
      </c>
      <c r="G39" s="4" t="b">
        <f t="shared" ca="1" si="0"/>
        <v>0</v>
      </c>
      <c r="H39" t="b">
        <f t="shared" ca="1" si="1"/>
        <v>0</v>
      </c>
      <c r="I39" t="b">
        <f t="shared" ca="1" si="2"/>
        <v>0</v>
      </c>
      <c r="J39" t="b">
        <f t="shared" ca="1" si="3"/>
        <v>0</v>
      </c>
      <c r="K39" t="b">
        <f t="shared" ca="1" si="4"/>
        <v>0</v>
      </c>
      <c r="L39" t="b">
        <f t="shared" ca="1" si="5"/>
        <v>0</v>
      </c>
      <c r="M39" t="str">
        <f t="shared" si="6"/>
        <v>R</v>
      </c>
    </row>
    <row r="40" spans="1:13" x14ac:dyDescent="0.25">
      <c r="A40" s="6" t="s">
        <v>16</v>
      </c>
      <c r="B40" s="7" t="s">
        <v>50</v>
      </c>
      <c r="C40" s="8">
        <v>45350</v>
      </c>
      <c r="D40" s="6" t="s">
        <v>15</v>
      </c>
      <c r="E40" s="9">
        <v>1</v>
      </c>
      <c r="F40" s="4">
        <f>C40*1</f>
        <v>45350</v>
      </c>
      <c r="G40" s="4" t="b">
        <f t="shared" ca="1" si="0"/>
        <v>0</v>
      </c>
      <c r="H40" t="b">
        <f t="shared" ca="1" si="1"/>
        <v>0</v>
      </c>
      <c r="I40" t="b">
        <f t="shared" ca="1" si="2"/>
        <v>0</v>
      </c>
      <c r="J40" t="b">
        <f t="shared" ca="1" si="3"/>
        <v>0</v>
      </c>
      <c r="K40" t="b">
        <f t="shared" ca="1" si="4"/>
        <v>0</v>
      </c>
      <c r="L40" t="b">
        <f t="shared" ca="1" si="5"/>
        <v>0</v>
      </c>
      <c r="M40" t="str">
        <f t="shared" si="6"/>
        <v>V</v>
      </c>
    </row>
    <row r="41" spans="1:13" x14ac:dyDescent="0.25">
      <c r="A41" s="6" t="s">
        <v>16</v>
      </c>
      <c r="B41" s="7" t="s">
        <v>24</v>
      </c>
      <c r="C41" s="8">
        <v>45265</v>
      </c>
      <c r="D41" s="6" t="s">
        <v>15</v>
      </c>
      <c r="E41" s="9">
        <v>362</v>
      </c>
      <c r="F41" s="4">
        <f>C41*1</f>
        <v>45265</v>
      </c>
      <c r="G41" s="4" t="b">
        <f t="shared" ca="1" si="0"/>
        <v>0</v>
      </c>
      <c r="H41" t="b">
        <f t="shared" ca="1" si="1"/>
        <v>0</v>
      </c>
      <c r="I41" t="b">
        <f t="shared" ca="1" si="2"/>
        <v>0</v>
      </c>
      <c r="J41" t="b">
        <f t="shared" ca="1" si="3"/>
        <v>0</v>
      </c>
      <c r="K41" t="b">
        <f t="shared" ca="1" si="4"/>
        <v>0</v>
      </c>
      <c r="L41" t="b">
        <f t="shared" ca="1" si="5"/>
        <v>0</v>
      </c>
      <c r="M41" t="str">
        <f t="shared" si="6"/>
        <v>R</v>
      </c>
    </row>
    <row r="42" spans="1:13" x14ac:dyDescent="0.25">
      <c r="A42" s="6" t="s">
        <v>13</v>
      </c>
      <c r="B42" s="7" t="s">
        <v>51</v>
      </c>
      <c r="C42" s="8">
        <v>45268</v>
      </c>
      <c r="D42" s="6" t="s">
        <v>15</v>
      </c>
      <c r="E42" s="9">
        <v>361</v>
      </c>
      <c r="F42" s="4">
        <f>C42*1</f>
        <v>45268</v>
      </c>
      <c r="G42" s="4" t="b">
        <f t="shared" ca="1" si="0"/>
        <v>0</v>
      </c>
      <c r="H42" t="b">
        <f t="shared" ca="1" si="1"/>
        <v>0</v>
      </c>
      <c r="I42" t="b">
        <f t="shared" ca="1" si="2"/>
        <v>0</v>
      </c>
      <c r="J42" t="b">
        <f t="shared" ca="1" si="3"/>
        <v>0</v>
      </c>
      <c r="K42" t="b">
        <f t="shared" ca="1" si="4"/>
        <v>0</v>
      </c>
      <c r="L42" t="b">
        <f t="shared" ca="1" si="5"/>
        <v>0</v>
      </c>
      <c r="M42" t="str">
        <f t="shared" si="6"/>
        <v>R</v>
      </c>
    </row>
    <row r="43" spans="1:13" x14ac:dyDescent="0.25">
      <c r="A43" s="6" t="s">
        <v>13</v>
      </c>
      <c r="B43" s="7" t="s">
        <v>45</v>
      </c>
      <c r="C43" s="8">
        <v>45362</v>
      </c>
      <c r="D43" s="6" t="s">
        <v>15</v>
      </c>
      <c r="E43" s="9">
        <v>43</v>
      </c>
      <c r="F43" s="4">
        <f>C43*1</f>
        <v>45362</v>
      </c>
      <c r="G43" s="4" t="b">
        <f t="shared" ca="1" si="0"/>
        <v>0</v>
      </c>
      <c r="H43" t="b">
        <f t="shared" ca="1" si="1"/>
        <v>0</v>
      </c>
      <c r="I43" t="b">
        <f t="shared" ca="1" si="2"/>
        <v>0</v>
      </c>
      <c r="J43" t="b">
        <f t="shared" ca="1" si="3"/>
        <v>0</v>
      </c>
      <c r="K43" t="b">
        <f t="shared" ca="1" si="4"/>
        <v>0</v>
      </c>
      <c r="L43" t="b">
        <f t="shared" ca="1" si="5"/>
        <v>0</v>
      </c>
      <c r="M43" t="str">
        <f t="shared" si="6"/>
        <v>R</v>
      </c>
    </row>
    <row r="44" spans="1:13" x14ac:dyDescent="0.25">
      <c r="A44" s="6" t="s">
        <v>13</v>
      </c>
      <c r="B44" s="7" t="s">
        <v>45</v>
      </c>
      <c r="C44" s="8">
        <v>45282</v>
      </c>
      <c r="D44" s="6" t="s">
        <v>15</v>
      </c>
      <c r="E44" s="9">
        <v>54</v>
      </c>
      <c r="F44" s="4">
        <f>C44*1</f>
        <v>45282</v>
      </c>
      <c r="G44" s="4" t="b">
        <f t="shared" ca="1" si="0"/>
        <v>0</v>
      </c>
      <c r="H44" t="b">
        <f t="shared" ca="1" si="1"/>
        <v>0</v>
      </c>
      <c r="I44" t="b">
        <f t="shared" ca="1" si="2"/>
        <v>0</v>
      </c>
      <c r="J44" t="b">
        <f t="shared" ca="1" si="3"/>
        <v>0</v>
      </c>
      <c r="K44" t="b">
        <f t="shared" ca="1" si="4"/>
        <v>0</v>
      </c>
      <c r="L44" t="b">
        <f t="shared" ca="1" si="5"/>
        <v>0</v>
      </c>
      <c r="M44" t="str">
        <f t="shared" si="6"/>
        <v>R</v>
      </c>
    </row>
    <row r="45" spans="1:13" x14ac:dyDescent="0.25">
      <c r="A45" s="6" t="s">
        <v>13</v>
      </c>
      <c r="B45" s="7" t="s">
        <v>22</v>
      </c>
      <c r="C45" s="8">
        <v>45391</v>
      </c>
      <c r="D45" s="6" t="s">
        <v>15</v>
      </c>
      <c r="E45" s="9">
        <v>37</v>
      </c>
      <c r="F45" s="4">
        <f>C45*1</f>
        <v>45391</v>
      </c>
      <c r="G45" s="4" t="b">
        <f t="shared" ca="1" si="0"/>
        <v>0</v>
      </c>
      <c r="H45" t="b">
        <f t="shared" ca="1" si="1"/>
        <v>0</v>
      </c>
      <c r="I45" t="b">
        <f t="shared" ca="1" si="2"/>
        <v>0</v>
      </c>
      <c r="J45" t="b">
        <f t="shared" ca="1" si="3"/>
        <v>0</v>
      </c>
      <c r="K45" t="b">
        <f t="shared" ca="1" si="4"/>
        <v>0</v>
      </c>
      <c r="L45" t="b">
        <f t="shared" ca="1" si="5"/>
        <v>0</v>
      </c>
      <c r="M45" t="str">
        <f t="shared" si="6"/>
        <v>R</v>
      </c>
    </row>
    <row r="46" spans="1:13" x14ac:dyDescent="0.25">
      <c r="A46" s="6" t="s">
        <v>16</v>
      </c>
      <c r="B46" s="7" t="s">
        <v>52</v>
      </c>
      <c r="C46" s="8">
        <v>45211</v>
      </c>
      <c r="D46" s="6" t="s">
        <v>15</v>
      </c>
      <c r="E46" s="9">
        <v>8</v>
      </c>
      <c r="F46" s="4">
        <f>C46*1</f>
        <v>45211</v>
      </c>
      <c r="G46" s="4" t="b">
        <f t="shared" ca="1" si="0"/>
        <v>0</v>
      </c>
      <c r="H46" t="b">
        <f t="shared" ca="1" si="1"/>
        <v>0</v>
      </c>
      <c r="I46" t="b">
        <f t="shared" ca="1" si="2"/>
        <v>0</v>
      </c>
      <c r="J46" t="b">
        <f t="shared" ca="1" si="3"/>
        <v>0</v>
      </c>
      <c r="K46" t="b">
        <f t="shared" ca="1" si="4"/>
        <v>0</v>
      </c>
      <c r="L46" t="b">
        <f t="shared" ca="1" si="5"/>
        <v>0</v>
      </c>
      <c r="M46" t="str">
        <f t="shared" si="6"/>
        <v>VC</v>
      </c>
    </row>
    <row r="47" spans="1:13" x14ac:dyDescent="0.25">
      <c r="A47" s="6" t="s">
        <v>16</v>
      </c>
      <c r="B47" s="7" t="s">
        <v>25</v>
      </c>
      <c r="C47" s="8">
        <v>45166</v>
      </c>
      <c r="D47" s="6" t="s">
        <v>15</v>
      </c>
      <c r="E47" s="9">
        <v>350</v>
      </c>
      <c r="F47" s="4">
        <f>C47*1</f>
        <v>45166</v>
      </c>
      <c r="G47" s="4" t="b">
        <f t="shared" ca="1" si="0"/>
        <v>0</v>
      </c>
      <c r="H47" t="b">
        <f t="shared" ca="1" si="1"/>
        <v>0</v>
      </c>
      <c r="I47" t="b">
        <f t="shared" ca="1" si="2"/>
        <v>0</v>
      </c>
      <c r="J47" t="b">
        <f t="shared" ca="1" si="3"/>
        <v>0</v>
      </c>
      <c r="K47" t="b">
        <f t="shared" ca="1" si="4"/>
        <v>0</v>
      </c>
      <c r="L47" t="b">
        <f t="shared" ca="1" si="5"/>
        <v>0</v>
      </c>
      <c r="M47" t="str">
        <f t="shared" si="6"/>
        <v>R</v>
      </c>
    </row>
    <row r="48" spans="1:13" x14ac:dyDescent="0.25">
      <c r="A48" s="6" t="s">
        <v>13</v>
      </c>
      <c r="B48" s="7" t="s">
        <v>53</v>
      </c>
      <c r="C48" s="8">
        <v>45211</v>
      </c>
      <c r="D48" s="6" t="s">
        <v>15</v>
      </c>
      <c r="E48" s="9">
        <v>342</v>
      </c>
      <c r="F48" s="4">
        <f>C48*1</f>
        <v>45211</v>
      </c>
      <c r="G48" s="4" t="b">
        <f t="shared" ca="1" si="0"/>
        <v>0</v>
      </c>
      <c r="H48" t="b">
        <f t="shared" ca="1" si="1"/>
        <v>0</v>
      </c>
      <c r="I48" t="b">
        <f t="shared" ca="1" si="2"/>
        <v>0</v>
      </c>
      <c r="J48" t="b">
        <f t="shared" ca="1" si="3"/>
        <v>0</v>
      </c>
      <c r="K48" t="b">
        <f t="shared" ca="1" si="4"/>
        <v>0</v>
      </c>
      <c r="L48" t="b">
        <f t="shared" ca="1" si="5"/>
        <v>0</v>
      </c>
      <c r="M48" t="str">
        <f t="shared" si="6"/>
        <v>R</v>
      </c>
    </row>
    <row r="49" spans="1:13" x14ac:dyDescent="0.25">
      <c r="A49" s="6" t="s">
        <v>13</v>
      </c>
      <c r="B49" s="7" t="s">
        <v>54</v>
      </c>
      <c r="C49" s="8">
        <v>45425</v>
      </c>
      <c r="D49" s="6" t="s">
        <v>15</v>
      </c>
      <c r="E49" s="9">
        <v>206</v>
      </c>
      <c r="F49" s="4">
        <f>C49*1</f>
        <v>45425</v>
      </c>
      <c r="G49" s="4" t="b">
        <f t="shared" ca="1" si="0"/>
        <v>0</v>
      </c>
      <c r="H49" t="b">
        <f t="shared" ca="1" si="1"/>
        <v>0</v>
      </c>
      <c r="I49" t="b">
        <f t="shared" ca="1" si="2"/>
        <v>0</v>
      </c>
      <c r="J49" t="b">
        <f t="shared" ca="1" si="3"/>
        <v>0</v>
      </c>
      <c r="K49" t="b">
        <f t="shared" ca="1" si="4"/>
        <v>0</v>
      </c>
      <c r="L49" t="b">
        <f t="shared" ca="1" si="5"/>
        <v>0</v>
      </c>
      <c r="M49" t="str">
        <f t="shared" si="6"/>
        <v>R</v>
      </c>
    </row>
    <row r="50" spans="1:13" x14ac:dyDescent="0.25">
      <c r="A50" s="6" t="s">
        <v>13</v>
      </c>
      <c r="B50" s="7" t="s">
        <v>55</v>
      </c>
      <c r="C50" s="8">
        <v>45356</v>
      </c>
      <c r="D50" s="6" t="s">
        <v>15</v>
      </c>
      <c r="E50" s="9">
        <v>369</v>
      </c>
      <c r="F50" s="4">
        <f>C50*1</f>
        <v>45356</v>
      </c>
      <c r="G50" s="4" t="b">
        <f t="shared" ca="1" si="0"/>
        <v>0</v>
      </c>
      <c r="H50" t="b">
        <f t="shared" ca="1" si="1"/>
        <v>0</v>
      </c>
      <c r="I50" t="b">
        <f t="shared" ca="1" si="2"/>
        <v>0</v>
      </c>
      <c r="J50" t="b">
        <f t="shared" ca="1" si="3"/>
        <v>0</v>
      </c>
      <c r="K50" t="b">
        <f t="shared" ca="1" si="4"/>
        <v>0</v>
      </c>
      <c r="L50" t="b">
        <f t="shared" ca="1" si="5"/>
        <v>0</v>
      </c>
      <c r="M50" t="str">
        <f t="shared" si="6"/>
        <v>R</v>
      </c>
    </row>
    <row r="51" spans="1:13" x14ac:dyDescent="0.25">
      <c r="A51" s="6" t="s">
        <v>13</v>
      </c>
      <c r="B51" s="7" t="s">
        <v>56</v>
      </c>
      <c r="C51" s="8">
        <v>45310</v>
      </c>
      <c r="D51" s="6" t="s">
        <v>15</v>
      </c>
      <c r="E51" s="9">
        <v>472</v>
      </c>
      <c r="F51" s="4">
        <f>C51*1</f>
        <v>45310</v>
      </c>
      <c r="G51" s="4" t="b">
        <f t="shared" ca="1" si="0"/>
        <v>0</v>
      </c>
      <c r="H51" t="b">
        <f t="shared" ca="1" si="1"/>
        <v>0</v>
      </c>
      <c r="I51" t="b">
        <f t="shared" ca="1" si="2"/>
        <v>0</v>
      </c>
      <c r="J51" t="b">
        <f t="shared" ca="1" si="3"/>
        <v>0</v>
      </c>
      <c r="K51" t="b">
        <f t="shared" ca="1" si="4"/>
        <v>0</v>
      </c>
      <c r="L51" t="b">
        <f t="shared" ca="1" si="5"/>
        <v>0</v>
      </c>
      <c r="M51" t="str">
        <f t="shared" si="6"/>
        <v>R</v>
      </c>
    </row>
    <row r="52" spans="1:13" x14ac:dyDescent="0.25">
      <c r="A52" s="6" t="s">
        <v>16</v>
      </c>
      <c r="B52" s="7" t="s">
        <v>24</v>
      </c>
      <c r="C52" s="8">
        <v>45411</v>
      </c>
      <c r="D52" s="6" t="s">
        <v>15</v>
      </c>
      <c r="E52" s="9">
        <v>311</v>
      </c>
      <c r="F52" s="4">
        <f>C52*1</f>
        <v>45411</v>
      </c>
      <c r="G52" s="4" t="b">
        <f t="shared" ca="1" si="0"/>
        <v>0</v>
      </c>
      <c r="H52" t="b">
        <f t="shared" ca="1" si="1"/>
        <v>0</v>
      </c>
      <c r="I52" t="b">
        <f t="shared" ca="1" si="2"/>
        <v>0</v>
      </c>
      <c r="J52" t="b">
        <f t="shared" ca="1" si="3"/>
        <v>0</v>
      </c>
      <c r="K52" t="b">
        <f t="shared" ca="1" si="4"/>
        <v>0</v>
      </c>
      <c r="L52" t="b">
        <f t="shared" ca="1" si="5"/>
        <v>0</v>
      </c>
      <c r="M52" t="str">
        <f t="shared" si="6"/>
        <v>R</v>
      </c>
    </row>
    <row r="53" spans="1:13" x14ac:dyDescent="0.25">
      <c r="A53" s="6" t="s">
        <v>16</v>
      </c>
      <c r="B53" s="7" t="s">
        <v>29</v>
      </c>
      <c r="C53" s="8">
        <v>45246</v>
      </c>
      <c r="D53" s="6" t="s">
        <v>15</v>
      </c>
      <c r="E53" s="9">
        <v>296</v>
      </c>
      <c r="F53" s="4">
        <f>C53*1</f>
        <v>45246</v>
      </c>
      <c r="G53" s="4" t="b">
        <f t="shared" ca="1" si="0"/>
        <v>0</v>
      </c>
      <c r="H53" t="b">
        <f t="shared" ca="1" si="1"/>
        <v>0</v>
      </c>
      <c r="I53" t="b">
        <f t="shared" ca="1" si="2"/>
        <v>0</v>
      </c>
      <c r="J53" t="b">
        <f t="shared" ca="1" si="3"/>
        <v>0</v>
      </c>
      <c r="K53" t="b">
        <f t="shared" ca="1" si="4"/>
        <v>0</v>
      </c>
      <c r="L53" t="b">
        <f t="shared" ca="1" si="5"/>
        <v>0</v>
      </c>
      <c r="M53" t="str">
        <f t="shared" si="6"/>
        <v>R</v>
      </c>
    </row>
    <row r="54" spans="1:13" x14ac:dyDescent="0.25">
      <c r="A54" s="6" t="s">
        <v>16</v>
      </c>
      <c r="B54" s="7" t="s">
        <v>28</v>
      </c>
      <c r="C54" s="8">
        <v>45364</v>
      </c>
      <c r="D54" s="6" t="s">
        <v>15</v>
      </c>
      <c r="E54" s="9">
        <v>315</v>
      </c>
      <c r="F54" s="4">
        <f>C54*1</f>
        <v>45364</v>
      </c>
      <c r="G54" s="4" t="b">
        <f t="shared" ca="1" si="0"/>
        <v>0</v>
      </c>
      <c r="H54" t="b">
        <f t="shared" ca="1" si="1"/>
        <v>0</v>
      </c>
      <c r="I54" t="b">
        <f t="shared" ca="1" si="2"/>
        <v>0</v>
      </c>
      <c r="J54" t="b">
        <f t="shared" ca="1" si="3"/>
        <v>0</v>
      </c>
      <c r="K54" t="b">
        <f t="shared" ca="1" si="4"/>
        <v>0</v>
      </c>
      <c r="L54" t="b">
        <f t="shared" ca="1" si="5"/>
        <v>0</v>
      </c>
      <c r="M54" t="str">
        <f t="shared" si="6"/>
        <v>R</v>
      </c>
    </row>
    <row r="55" spans="1:13" x14ac:dyDescent="0.25">
      <c r="A55" s="6" t="s">
        <v>16</v>
      </c>
      <c r="B55" s="7" t="s">
        <v>57</v>
      </c>
      <c r="C55" s="8">
        <v>45300</v>
      </c>
      <c r="D55" s="6" t="s">
        <v>15</v>
      </c>
      <c r="E55" s="9">
        <v>319</v>
      </c>
      <c r="F55" s="4">
        <f>C55*1</f>
        <v>45300</v>
      </c>
      <c r="G55" s="4" t="b">
        <f t="shared" ca="1" si="0"/>
        <v>0</v>
      </c>
      <c r="H55" t="b">
        <f t="shared" ca="1" si="1"/>
        <v>0</v>
      </c>
      <c r="I55" t="b">
        <f t="shared" ca="1" si="2"/>
        <v>0</v>
      </c>
      <c r="J55" t="b">
        <f t="shared" ca="1" si="3"/>
        <v>0</v>
      </c>
      <c r="K55" t="b">
        <f t="shared" ca="1" si="4"/>
        <v>0</v>
      </c>
      <c r="L55" t="b">
        <f t="shared" ca="1" si="5"/>
        <v>0</v>
      </c>
      <c r="M55" t="str">
        <f t="shared" si="6"/>
        <v>R</v>
      </c>
    </row>
    <row r="56" spans="1:13" x14ac:dyDescent="0.25">
      <c r="A56" s="6" t="s">
        <v>13</v>
      </c>
      <c r="B56" s="7" t="s">
        <v>58</v>
      </c>
      <c r="C56" s="8">
        <v>45350</v>
      </c>
      <c r="D56" s="6" t="s">
        <v>15</v>
      </c>
      <c r="E56" s="9">
        <v>71</v>
      </c>
      <c r="F56" s="4">
        <f>C56*1</f>
        <v>45350</v>
      </c>
      <c r="G56" s="4" t="b">
        <f t="shared" ca="1" si="0"/>
        <v>0</v>
      </c>
      <c r="H56" t="b">
        <f t="shared" ca="1" si="1"/>
        <v>0</v>
      </c>
      <c r="I56" t="b">
        <f t="shared" ca="1" si="2"/>
        <v>0</v>
      </c>
      <c r="J56" t="b">
        <f t="shared" ca="1" si="3"/>
        <v>0</v>
      </c>
      <c r="K56" t="b">
        <f t="shared" ca="1" si="4"/>
        <v>0</v>
      </c>
      <c r="L56" t="b">
        <f t="shared" ca="1" si="5"/>
        <v>0</v>
      </c>
      <c r="M56" t="str">
        <f t="shared" si="6"/>
        <v>R</v>
      </c>
    </row>
    <row r="57" spans="1:13" x14ac:dyDescent="0.25">
      <c r="A57" s="6" t="s">
        <v>16</v>
      </c>
      <c r="B57" s="7" t="s">
        <v>59</v>
      </c>
      <c r="C57" s="8">
        <v>45357</v>
      </c>
      <c r="D57" s="6" t="s">
        <v>15</v>
      </c>
      <c r="E57" s="9">
        <v>294</v>
      </c>
      <c r="F57" s="4">
        <f>C57*1</f>
        <v>45357</v>
      </c>
      <c r="G57" s="4" t="b">
        <f t="shared" ca="1" si="0"/>
        <v>0</v>
      </c>
      <c r="H57" t="b">
        <f t="shared" ca="1" si="1"/>
        <v>0</v>
      </c>
      <c r="I57" t="b">
        <f t="shared" ca="1" si="2"/>
        <v>0</v>
      </c>
      <c r="J57" t="b">
        <f t="shared" ca="1" si="3"/>
        <v>0</v>
      </c>
      <c r="K57" t="b">
        <f t="shared" ca="1" si="4"/>
        <v>0</v>
      </c>
      <c r="L57" t="b">
        <f t="shared" ca="1" si="5"/>
        <v>0</v>
      </c>
      <c r="M57" t="str">
        <f t="shared" si="6"/>
        <v>R</v>
      </c>
    </row>
    <row r="58" spans="1:13" x14ac:dyDescent="0.25">
      <c r="A58" s="6" t="s">
        <v>13</v>
      </c>
      <c r="B58" s="7" t="s">
        <v>25</v>
      </c>
      <c r="C58" s="8">
        <v>45279</v>
      </c>
      <c r="D58" s="6" t="s">
        <v>15</v>
      </c>
      <c r="E58" s="9">
        <v>291</v>
      </c>
      <c r="F58" s="4">
        <f>C58*1</f>
        <v>45279</v>
      </c>
      <c r="G58" s="4" t="b">
        <f t="shared" ca="1" si="0"/>
        <v>0</v>
      </c>
      <c r="H58" t="b">
        <f t="shared" ca="1" si="1"/>
        <v>0</v>
      </c>
      <c r="I58" t="b">
        <f t="shared" ca="1" si="2"/>
        <v>0</v>
      </c>
      <c r="J58" t="b">
        <f t="shared" ca="1" si="3"/>
        <v>0</v>
      </c>
      <c r="K58" t="b">
        <f t="shared" ca="1" si="4"/>
        <v>0</v>
      </c>
      <c r="L58" t="b">
        <f t="shared" ca="1" si="5"/>
        <v>0</v>
      </c>
      <c r="M58" t="str">
        <f t="shared" si="6"/>
        <v>R</v>
      </c>
    </row>
    <row r="59" spans="1:13" x14ac:dyDescent="0.25">
      <c r="A59" s="6" t="s">
        <v>16</v>
      </c>
      <c r="B59" s="7" t="s">
        <v>49</v>
      </c>
      <c r="C59" s="8">
        <v>45306</v>
      </c>
      <c r="D59" s="6" t="s">
        <v>15</v>
      </c>
      <c r="E59" s="9">
        <v>293</v>
      </c>
      <c r="F59" s="4">
        <f>C59*1</f>
        <v>45306</v>
      </c>
      <c r="G59" s="4" t="b">
        <f t="shared" ca="1" si="0"/>
        <v>0</v>
      </c>
      <c r="H59" t="b">
        <f t="shared" ca="1" si="1"/>
        <v>0</v>
      </c>
      <c r="I59" t="b">
        <f t="shared" ca="1" si="2"/>
        <v>0</v>
      </c>
      <c r="J59" t="b">
        <f t="shared" ca="1" si="3"/>
        <v>0</v>
      </c>
      <c r="K59" t="b">
        <f t="shared" ca="1" si="4"/>
        <v>0</v>
      </c>
      <c r="L59" t="b">
        <f t="shared" ca="1" si="5"/>
        <v>0</v>
      </c>
      <c r="M59" t="str">
        <f t="shared" si="6"/>
        <v>R</v>
      </c>
    </row>
    <row r="60" spans="1:13" x14ac:dyDescent="0.25">
      <c r="A60" s="6" t="s">
        <v>16</v>
      </c>
      <c r="B60" s="7" t="s">
        <v>36</v>
      </c>
      <c r="C60" s="8">
        <v>45212</v>
      </c>
      <c r="D60" s="6" t="s">
        <v>15</v>
      </c>
      <c r="E60" s="9">
        <v>279</v>
      </c>
      <c r="F60" s="4">
        <f>C60*1</f>
        <v>45212</v>
      </c>
      <c r="G60" s="4" t="b">
        <f t="shared" ca="1" si="0"/>
        <v>0</v>
      </c>
      <c r="H60" t="b">
        <f t="shared" ca="1" si="1"/>
        <v>0</v>
      </c>
      <c r="I60" t="b">
        <f t="shared" ca="1" si="2"/>
        <v>0</v>
      </c>
      <c r="J60" t="b">
        <f t="shared" ca="1" si="3"/>
        <v>0</v>
      </c>
      <c r="K60" t="b">
        <f t="shared" ca="1" si="4"/>
        <v>0</v>
      </c>
      <c r="L60" t="b">
        <f t="shared" ca="1" si="5"/>
        <v>0</v>
      </c>
      <c r="M60" t="str">
        <f t="shared" si="6"/>
        <v>R</v>
      </c>
    </row>
    <row r="61" spans="1:13" x14ac:dyDescent="0.25">
      <c r="A61" s="6" t="s">
        <v>13</v>
      </c>
      <c r="B61" s="7" t="s">
        <v>23</v>
      </c>
      <c r="C61" s="8">
        <v>45146</v>
      </c>
      <c r="D61" s="6" t="s">
        <v>15</v>
      </c>
      <c r="E61" s="9">
        <v>280</v>
      </c>
      <c r="F61" s="4">
        <f>C61*1</f>
        <v>45146</v>
      </c>
      <c r="G61" s="4" t="b">
        <f t="shared" ca="1" si="0"/>
        <v>0</v>
      </c>
      <c r="H61" t="b">
        <f t="shared" ca="1" si="1"/>
        <v>0</v>
      </c>
      <c r="I61" t="b">
        <f t="shared" ca="1" si="2"/>
        <v>0</v>
      </c>
      <c r="J61" t="b">
        <f t="shared" ca="1" si="3"/>
        <v>0</v>
      </c>
      <c r="K61" t="b">
        <f t="shared" ca="1" si="4"/>
        <v>0</v>
      </c>
      <c r="L61" t="b">
        <f t="shared" ca="1" si="5"/>
        <v>0</v>
      </c>
      <c r="M61" t="str">
        <f t="shared" si="6"/>
        <v>R</v>
      </c>
    </row>
    <row r="62" spans="1:13" x14ac:dyDescent="0.25">
      <c r="A62" s="6" t="s">
        <v>16</v>
      </c>
      <c r="B62" s="7" t="s">
        <v>31</v>
      </c>
      <c r="C62" s="8">
        <v>45176</v>
      </c>
      <c r="D62" s="6" t="s">
        <v>15</v>
      </c>
      <c r="E62" s="9">
        <v>266</v>
      </c>
      <c r="F62" s="4">
        <f>C62*1</f>
        <v>45176</v>
      </c>
      <c r="G62" s="4" t="b">
        <f t="shared" ca="1" si="0"/>
        <v>0</v>
      </c>
      <c r="H62" t="b">
        <f t="shared" ca="1" si="1"/>
        <v>0</v>
      </c>
      <c r="I62" t="b">
        <f t="shared" ca="1" si="2"/>
        <v>0</v>
      </c>
      <c r="J62" t="b">
        <f t="shared" ca="1" si="3"/>
        <v>0</v>
      </c>
      <c r="K62" t="b">
        <f t="shared" ca="1" si="4"/>
        <v>0</v>
      </c>
      <c r="L62" t="b">
        <f t="shared" ca="1" si="5"/>
        <v>0</v>
      </c>
      <c r="M62" t="str">
        <f t="shared" si="6"/>
        <v>R</v>
      </c>
    </row>
    <row r="63" spans="1:13" x14ac:dyDescent="0.25">
      <c r="A63" s="6" t="s">
        <v>13</v>
      </c>
      <c r="B63" s="7" t="s">
        <v>47</v>
      </c>
      <c r="C63" s="8">
        <v>45243</v>
      </c>
      <c r="D63" s="6" t="s">
        <v>15</v>
      </c>
      <c r="E63" s="9">
        <v>370</v>
      </c>
      <c r="F63" s="4">
        <f>C63*1</f>
        <v>45243</v>
      </c>
      <c r="G63" s="4" t="b">
        <f t="shared" ca="1" si="0"/>
        <v>0</v>
      </c>
      <c r="H63" t="b">
        <f t="shared" ca="1" si="1"/>
        <v>0</v>
      </c>
      <c r="I63" t="b">
        <f t="shared" ca="1" si="2"/>
        <v>0</v>
      </c>
      <c r="J63" t="b">
        <f t="shared" ca="1" si="3"/>
        <v>0</v>
      </c>
      <c r="K63" t="b">
        <f t="shared" ca="1" si="4"/>
        <v>0</v>
      </c>
      <c r="L63" t="b">
        <f t="shared" ca="1" si="5"/>
        <v>0</v>
      </c>
      <c r="M63" t="str">
        <f t="shared" si="6"/>
        <v>R</v>
      </c>
    </row>
    <row r="64" spans="1:13" x14ac:dyDescent="0.25">
      <c r="A64" s="6" t="s">
        <v>16</v>
      </c>
      <c r="B64" s="7" t="s">
        <v>60</v>
      </c>
      <c r="C64" s="8">
        <v>45296</v>
      </c>
      <c r="D64" s="6" t="s">
        <v>15</v>
      </c>
      <c r="E64" s="9">
        <v>318</v>
      </c>
      <c r="F64" s="4">
        <f>C64*1</f>
        <v>45296</v>
      </c>
      <c r="G64" s="4" t="b">
        <f t="shared" ca="1" si="0"/>
        <v>0</v>
      </c>
      <c r="H64" t="b">
        <f t="shared" ca="1" si="1"/>
        <v>0</v>
      </c>
      <c r="I64" t="b">
        <f t="shared" ca="1" si="2"/>
        <v>0</v>
      </c>
      <c r="J64" t="b">
        <f t="shared" ca="1" si="3"/>
        <v>0</v>
      </c>
      <c r="K64" t="b">
        <f t="shared" ca="1" si="4"/>
        <v>0</v>
      </c>
      <c r="L64" t="b">
        <f t="shared" ca="1" si="5"/>
        <v>0</v>
      </c>
      <c r="M64" t="str">
        <f t="shared" si="6"/>
        <v>R</v>
      </c>
    </row>
    <row r="65" spans="1:13" x14ac:dyDescent="0.25">
      <c r="A65" s="6" t="s">
        <v>13</v>
      </c>
      <c r="B65" s="7" t="s">
        <v>40</v>
      </c>
      <c r="C65" s="8">
        <v>45187</v>
      </c>
      <c r="D65" s="6" t="s">
        <v>15</v>
      </c>
      <c r="E65" s="9">
        <v>413</v>
      </c>
      <c r="F65" s="4">
        <f>C65*1</f>
        <v>45187</v>
      </c>
      <c r="G65" s="4" t="b">
        <f t="shared" ca="1" si="0"/>
        <v>0</v>
      </c>
      <c r="H65" t="b">
        <f t="shared" ca="1" si="1"/>
        <v>0</v>
      </c>
      <c r="I65" t="b">
        <f t="shared" ca="1" si="2"/>
        <v>0</v>
      </c>
      <c r="J65" t="b">
        <f t="shared" ca="1" si="3"/>
        <v>0</v>
      </c>
      <c r="K65" t="b">
        <f t="shared" ca="1" si="4"/>
        <v>0</v>
      </c>
      <c r="L65" t="b">
        <f t="shared" ca="1" si="5"/>
        <v>0</v>
      </c>
      <c r="M65" t="str">
        <f t="shared" si="6"/>
        <v>R</v>
      </c>
    </row>
    <row r="66" spans="1:13" x14ac:dyDescent="0.25">
      <c r="A66" s="6" t="s">
        <v>16</v>
      </c>
      <c r="B66" s="7" t="s">
        <v>36</v>
      </c>
      <c r="C66" s="8">
        <v>45464</v>
      </c>
      <c r="D66" s="6" t="s">
        <v>15</v>
      </c>
      <c r="E66" s="9">
        <v>272</v>
      </c>
      <c r="F66" s="4">
        <f>C66*1</f>
        <v>45464</v>
      </c>
      <c r="G66" s="4" t="b">
        <f t="shared" ca="1" si="0"/>
        <v>0</v>
      </c>
      <c r="H66" t="b">
        <f t="shared" ca="1" si="1"/>
        <v>0</v>
      </c>
      <c r="I66" t="b">
        <f t="shared" ca="1" si="2"/>
        <v>0</v>
      </c>
      <c r="J66" t="b">
        <f t="shared" ca="1" si="3"/>
        <v>0</v>
      </c>
      <c r="K66">
        <f t="shared" ca="1" si="4"/>
        <v>272</v>
      </c>
      <c r="L66" t="str">
        <f t="shared" ca="1" si="5"/>
        <v>R</v>
      </c>
      <c r="M66" t="str">
        <f t="shared" si="6"/>
        <v>R</v>
      </c>
    </row>
    <row r="67" spans="1:13" x14ac:dyDescent="0.25">
      <c r="A67" s="6" t="s">
        <v>16</v>
      </c>
      <c r="B67" s="7" t="s">
        <v>61</v>
      </c>
      <c r="C67" s="8">
        <v>45356</v>
      </c>
      <c r="D67" s="6" t="s">
        <v>15</v>
      </c>
      <c r="E67" s="9">
        <v>251</v>
      </c>
      <c r="F67" s="4">
        <f>C67*1</f>
        <v>45356</v>
      </c>
      <c r="G67" s="4" t="b">
        <f t="shared" ca="1" si="0"/>
        <v>0</v>
      </c>
      <c r="H67" t="b">
        <f t="shared" ca="1" si="1"/>
        <v>0</v>
      </c>
      <c r="I67" t="b">
        <f t="shared" ca="1" si="2"/>
        <v>0</v>
      </c>
      <c r="J67" t="b">
        <f t="shared" ca="1" si="3"/>
        <v>0</v>
      </c>
      <c r="K67" t="b">
        <f t="shared" ca="1" si="4"/>
        <v>0</v>
      </c>
      <c r="L67" t="b">
        <f t="shared" ca="1" si="5"/>
        <v>0</v>
      </c>
      <c r="M67" t="str">
        <f t="shared" si="6"/>
        <v>R</v>
      </c>
    </row>
    <row r="68" spans="1:13" x14ac:dyDescent="0.25">
      <c r="A68" s="6" t="s">
        <v>16</v>
      </c>
      <c r="B68" s="7" t="s">
        <v>31</v>
      </c>
      <c r="C68" s="8">
        <v>45167</v>
      </c>
      <c r="D68" s="6" t="s">
        <v>15</v>
      </c>
      <c r="E68" s="9">
        <v>250</v>
      </c>
      <c r="F68" s="4">
        <f>C68*1</f>
        <v>45167</v>
      </c>
      <c r="G68" s="4" t="b">
        <f t="shared" ref="G68:G131" ca="1" si="7">IF(F68=TODAY()-1,E68)</f>
        <v>0</v>
      </c>
      <c r="H68" t="b">
        <f t="shared" ref="H68:H131" ca="1" si="8">IF(G68=FALSE,FALSE,IF(G68&gt;25,"R",IF(G68&gt;15,"O",IF(G68&gt;7,"VC",IF(G68&gt;=0,"V",FALSE)))))</f>
        <v>0</v>
      </c>
      <c r="I68" t="b">
        <f t="shared" ref="I68:I131" ca="1" si="9">IF(F68&gt;TODAY()-7,E68)</f>
        <v>0</v>
      </c>
      <c r="J68" t="b">
        <f t="shared" ref="J68:J131" ca="1" si="10">IF(I68=FALSE,FALSE,IF(I68&gt;25,"R",IF(I68&gt;15,"O",IF(I68&gt;7,"VC",IF(I68&gt;=0,"V",FALSE)))))</f>
        <v>0</v>
      </c>
      <c r="K68" t="b">
        <f t="shared" ref="K68:K131" ca="1" si="11">IF(F68&gt;TODAY()-30,E68)</f>
        <v>0</v>
      </c>
      <c r="L68" t="b">
        <f t="shared" ref="L68:L131" ca="1" si="12">IF(K68=FALSE,FALSE,IF(K68&gt;25,"R",IF(K68&gt;15,"O",IF(K68&gt;7,"VC",IF(K68&gt;=0,"V",FALSE)))))</f>
        <v>0</v>
      </c>
      <c r="M68" t="str">
        <f t="shared" ref="M68:M131" si="13">IF(E68&gt;25,"R",IF(E68&gt;15,"O",IF(E68&gt;7,"VC",IF(E68&gt;=0,"V",FALSE))))</f>
        <v>R</v>
      </c>
    </row>
    <row r="69" spans="1:13" x14ac:dyDescent="0.25">
      <c r="A69" s="6" t="s">
        <v>16</v>
      </c>
      <c r="B69" s="7" t="s">
        <v>31</v>
      </c>
      <c r="C69" s="8">
        <v>45315</v>
      </c>
      <c r="D69" s="6" t="s">
        <v>15</v>
      </c>
      <c r="E69" s="9">
        <v>236</v>
      </c>
      <c r="F69" s="4">
        <f>C69*1</f>
        <v>45315</v>
      </c>
      <c r="G69" s="4" t="b">
        <f t="shared" ca="1" si="7"/>
        <v>0</v>
      </c>
      <c r="H69" t="b">
        <f t="shared" ca="1" si="8"/>
        <v>0</v>
      </c>
      <c r="I69" t="b">
        <f t="shared" ca="1" si="9"/>
        <v>0</v>
      </c>
      <c r="J69" t="b">
        <f t="shared" ca="1" si="10"/>
        <v>0</v>
      </c>
      <c r="K69" t="b">
        <f t="shared" ca="1" si="11"/>
        <v>0</v>
      </c>
      <c r="L69" t="b">
        <f t="shared" ca="1" si="12"/>
        <v>0</v>
      </c>
      <c r="M69" t="str">
        <f t="shared" si="13"/>
        <v>R</v>
      </c>
    </row>
    <row r="70" spans="1:13" x14ac:dyDescent="0.25">
      <c r="A70" s="6" t="s">
        <v>16</v>
      </c>
      <c r="B70" s="7" t="s">
        <v>24</v>
      </c>
      <c r="C70" s="8">
        <v>45224</v>
      </c>
      <c r="D70" s="6" t="s">
        <v>15</v>
      </c>
      <c r="E70" s="9">
        <v>233</v>
      </c>
      <c r="F70" s="4">
        <f>C70*1</f>
        <v>45224</v>
      </c>
      <c r="G70" s="4" t="b">
        <f t="shared" ca="1" si="7"/>
        <v>0</v>
      </c>
      <c r="H70" t="b">
        <f t="shared" ca="1" si="8"/>
        <v>0</v>
      </c>
      <c r="I70" t="b">
        <f t="shared" ca="1" si="9"/>
        <v>0</v>
      </c>
      <c r="J70" t="b">
        <f t="shared" ca="1" si="10"/>
        <v>0</v>
      </c>
      <c r="K70" t="b">
        <f t="shared" ca="1" si="11"/>
        <v>0</v>
      </c>
      <c r="L70" t="b">
        <f t="shared" ca="1" si="12"/>
        <v>0</v>
      </c>
      <c r="M70" t="str">
        <f t="shared" si="13"/>
        <v>R</v>
      </c>
    </row>
    <row r="71" spans="1:13" x14ac:dyDescent="0.25">
      <c r="A71" s="6" t="s">
        <v>13</v>
      </c>
      <c r="B71" s="7" t="s">
        <v>62</v>
      </c>
      <c r="C71" s="8">
        <v>45251</v>
      </c>
      <c r="D71" s="6" t="s">
        <v>15</v>
      </c>
      <c r="E71" s="9">
        <v>14</v>
      </c>
      <c r="F71" s="4">
        <f>C71*1</f>
        <v>45251</v>
      </c>
      <c r="G71" s="4" t="b">
        <f t="shared" ca="1" si="7"/>
        <v>0</v>
      </c>
      <c r="H71" t="b">
        <f t="shared" ca="1" si="8"/>
        <v>0</v>
      </c>
      <c r="I71" t="b">
        <f t="shared" ca="1" si="9"/>
        <v>0</v>
      </c>
      <c r="J71" t="b">
        <f t="shared" ca="1" si="10"/>
        <v>0</v>
      </c>
      <c r="K71" t="b">
        <f t="shared" ca="1" si="11"/>
        <v>0</v>
      </c>
      <c r="L71" t="b">
        <f t="shared" ca="1" si="12"/>
        <v>0</v>
      </c>
      <c r="M71" t="str">
        <f t="shared" si="13"/>
        <v>VC</v>
      </c>
    </row>
    <row r="72" spans="1:13" x14ac:dyDescent="0.25">
      <c r="A72" s="6" t="s">
        <v>16</v>
      </c>
      <c r="B72" s="7" t="s">
        <v>63</v>
      </c>
      <c r="C72" s="8">
        <v>45330</v>
      </c>
      <c r="D72" s="6" t="s">
        <v>15</v>
      </c>
      <c r="E72" s="9">
        <v>157</v>
      </c>
      <c r="F72" s="4">
        <f>C72*1</f>
        <v>45330</v>
      </c>
      <c r="G72" s="4" t="b">
        <f t="shared" ca="1" si="7"/>
        <v>0</v>
      </c>
      <c r="H72" t="b">
        <f t="shared" ca="1" si="8"/>
        <v>0</v>
      </c>
      <c r="I72" t="b">
        <f t="shared" ca="1" si="9"/>
        <v>0</v>
      </c>
      <c r="J72" t="b">
        <f t="shared" ca="1" si="10"/>
        <v>0</v>
      </c>
      <c r="K72" t="b">
        <f t="shared" ca="1" si="11"/>
        <v>0</v>
      </c>
      <c r="L72" t="b">
        <f t="shared" ca="1" si="12"/>
        <v>0</v>
      </c>
      <c r="M72" t="str">
        <f t="shared" si="13"/>
        <v>R</v>
      </c>
    </row>
    <row r="73" spans="1:13" x14ac:dyDescent="0.25">
      <c r="A73" s="6" t="s">
        <v>13</v>
      </c>
      <c r="B73" s="7" t="s">
        <v>64</v>
      </c>
      <c r="C73" s="8">
        <v>45224</v>
      </c>
      <c r="D73" s="6" t="s">
        <v>15</v>
      </c>
      <c r="E73" s="9">
        <v>259</v>
      </c>
      <c r="F73" s="4">
        <f>C73*1</f>
        <v>45224</v>
      </c>
      <c r="G73" s="4" t="b">
        <f t="shared" ca="1" si="7"/>
        <v>0</v>
      </c>
      <c r="H73" t="b">
        <f t="shared" ca="1" si="8"/>
        <v>0</v>
      </c>
      <c r="I73" t="b">
        <f t="shared" ca="1" si="9"/>
        <v>0</v>
      </c>
      <c r="J73" t="b">
        <f t="shared" ca="1" si="10"/>
        <v>0</v>
      </c>
      <c r="K73" t="b">
        <f t="shared" ca="1" si="11"/>
        <v>0</v>
      </c>
      <c r="L73" t="b">
        <f t="shared" ca="1" si="12"/>
        <v>0</v>
      </c>
      <c r="M73" t="str">
        <f t="shared" si="13"/>
        <v>R</v>
      </c>
    </row>
    <row r="74" spans="1:13" x14ac:dyDescent="0.25">
      <c r="A74" s="6" t="s">
        <v>16</v>
      </c>
      <c r="B74" s="7" t="s">
        <v>65</v>
      </c>
      <c r="C74" s="8">
        <v>45293</v>
      </c>
      <c r="D74" s="6" t="s">
        <v>15</v>
      </c>
      <c r="E74" s="9">
        <v>221</v>
      </c>
      <c r="F74" s="4">
        <f>C74*1</f>
        <v>45293</v>
      </c>
      <c r="G74" s="4" t="b">
        <f t="shared" ca="1" si="7"/>
        <v>0</v>
      </c>
      <c r="H74" t="b">
        <f t="shared" ca="1" si="8"/>
        <v>0</v>
      </c>
      <c r="I74" t="b">
        <f t="shared" ca="1" si="9"/>
        <v>0</v>
      </c>
      <c r="J74" t="b">
        <f t="shared" ca="1" si="10"/>
        <v>0</v>
      </c>
      <c r="K74" t="b">
        <f t="shared" ca="1" si="11"/>
        <v>0</v>
      </c>
      <c r="L74" t="b">
        <f t="shared" ca="1" si="12"/>
        <v>0</v>
      </c>
      <c r="M74" t="str">
        <f t="shared" si="13"/>
        <v>R</v>
      </c>
    </row>
    <row r="75" spans="1:13" x14ac:dyDescent="0.25">
      <c r="A75" s="6" t="s">
        <v>13</v>
      </c>
      <c r="B75" s="7" t="s">
        <v>44</v>
      </c>
      <c r="C75" s="8">
        <v>45471</v>
      </c>
      <c r="D75" s="6" t="s">
        <v>15</v>
      </c>
      <c r="E75" s="9">
        <v>172</v>
      </c>
      <c r="F75" s="4">
        <f>C75*1</f>
        <v>45471</v>
      </c>
      <c r="G75" s="4" t="b">
        <f t="shared" ca="1" si="7"/>
        <v>0</v>
      </c>
      <c r="H75" t="b">
        <f t="shared" ca="1" si="8"/>
        <v>0</v>
      </c>
      <c r="I75" t="b">
        <f t="shared" ca="1" si="9"/>
        <v>0</v>
      </c>
      <c r="J75" t="b">
        <f t="shared" ca="1" si="10"/>
        <v>0</v>
      </c>
      <c r="K75">
        <f t="shared" ca="1" si="11"/>
        <v>172</v>
      </c>
      <c r="L75" t="str">
        <f t="shared" ca="1" si="12"/>
        <v>R</v>
      </c>
      <c r="M75" t="str">
        <f t="shared" si="13"/>
        <v>R</v>
      </c>
    </row>
    <row r="76" spans="1:13" x14ac:dyDescent="0.25">
      <c r="A76" s="6" t="s">
        <v>13</v>
      </c>
      <c r="B76" s="7" t="s">
        <v>49</v>
      </c>
      <c r="C76" s="8">
        <v>45390</v>
      </c>
      <c r="D76" s="6" t="s">
        <v>15</v>
      </c>
      <c r="E76" s="9">
        <v>278</v>
      </c>
      <c r="F76" s="4">
        <f>C76*1</f>
        <v>45390</v>
      </c>
      <c r="G76" s="4" t="b">
        <f t="shared" ca="1" si="7"/>
        <v>0</v>
      </c>
      <c r="H76" t="b">
        <f t="shared" ca="1" si="8"/>
        <v>0</v>
      </c>
      <c r="I76" t="b">
        <f t="shared" ca="1" si="9"/>
        <v>0</v>
      </c>
      <c r="J76" t="b">
        <f t="shared" ca="1" si="10"/>
        <v>0</v>
      </c>
      <c r="K76" t="b">
        <f t="shared" ca="1" si="11"/>
        <v>0</v>
      </c>
      <c r="L76" t="b">
        <f t="shared" ca="1" si="12"/>
        <v>0</v>
      </c>
      <c r="M76" t="str">
        <f t="shared" si="13"/>
        <v>R</v>
      </c>
    </row>
    <row r="77" spans="1:13" x14ac:dyDescent="0.25">
      <c r="A77" s="6" t="s">
        <v>16</v>
      </c>
      <c r="B77" s="7" t="s">
        <v>66</v>
      </c>
      <c r="C77" s="8">
        <v>45238</v>
      </c>
      <c r="D77" s="6" t="s">
        <v>15</v>
      </c>
      <c r="E77" s="9">
        <v>211</v>
      </c>
      <c r="F77" s="4">
        <f>C77*1</f>
        <v>45238</v>
      </c>
      <c r="G77" s="4" t="b">
        <f t="shared" ca="1" si="7"/>
        <v>0</v>
      </c>
      <c r="H77" t="b">
        <f t="shared" ca="1" si="8"/>
        <v>0</v>
      </c>
      <c r="I77" t="b">
        <f t="shared" ca="1" si="9"/>
        <v>0</v>
      </c>
      <c r="J77" t="b">
        <f t="shared" ca="1" si="10"/>
        <v>0</v>
      </c>
      <c r="K77" t="b">
        <f t="shared" ca="1" si="11"/>
        <v>0</v>
      </c>
      <c r="L77" t="b">
        <f t="shared" ca="1" si="12"/>
        <v>0</v>
      </c>
      <c r="M77" t="str">
        <f t="shared" si="13"/>
        <v>R</v>
      </c>
    </row>
    <row r="78" spans="1:13" x14ac:dyDescent="0.25">
      <c r="A78" s="6" t="s">
        <v>13</v>
      </c>
      <c r="B78" s="7" t="s">
        <v>67</v>
      </c>
      <c r="C78" s="8">
        <v>45152</v>
      </c>
      <c r="D78" s="6" t="s">
        <v>15</v>
      </c>
      <c r="E78" s="9">
        <v>47</v>
      </c>
      <c r="F78" s="4">
        <f>C78*1</f>
        <v>45152</v>
      </c>
      <c r="G78" s="4" t="b">
        <f t="shared" ca="1" si="7"/>
        <v>0</v>
      </c>
      <c r="H78" t="b">
        <f t="shared" ca="1" si="8"/>
        <v>0</v>
      </c>
      <c r="I78" t="b">
        <f t="shared" ca="1" si="9"/>
        <v>0</v>
      </c>
      <c r="J78" t="b">
        <f t="shared" ca="1" si="10"/>
        <v>0</v>
      </c>
      <c r="K78" t="b">
        <f t="shared" ca="1" si="11"/>
        <v>0</v>
      </c>
      <c r="L78" t="b">
        <f t="shared" ca="1" si="12"/>
        <v>0</v>
      </c>
      <c r="M78" t="str">
        <f t="shared" si="13"/>
        <v>R</v>
      </c>
    </row>
    <row r="79" spans="1:13" x14ac:dyDescent="0.25">
      <c r="A79" s="6" t="s">
        <v>16</v>
      </c>
      <c r="B79" s="7" t="s">
        <v>52</v>
      </c>
      <c r="C79" s="8">
        <v>45259</v>
      </c>
      <c r="D79" s="6" t="s">
        <v>15</v>
      </c>
      <c r="E79" s="9">
        <v>211</v>
      </c>
      <c r="F79" s="4">
        <f>C79*1</f>
        <v>45259</v>
      </c>
      <c r="G79" s="4" t="b">
        <f t="shared" ca="1" si="7"/>
        <v>0</v>
      </c>
      <c r="H79" t="b">
        <f t="shared" ca="1" si="8"/>
        <v>0</v>
      </c>
      <c r="I79" t="b">
        <f t="shared" ca="1" si="9"/>
        <v>0</v>
      </c>
      <c r="J79" t="b">
        <f t="shared" ca="1" si="10"/>
        <v>0</v>
      </c>
      <c r="K79" t="b">
        <f t="shared" ca="1" si="11"/>
        <v>0</v>
      </c>
      <c r="L79" t="b">
        <f t="shared" ca="1" si="12"/>
        <v>0</v>
      </c>
      <c r="M79" t="str">
        <f t="shared" si="13"/>
        <v>R</v>
      </c>
    </row>
    <row r="80" spans="1:13" x14ac:dyDescent="0.25">
      <c r="A80" s="6" t="s">
        <v>13</v>
      </c>
      <c r="B80" s="7" t="s">
        <v>68</v>
      </c>
      <c r="C80" s="8">
        <v>45149</v>
      </c>
      <c r="D80" s="6" t="s">
        <v>15</v>
      </c>
      <c r="E80" s="9">
        <v>201</v>
      </c>
      <c r="F80" s="4">
        <f>C80*1</f>
        <v>45149</v>
      </c>
      <c r="G80" s="4" t="b">
        <f t="shared" ca="1" si="7"/>
        <v>0</v>
      </c>
      <c r="H80" t="b">
        <f t="shared" ca="1" si="8"/>
        <v>0</v>
      </c>
      <c r="I80" t="b">
        <f t="shared" ca="1" si="9"/>
        <v>0</v>
      </c>
      <c r="J80" t="b">
        <f t="shared" ca="1" si="10"/>
        <v>0</v>
      </c>
      <c r="K80" t="b">
        <f t="shared" ca="1" si="11"/>
        <v>0</v>
      </c>
      <c r="L80" t="b">
        <f t="shared" ca="1" si="12"/>
        <v>0</v>
      </c>
      <c r="M80" t="str">
        <f t="shared" si="13"/>
        <v>R</v>
      </c>
    </row>
    <row r="81" spans="1:13" x14ac:dyDescent="0.25">
      <c r="A81" s="6" t="s">
        <v>16</v>
      </c>
      <c r="B81" s="7" t="s">
        <v>69</v>
      </c>
      <c r="C81" s="8">
        <v>45188</v>
      </c>
      <c r="D81" s="6" t="s">
        <v>15</v>
      </c>
      <c r="E81" s="9">
        <v>216</v>
      </c>
      <c r="F81" s="4">
        <f>C81*1</f>
        <v>45188</v>
      </c>
      <c r="G81" s="4" t="b">
        <f t="shared" ca="1" si="7"/>
        <v>0</v>
      </c>
      <c r="H81" t="b">
        <f t="shared" ca="1" si="8"/>
        <v>0</v>
      </c>
      <c r="I81" t="b">
        <f t="shared" ca="1" si="9"/>
        <v>0</v>
      </c>
      <c r="J81" t="b">
        <f t="shared" ca="1" si="10"/>
        <v>0</v>
      </c>
      <c r="K81" t="b">
        <f t="shared" ca="1" si="11"/>
        <v>0</v>
      </c>
      <c r="L81" t="b">
        <f t="shared" ca="1" si="12"/>
        <v>0</v>
      </c>
      <c r="M81" t="str">
        <f t="shared" si="13"/>
        <v>R</v>
      </c>
    </row>
    <row r="82" spans="1:13" x14ac:dyDescent="0.25">
      <c r="A82" s="6" t="s">
        <v>16</v>
      </c>
      <c r="B82" s="7" t="s">
        <v>60</v>
      </c>
      <c r="C82" s="8">
        <v>45463</v>
      </c>
      <c r="D82" s="6" t="s">
        <v>15</v>
      </c>
      <c r="E82" s="9">
        <v>206</v>
      </c>
      <c r="F82" s="4">
        <f>C82*1</f>
        <v>45463</v>
      </c>
      <c r="G82" s="4" t="b">
        <f t="shared" ca="1" si="7"/>
        <v>0</v>
      </c>
      <c r="H82" t="b">
        <f t="shared" ca="1" si="8"/>
        <v>0</v>
      </c>
      <c r="I82" t="b">
        <f t="shared" ca="1" si="9"/>
        <v>0</v>
      </c>
      <c r="J82" t="b">
        <f t="shared" ca="1" si="10"/>
        <v>0</v>
      </c>
      <c r="K82">
        <f t="shared" ca="1" si="11"/>
        <v>206</v>
      </c>
      <c r="L82" t="str">
        <f t="shared" ca="1" si="12"/>
        <v>R</v>
      </c>
      <c r="M82" t="str">
        <f t="shared" si="13"/>
        <v>R</v>
      </c>
    </row>
    <row r="83" spans="1:13" x14ac:dyDescent="0.25">
      <c r="A83" s="6" t="s">
        <v>16</v>
      </c>
      <c r="B83" s="7" t="s">
        <v>70</v>
      </c>
      <c r="C83" s="8">
        <v>45300</v>
      </c>
      <c r="D83" s="6" t="s">
        <v>15</v>
      </c>
      <c r="E83" s="9">
        <v>208</v>
      </c>
      <c r="F83" s="4">
        <f>C83*1</f>
        <v>45300</v>
      </c>
      <c r="G83" s="4" t="b">
        <f t="shared" ca="1" si="7"/>
        <v>0</v>
      </c>
      <c r="H83" t="b">
        <f t="shared" ca="1" si="8"/>
        <v>0</v>
      </c>
      <c r="I83" t="b">
        <f t="shared" ca="1" si="9"/>
        <v>0</v>
      </c>
      <c r="J83" t="b">
        <f t="shared" ca="1" si="10"/>
        <v>0</v>
      </c>
      <c r="K83" t="b">
        <f t="shared" ca="1" si="11"/>
        <v>0</v>
      </c>
      <c r="L83" t="b">
        <f t="shared" ca="1" si="12"/>
        <v>0</v>
      </c>
      <c r="M83" t="str">
        <f t="shared" si="13"/>
        <v>R</v>
      </c>
    </row>
    <row r="84" spans="1:13" x14ac:dyDescent="0.25">
      <c r="A84" s="6" t="s">
        <v>16</v>
      </c>
      <c r="B84" s="7" t="s">
        <v>71</v>
      </c>
      <c r="C84" s="8">
        <v>45334</v>
      </c>
      <c r="D84" s="6" t="s">
        <v>15</v>
      </c>
      <c r="E84" s="9">
        <v>196</v>
      </c>
      <c r="F84" s="4">
        <f>C84*1</f>
        <v>45334</v>
      </c>
      <c r="G84" s="4" t="b">
        <f t="shared" ca="1" si="7"/>
        <v>0</v>
      </c>
      <c r="H84" t="b">
        <f t="shared" ca="1" si="8"/>
        <v>0</v>
      </c>
      <c r="I84" t="b">
        <f t="shared" ca="1" si="9"/>
        <v>0</v>
      </c>
      <c r="J84" t="b">
        <f t="shared" ca="1" si="10"/>
        <v>0</v>
      </c>
      <c r="K84" t="b">
        <f t="shared" ca="1" si="11"/>
        <v>0</v>
      </c>
      <c r="L84" t="b">
        <f t="shared" ca="1" si="12"/>
        <v>0</v>
      </c>
      <c r="M84" t="str">
        <f t="shared" si="13"/>
        <v>R</v>
      </c>
    </row>
    <row r="85" spans="1:13" x14ac:dyDescent="0.25">
      <c r="A85" s="6" t="s">
        <v>16</v>
      </c>
      <c r="B85" s="7" t="s">
        <v>40</v>
      </c>
      <c r="C85" s="8">
        <v>45272</v>
      </c>
      <c r="D85" s="6" t="s">
        <v>15</v>
      </c>
      <c r="E85" s="9">
        <v>211</v>
      </c>
      <c r="F85" s="4">
        <f>C85*1</f>
        <v>45272</v>
      </c>
      <c r="G85" s="4" t="b">
        <f t="shared" ca="1" si="7"/>
        <v>0</v>
      </c>
      <c r="H85" t="b">
        <f t="shared" ca="1" si="8"/>
        <v>0</v>
      </c>
      <c r="I85" t="b">
        <f t="shared" ca="1" si="9"/>
        <v>0</v>
      </c>
      <c r="J85" t="b">
        <f t="shared" ca="1" si="10"/>
        <v>0</v>
      </c>
      <c r="K85" t="b">
        <f t="shared" ca="1" si="11"/>
        <v>0</v>
      </c>
      <c r="L85" t="b">
        <f t="shared" ca="1" si="12"/>
        <v>0</v>
      </c>
      <c r="M85" t="str">
        <f t="shared" si="13"/>
        <v>R</v>
      </c>
    </row>
    <row r="86" spans="1:13" x14ac:dyDescent="0.25">
      <c r="A86" s="6" t="s">
        <v>16</v>
      </c>
      <c r="B86" s="7" t="s">
        <v>72</v>
      </c>
      <c r="C86" s="8">
        <v>45309</v>
      </c>
      <c r="D86" s="6" t="s">
        <v>15</v>
      </c>
      <c r="E86" s="9">
        <v>198</v>
      </c>
      <c r="F86" s="4">
        <f>C86*1</f>
        <v>45309</v>
      </c>
      <c r="G86" s="4" t="b">
        <f t="shared" ca="1" si="7"/>
        <v>0</v>
      </c>
      <c r="H86" t="b">
        <f t="shared" ca="1" si="8"/>
        <v>0</v>
      </c>
      <c r="I86" t="b">
        <f t="shared" ca="1" si="9"/>
        <v>0</v>
      </c>
      <c r="J86" t="b">
        <f t="shared" ca="1" si="10"/>
        <v>0</v>
      </c>
      <c r="K86" t="b">
        <f t="shared" ca="1" si="11"/>
        <v>0</v>
      </c>
      <c r="L86" t="b">
        <f t="shared" ca="1" si="12"/>
        <v>0</v>
      </c>
      <c r="M86" t="str">
        <f t="shared" si="13"/>
        <v>R</v>
      </c>
    </row>
    <row r="87" spans="1:13" x14ac:dyDescent="0.25">
      <c r="A87" s="6" t="s">
        <v>13</v>
      </c>
      <c r="B87" s="7" t="s">
        <v>66</v>
      </c>
      <c r="C87" s="8">
        <v>45135</v>
      </c>
      <c r="D87" s="6" t="s">
        <v>15</v>
      </c>
      <c r="E87" s="9">
        <v>7</v>
      </c>
      <c r="F87" s="4">
        <f>C87*1</f>
        <v>45135</v>
      </c>
      <c r="G87" s="4" t="b">
        <f t="shared" ca="1" si="7"/>
        <v>0</v>
      </c>
      <c r="H87" t="b">
        <f t="shared" ca="1" si="8"/>
        <v>0</v>
      </c>
      <c r="I87" t="b">
        <f t="shared" ca="1" si="9"/>
        <v>0</v>
      </c>
      <c r="J87" t="b">
        <f t="shared" ca="1" si="10"/>
        <v>0</v>
      </c>
      <c r="K87" t="b">
        <f t="shared" ca="1" si="11"/>
        <v>0</v>
      </c>
      <c r="L87" t="b">
        <f t="shared" ca="1" si="12"/>
        <v>0</v>
      </c>
      <c r="M87" t="str">
        <f t="shared" si="13"/>
        <v>V</v>
      </c>
    </row>
    <row r="88" spans="1:13" x14ac:dyDescent="0.25">
      <c r="A88" s="6" t="s">
        <v>13</v>
      </c>
      <c r="B88" s="7" t="s">
        <v>51</v>
      </c>
      <c r="C88" s="8">
        <v>45230</v>
      </c>
      <c r="D88" s="6" t="s">
        <v>15</v>
      </c>
      <c r="E88" s="9">
        <v>207</v>
      </c>
      <c r="F88" s="4">
        <f>C88*1</f>
        <v>45230</v>
      </c>
      <c r="G88" s="4" t="b">
        <f t="shared" ca="1" si="7"/>
        <v>0</v>
      </c>
      <c r="H88" t="b">
        <f t="shared" ca="1" si="8"/>
        <v>0</v>
      </c>
      <c r="I88" t="b">
        <f t="shared" ca="1" si="9"/>
        <v>0</v>
      </c>
      <c r="J88" t="b">
        <f t="shared" ca="1" si="10"/>
        <v>0</v>
      </c>
      <c r="K88" t="b">
        <f t="shared" ca="1" si="11"/>
        <v>0</v>
      </c>
      <c r="L88" t="b">
        <f t="shared" ca="1" si="12"/>
        <v>0</v>
      </c>
      <c r="M88" t="str">
        <f t="shared" si="13"/>
        <v>R</v>
      </c>
    </row>
    <row r="89" spans="1:13" x14ac:dyDescent="0.25">
      <c r="A89" s="6" t="s">
        <v>16</v>
      </c>
      <c r="B89" s="7" t="s">
        <v>73</v>
      </c>
      <c r="C89" s="8">
        <v>45243</v>
      </c>
      <c r="D89" s="6" t="s">
        <v>15</v>
      </c>
      <c r="E89" s="9">
        <v>155</v>
      </c>
      <c r="F89" s="4">
        <f>C89*1</f>
        <v>45243</v>
      </c>
      <c r="G89" s="4" t="b">
        <f t="shared" ca="1" si="7"/>
        <v>0</v>
      </c>
      <c r="H89" t="b">
        <f t="shared" ca="1" si="8"/>
        <v>0</v>
      </c>
      <c r="I89" t="b">
        <f t="shared" ca="1" si="9"/>
        <v>0</v>
      </c>
      <c r="J89" t="b">
        <f t="shared" ca="1" si="10"/>
        <v>0</v>
      </c>
      <c r="K89" t="b">
        <f t="shared" ca="1" si="11"/>
        <v>0</v>
      </c>
      <c r="L89" t="b">
        <f t="shared" ca="1" si="12"/>
        <v>0</v>
      </c>
      <c r="M89" t="str">
        <f t="shared" si="13"/>
        <v>R</v>
      </c>
    </row>
    <row r="90" spans="1:13" x14ac:dyDescent="0.25">
      <c r="A90" s="6" t="s">
        <v>16</v>
      </c>
      <c r="B90" s="7" t="s">
        <v>24</v>
      </c>
      <c r="C90" s="8">
        <v>45274</v>
      </c>
      <c r="D90" s="6" t="s">
        <v>15</v>
      </c>
      <c r="E90" s="9">
        <v>204</v>
      </c>
      <c r="F90" s="4">
        <f>C90*1</f>
        <v>45274</v>
      </c>
      <c r="G90" s="4" t="b">
        <f t="shared" ca="1" si="7"/>
        <v>0</v>
      </c>
      <c r="H90" t="b">
        <f t="shared" ca="1" si="8"/>
        <v>0</v>
      </c>
      <c r="I90" t="b">
        <f t="shared" ca="1" si="9"/>
        <v>0</v>
      </c>
      <c r="J90" t="b">
        <f t="shared" ca="1" si="10"/>
        <v>0</v>
      </c>
      <c r="K90" t="b">
        <f t="shared" ca="1" si="11"/>
        <v>0</v>
      </c>
      <c r="L90" t="b">
        <f t="shared" ca="1" si="12"/>
        <v>0</v>
      </c>
      <c r="M90" t="str">
        <f t="shared" si="13"/>
        <v>R</v>
      </c>
    </row>
    <row r="91" spans="1:13" x14ac:dyDescent="0.25">
      <c r="A91" s="6" t="s">
        <v>16</v>
      </c>
      <c r="B91" s="7" t="s">
        <v>66</v>
      </c>
      <c r="C91" s="8">
        <v>45170</v>
      </c>
      <c r="D91" s="6" t="s">
        <v>15</v>
      </c>
      <c r="E91" s="9">
        <v>180</v>
      </c>
      <c r="F91" s="4">
        <f>C91*1</f>
        <v>45170</v>
      </c>
      <c r="G91" s="4" t="b">
        <f t="shared" ca="1" si="7"/>
        <v>0</v>
      </c>
      <c r="H91" t="b">
        <f t="shared" ca="1" si="8"/>
        <v>0</v>
      </c>
      <c r="I91" t="b">
        <f t="shared" ca="1" si="9"/>
        <v>0</v>
      </c>
      <c r="J91" t="b">
        <f t="shared" ca="1" si="10"/>
        <v>0</v>
      </c>
      <c r="K91" t="b">
        <f t="shared" ca="1" si="11"/>
        <v>0</v>
      </c>
      <c r="L91" t="b">
        <f t="shared" ca="1" si="12"/>
        <v>0</v>
      </c>
      <c r="M91" t="str">
        <f t="shared" si="13"/>
        <v>R</v>
      </c>
    </row>
    <row r="92" spans="1:13" x14ac:dyDescent="0.25">
      <c r="A92" s="6" t="s">
        <v>13</v>
      </c>
      <c r="B92" s="7" t="s">
        <v>74</v>
      </c>
      <c r="C92" s="8">
        <v>45391</v>
      </c>
      <c r="D92" s="6" t="s">
        <v>15</v>
      </c>
      <c r="E92" s="9">
        <v>131</v>
      </c>
      <c r="F92" s="4">
        <f>C92*1</f>
        <v>45391</v>
      </c>
      <c r="G92" s="4" t="b">
        <f t="shared" ca="1" si="7"/>
        <v>0</v>
      </c>
      <c r="H92" t="b">
        <f t="shared" ca="1" si="8"/>
        <v>0</v>
      </c>
      <c r="I92" t="b">
        <f t="shared" ca="1" si="9"/>
        <v>0</v>
      </c>
      <c r="J92" t="b">
        <f t="shared" ca="1" si="10"/>
        <v>0</v>
      </c>
      <c r="K92" t="b">
        <f t="shared" ca="1" si="11"/>
        <v>0</v>
      </c>
      <c r="L92" t="b">
        <f t="shared" ca="1" si="12"/>
        <v>0</v>
      </c>
      <c r="M92" t="str">
        <f t="shared" si="13"/>
        <v>R</v>
      </c>
    </row>
    <row r="93" spans="1:13" x14ac:dyDescent="0.25">
      <c r="A93" s="6" t="s">
        <v>13</v>
      </c>
      <c r="B93" s="7" t="s">
        <v>25</v>
      </c>
      <c r="C93" s="8">
        <v>45411</v>
      </c>
      <c r="D93" s="6" t="s">
        <v>15</v>
      </c>
      <c r="E93" s="9">
        <v>110</v>
      </c>
      <c r="F93" s="4">
        <f>C93*1</f>
        <v>45411</v>
      </c>
      <c r="G93" s="4" t="b">
        <f t="shared" ca="1" si="7"/>
        <v>0</v>
      </c>
      <c r="H93" t="b">
        <f t="shared" ca="1" si="8"/>
        <v>0</v>
      </c>
      <c r="I93" t="b">
        <f t="shared" ca="1" si="9"/>
        <v>0</v>
      </c>
      <c r="J93" t="b">
        <f t="shared" ca="1" si="10"/>
        <v>0</v>
      </c>
      <c r="K93" t="b">
        <f t="shared" ca="1" si="11"/>
        <v>0</v>
      </c>
      <c r="L93" t="b">
        <f t="shared" ca="1" si="12"/>
        <v>0</v>
      </c>
      <c r="M93" t="str">
        <f t="shared" si="13"/>
        <v>R</v>
      </c>
    </row>
    <row r="94" spans="1:13" x14ac:dyDescent="0.25">
      <c r="A94" s="6" t="s">
        <v>13</v>
      </c>
      <c r="B94" s="7" t="s">
        <v>75</v>
      </c>
      <c r="C94" s="8">
        <v>45125</v>
      </c>
      <c r="D94" s="6" t="s">
        <v>15</v>
      </c>
      <c r="E94" s="9">
        <v>66</v>
      </c>
      <c r="F94" s="4">
        <f>C94*1</f>
        <v>45125</v>
      </c>
      <c r="G94" s="4" t="b">
        <f t="shared" ca="1" si="7"/>
        <v>0</v>
      </c>
      <c r="H94" t="b">
        <f t="shared" ca="1" si="8"/>
        <v>0</v>
      </c>
      <c r="I94" t="b">
        <f t="shared" ca="1" si="9"/>
        <v>0</v>
      </c>
      <c r="J94" t="b">
        <f t="shared" ca="1" si="10"/>
        <v>0</v>
      </c>
      <c r="K94" t="b">
        <f t="shared" ca="1" si="11"/>
        <v>0</v>
      </c>
      <c r="L94" t="b">
        <f t="shared" ca="1" si="12"/>
        <v>0</v>
      </c>
      <c r="M94" t="str">
        <f t="shared" si="13"/>
        <v>R</v>
      </c>
    </row>
    <row r="95" spans="1:13" x14ac:dyDescent="0.25">
      <c r="A95" s="6" t="s">
        <v>13</v>
      </c>
      <c r="B95" s="7" t="s">
        <v>51</v>
      </c>
      <c r="C95" s="8">
        <v>45182</v>
      </c>
      <c r="D95" s="6" t="s">
        <v>15</v>
      </c>
      <c r="E95" s="9">
        <v>196</v>
      </c>
      <c r="F95" s="4">
        <f>C95*1</f>
        <v>45182</v>
      </c>
      <c r="G95" s="4" t="b">
        <f t="shared" ca="1" si="7"/>
        <v>0</v>
      </c>
      <c r="H95" t="b">
        <f t="shared" ca="1" si="8"/>
        <v>0</v>
      </c>
      <c r="I95" t="b">
        <f t="shared" ca="1" si="9"/>
        <v>0</v>
      </c>
      <c r="J95" t="b">
        <f t="shared" ca="1" si="10"/>
        <v>0</v>
      </c>
      <c r="K95" t="b">
        <f t="shared" ca="1" si="11"/>
        <v>0</v>
      </c>
      <c r="L95" t="b">
        <f t="shared" ca="1" si="12"/>
        <v>0</v>
      </c>
      <c r="M95" t="str">
        <f t="shared" si="13"/>
        <v>R</v>
      </c>
    </row>
    <row r="96" spans="1:13" x14ac:dyDescent="0.25">
      <c r="A96" s="6" t="s">
        <v>16</v>
      </c>
      <c r="B96" s="7" t="s">
        <v>31</v>
      </c>
      <c r="C96" s="8">
        <v>45174</v>
      </c>
      <c r="D96" s="6" t="s">
        <v>15</v>
      </c>
      <c r="E96" s="9">
        <v>183</v>
      </c>
      <c r="F96" s="4">
        <f>C96*1</f>
        <v>45174</v>
      </c>
      <c r="G96" s="4" t="b">
        <f t="shared" ca="1" si="7"/>
        <v>0</v>
      </c>
      <c r="H96" t="b">
        <f t="shared" ca="1" si="8"/>
        <v>0</v>
      </c>
      <c r="I96" t="b">
        <f t="shared" ca="1" si="9"/>
        <v>0</v>
      </c>
      <c r="J96" t="b">
        <f t="shared" ca="1" si="10"/>
        <v>0</v>
      </c>
      <c r="K96" t="b">
        <f t="shared" ca="1" si="11"/>
        <v>0</v>
      </c>
      <c r="L96" t="b">
        <f t="shared" ca="1" si="12"/>
        <v>0</v>
      </c>
      <c r="M96" t="str">
        <f t="shared" si="13"/>
        <v>R</v>
      </c>
    </row>
    <row r="97" spans="1:13" x14ac:dyDescent="0.25">
      <c r="A97" s="6" t="s">
        <v>16</v>
      </c>
      <c r="B97" s="7" t="s">
        <v>76</v>
      </c>
      <c r="C97" s="8">
        <v>45379</v>
      </c>
      <c r="D97" s="6" t="s">
        <v>15</v>
      </c>
      <c r="E97" s="9">
        <v>235</v>
      </c>
      <c r="F97" s="4">
        <f>C97*1</f>
        <v>45379</v>
      </c>
      <c r="G97" s="4" t="b">
        <f t="shared" ca="1" si="7"/>
        <v>0</v>
      </c>
      <c r="H97" t="b">
        <f t="shared" ca="1" si="8"/>
        <v>0</v>
      </c>
      <c r="I97" t="b">
        <f t="shared" ca="1" si="9"/>
        <v>0</v>
      </c>
      <c r="J97" t="b">
        <f t="shared" ca="1" si="10"/>
        <v>0</v>
      </c>
      <c r="K97" t="b">
        <f t="shared" ca="1" si="11"/>
        <v>0</v>
      </c>
      <c r="L97" t="b">
        <f t="shared" ca="1" si="12"/>
        <v>0</v>
      </c>
      <c r="M97" t="str">
        <f t="shared" si="13"/>
        <v>R</v>
      </c>
    </row>
    <row r="98" spans="1:13" x14ac:dyDescent="0.25">
      <c r="A98" s="6" t="s">
        <v>16</v>
      </c>
      <c r="B98" s="7" t="s">
        <v>67</v>
      </c>
      <c r="C98" s="8">
        <v>45225</v>
      </c>
      <c r="D98" s="6" t="s">
        <v>15</v>
      </c>
      <c r="E98" s="9">
        <v>205</v>
      </c>
      <c r="F98" s="4">
        <f>C98*1</f>
        <v>45225</v>
      </c>
      <c r="G98" s="4" t="b">
        <f t="shared" ca="1" si="7"/>
        <v>0</v>
      </c>
      <c r="H98" t="b">
        <f t="shared" ca="1" si="8"/>
        <v>0</v>
      </c>
      <c r="I98" t="b">
        <f t="shared" ca="1" si="9"/>
        <v>0</v>
      </c>
      <c r="J98" t="b">
        <f t="shared" ca="1" si="10"/>
        <v>0</v>
      </c>
      <c r="K98" t="b">
        <f t="shared" ca="1" si="11"/>
        <v>0</v>
      </c>
      <c r="L98" t="b">
        <f t="shared" ca="1" si="12"/>
        <v>0</v>
      </c>
      <c r="M98" t="str">
        <f t="shared" si="13"/>
        <v>R</v>
      </c>
    </row>
    <row r="99" spans="1:13" x14ac:dyDescent="0.25">
      <c r="A99" s="6" t="s">
        <v>13</v>
      </c>
      <c r="B99" s="7" t="s">
        <v>77</v>
      </c>
      <c r="C99" s="8">
        <v>45244</v>
      </c>
      <c r="D99" s="6" t="s">
        <v>15</v>
      </c>
      <c r="E99" s="9">
        <v>91</v>
      </c>
      <c r="F99" s="4">
        <f>C99*1</f>
        <v>45244</v>
      </c>
      <c r="G99" s="4" t="b">
        <f t="shared" ca="1" si="7"/>
        <v>0</v>
      </c>
      <c r="H99" t="b">
        <f t="shared" ca="1" si="8"/>
        <v>0</v>
      </c>
      <c r="I99" t="b">
        <f t="shared" ca="1" si="9"/>
        <v>0</v>
      </c>
      <c r="J99" t="b">
        <f t="shared" ca="1" si="10"/>
        <v>0</v>
      </c>
      <c r="K99" t="b">
        <f t="shared" ca="1" si="11"/>
        <v>0</v>
      </c>
      <c r="L99" t="b">
        <f t="shared" ca="1" si="12"/>
        <v>0</v>
      </c>
      <c r="M99" t="str">
        <f t="shared" si="13"/>
        <v>R</v>
      </c>
    </row>
    <row r="100" spans="1:13" x14ac:dyDescent="0.25">
      <c r="A100" s="6" t="s">
        <v>16</v>
      </c>
      <c r="B100" s="7" t="s">
        <v>78</v>
      </c>
      <c r="C100" s="8">
        <v>45427</v>
      </c>
      <c r="D100" s="6" t="s">
        <v>15</v>
      </c>
      <c r="E100" s="9">
        <v>203</v>
      </c>
      <c r="F100" s="4">
        <f>C100*1</f>
        <v>45427</v>
      </c>
      <c r="G100" s="4" t="b">
        <f t="shared" ca="1" si="7"/>
        <v>0</v>
      </c>
      <c r="H100" t="b">
        <f t="shared" ca="1" si="8"/>
        <v>0</v>
      </c>
      <c r="I100" t="b">
        <f t="shared" ca="1" si="9"/>
        <v>0</v>
      </c>
      <c r="J100" t="b">
        <f t="shared" ca="1" si="10"/>
        <v>0</v>
      </c>
      <c r="K100" t="b">
        <f t="shared" ca="1" si="11"/>
        <v>0</v>
      </c>
      <c r="L100" t="b">
        <f t="shared" ca="1" si="12"/>
        <v>0</v>
      </c>
      <c r="M100" t="str">
        <f t="shared" si="13"/>
        <v>R</v>
      </c>
    </row>
    <row r="101" spans="1:13" x14ac:dyDescent="0.25">
      <c r="A101" s="6" t="s">
        <v>13</v>
      </c>
      <c r="B101" s="7" t="s">
        <v>62</v>
      </c>
      <c r="C101" s="8">
        <v>45251</v>
      </c>
      <c r="D101" s="6" t="s">
        <v>15</v>
      </c>
      <c r="E101" s="9">
        <v>16</v>
      </c>
      <c r="F101" s="4">
        <f>C101*1</f>
        <v>45251</v>
      </c>
      <c r="G101" s="4" t="b">
        <f t="shared" ca="1" si="7"/>
        <v>0</v>
      </c>
      <c r="H101" t="b">
        <f t="shared" ca="1" si="8"/>
        <v>0</v>
      </c>
      <c r="I101" t="b">
        <f t="shared" ca="1" si="9"/>
        <v>0</v>
      </c>
      <c r="J101" t="b">
        <f t="shared" ca="1" si="10"/>
        <v>0</v>
      </c>
      <c r="K101" t="b">
        <f t="shared" ca="1" si="11"/>
        <v>0</v>
      </c>
      <c r="L101" t="b">
        <f t="shared" ca="1" si="12"/>
        <v>0</v>
      </c>
      <c r="M101" t="str">
        <f t="shared" si="13"/>
        <v>O</v>
      </c>
    </row>
    <row r="102" spans="1:13" x14ac:dyDescent="0.25">
      <c r="A102" s="6" t="s">
        <v>16</v>
      </c>
      <c r="B102" s="7" t="s">
        <v>79</v>
      </c>
      <c r="C102" s="8">
        <v>45134</v>
      </c>
      <c r="D102" s="6" t="s">
        <v>15</v>
      </c>
      <c r="E102" s="9">
        <v>185</v>
      </c>
      <c r="F102" s="4">
        <f>C102*1</f>
        <v>45134</v>
      </c>
      <c r="G102" s="4" t="b">
        <f t="shared" ca="1" si="7"/>
        <v>0</v>
      </c>
      <c r="H102" t="b">
        <f t="shared" ca="1" si="8"/>
        <v>0</v>
      </c>
      <c r="I102" t="b">
        <f t="shared" ca="1" si="9"/>
        <v>0</v>
      </c>
      <c r="J102" t="b">
        <f t="shared" ca="1" si="10"/>
        <v>0</v>
      </c>
      <c r="K102" t="b">
        <f t="shared" ca="1" si="11"/>
        <v>0</v>
      </c>
      <c r="L102" t="b">
        <f t="shared" ca="1" si="12"/>
        <v>0</v>
      </c>
      <c r="M102" t="str">
        <f t="shared" si="13"/>
        <v>R</v>
      </c>
    </row>
    <row r="103" spans="1:13" x14ac:dyDescent="0.25">
      <c r="A103" s="6" t="s">
        <v>13</v>
      </c>
      <c r="B103" s="7" t="s">
        <v>80</v>
      </c>
      <c r="C103" s="8">
        <v>45250</v>
      </c>
      <c r="D103" s="6" t="s">
        <v>15</v>
      </c>
      <c r="E103" s="9">
        <v>151</v>
      </c>
      <c r="F103" s="4">
        <f>C103*1</f>
        <v>45250</v>
      </c>
      <c r="G103" s="4" t="b">
        <f t="shared" ca="1" si="7"/>
        <v>0</v>
      </c>
      <c r="H103" t="b">
        <f t="shared" ca="1" si="8"/>
        <v>0</v>
      </c>
      <c r="I103" t="b">
        <f t="shared" ca="1" si="9"/>
        <v>0</v>
      </c>
      <c r="J103" t="b">
        <f t="shared" ca="1" si="10"/>
        <v>0</v>
      </c>
      <c r="K103" t="b">
        <f t="shared" ca="1" si="11"/>
        <v>0</v>
      </c>
      <c r="L103" t="b">
        <f t="shared" ca="1" si="12"/>
        <v>0</v>
      </c>
      <c r="M103" t="str">
        <f t="shared" si="13"/>
        <v>R</v>
      </c>
    </row>
    <row r="104" spans="1:13" x14ac:dyDescent="0.25">
      <c r="A104" s="6" t="s">
        <v>13</v>
      </c>
      <c r="B104" s="7" t="s">
        <v>81</v>
      </c>
      <c r="C104" s="8">
        <v>45190</v>
      </c>
      <c r="D104" s="6" t="s">
        <v>15</v>
      </c>
      <c r="E104" s="9">
        <v>51</v>
      </c>
      <c r="F104" s="4">
        <f>C104*1</f>
        <v>45190</v>
      </c>
      <c r="G104" s="4" t="b">
        <f t="shared" ca="1" si="7"/>
        <v>0</v>
      </c>
      <c r="H104" t="b">
        <f t="shared" ca="1" si="8"/>
        <v>0</v>
      </c>
      <c r="I104" t="b">
        <f t="shared" ca="1" si="9"/>
        <v>0</v>
      </c>
      <c r="J104" t="b">
        <f t="shared" ca="1" si="10"/>
        <v>0</v>
      </c>
      <c r="K104" t="b">
        <f t="shared" ca="1" si="11"/>
        <v>0</v>
      </c>
      <c r="L104" t="b">
        <f t="shared" ca="1" si="12"/>
        <v>0</v>
      </c>
      <c r="M104" t="str">
        <f t="shared" si="13"/>
        <v>R</v>
      </c>
    </row>
    <row r="105" spans="1:13" x14ac:dyDescent="0.25">
      <c r="A105" s="6" t="s">
        <v>16</v>
      </c>
      <c r="B105" s="7" t="s">
        <v>49</v>
      </c>
      <c r="C105" s="8">
        <v>45414</v>
      </c>
      <c r="D105" s="6" t="s">
        <v>15</v>
      </c>
      <c r="E105" s="9">
        <v>261</v>
      </c>
      <c r="F105" s="4">
        <f>C105*1</f>
        <v>45414</v>
      </c>
      <c r="G105" s="4" t="b">
        <f t="shared" ca="1" si="7"/>
        <v>0</v>
      </c>
      <c r="H105" t="b">
        <f t="shared" ca="1" si="8"/>
        <v>0</v>
      </c>
      <c r="I105" t="b">
        <f t="shared" ca="1" si="9"/>
        <v>0</v>
      </c>
      <c r="J105" t="b">
        <f t="shared" ca="1" si="10"/>
        <v>0</v>
      </c>
      <c r="K105" t="b">
        <f t="shared" ca="1" si="11"/>
        <v>0</v>
      </c>
      <c r="L105" t="b">
        <f t="shared" ca="1" si="12"/>
        <v>0</v>
      </c>
      <c r="M105" t="str">
        <f t="shared" si="13"/>
        <v>R</v>
      </c>
    </row>
    <row r="106" spans="1:13" x14ac:dyDescent="0.25">
      <c r="A106" s="6" t="s">
        <v>13</v>
      </c>
      <c r="B106" s="7" t="s">
        <v>68</v>
      </c>
      <c r="C106" s="8">
        <v>45264</v>
      </c>
      <c r="D106" s="6" t="s">
        <v>15</v>
      </c>
      <c r="E106" s="10">
        <v>95</v>
      </c>
      <c r="F106" s="4">
        <f>C106*1</f>
        <v>45264</v>
      </c>
      <c r="G106" s="4" t="b">
        <f t="shared" ca="1" si="7"/>
        <v>0</v>
      </c>
      <c r="H106" t="b">
        <f t="shared" ca="1" si="8"/>
        <v>0</v>
      </c>
      <c r="I106" t="b">
        <f t="shared" ca="1" si="9"/>
        <v>0</v>
      </c>
      <c r="J106" t="b">
        <f t="shared" ca="1" si="10"/>
        <v>0</v>
      </c>
      <c r="K106" t="b">
        <f t="shared" ca="1" si="11"/>
        <v>0</v>
      </c>
      <c r="L106" t="b">
        <f t="shared" ca="1" si="12"/>
        <v>0</v>
      </c>
      <c r="M106" t="str">
        <f t="shared" si="13"/>
        <v>R</v>
      </c>
    </row>
    <row r="107" spans="1:13" x14ac:dyDescent="0.25">
      <c r="A107" s="6" t="s">
        <v>13</v>
      </c>
      <c r="B107" s="7" t="s">
        <v>51</v>
      </c>
      <c r="C107" s="8">
        <v>45275</v>
      </c>
      <c r="D107" s="6" t="s">
        <v>15</v>
      </c>
      <c r="E107" s="9">
        <v>177</v>
      </c>
      <c r="F107" s="4">
        <f>C107*1</f>
        <v>45275</v>
      </c>
      <c r="G107" s="4" t="b">
        <f t="shared" ca="1" si="7"/>
        <v>0</v>
      </c>
      <c r="H107" t="b">
        <f t="shared" ca="1" si="8"/>
        <v>0</v>
      </c>
      <c r="I107" t="b">
        <f t="shared" ca="1" si="9"/>
        <v>0</v>
      </c>
      <c r="J107" t="b">
        <f t="shared" ca="1" si="10"/>
        <v>0</v>
      </c>
      <c r="K107" t="b">
        <f t="shared" ca="1" si="11"/>
        <v>0</v>
      </c>
      <c r="L107" t="b">
        <f t="shared" ca="1" si="12"/>
        <v>0</v>
      </c>
      <c r="M107" t="str">
        <f t="shared" si="13"/>
        <v>R</v>
      </c>
    </row>
    <row r="108" spans="1:13" x14ac:dyDescent="0.25">
      <c r="A108" s="6" t="s">
        <v>13</v>
      </c>
      <c r="B108" s="7" t="s">
        <v>37</v>
      </c>
      <c r="C108" s="8">
        <v>45300</v>
      </c>
      <c r="D108" s="6" t="s">
        <v>15</v>
      </c>
      <c r="E108" s="9">
        <v>115</v>
      </c>
      <c r="F108" s="4">
        <f>C108*1</f>
        <v>45300</v>
      </c>
      <c r="G108" s="4" t="b">
        <f t="shared" ca="1" si="7"/>
        <v>0</v>
      </c>
      <c r="H108" t="b">
        <f t="shared" ca="1" si="8"/>
        <v>0</v>
      </c>
      <c r="I108" t="b">
        <f t="shared" ca="1" si="9"/>
        <v>0</v>
      </c>
      <c r="J108" t="b">
        <f t="shared" ca="1" si="10"/>
        <v>0</v>
      </c>
      <c r="K108" t="b">
        <f t="shared" ca="1" si="11"/>
        <v>0</v>
      </c>
      <c r="L108" t="b">
        <f t="shared" ca="1" si="12"/>
        <v>0</v>
      </c>
      <c r="M108" t="str">
        <f t="shared" si="13"/>
        <v>R</v>
      </c>
    </row>
    <row r="109" spans="1:13" x14ac:dyDescent="0.25">
      <c r="A109" s="6" t="s">
        <v>13</v>
      </c>
      <c r="B109" s="7" t="s">
        <v>49</v>
      </c>
      <c r="C109" s="8">
        <v>45289</v>
      </c>
      <c r="D109" s="6" t="s">
        <v>15</v>
      </c>
      <c r="E109" s="9">
        <v>49</v>
      </c>
      <c r="F109" s="4">
        <f>C109*1</f>
        <v>45289</v>
      </c>
      <c r="G109" s="4" t="b">
        <f t="shared" ca="1" si="7"/>
        <v>0</v>
      </c>
      <c r="H109" t="b">
        <f t="shared" ca="1" si="8"/>
        <v>0</v>
      </c>
      <c r="I109" t="b">
        <f t="shared" ca="1" si="9"/>
        <v>0</v>
      </c>
      <c r="J109" t="b">
        <f t="shared" ca="1" si="10"/>
        <v>0</v>
      </c>
      <c r="K109" t="b">
        <f t="shared" ca="1" si="11"/>
        <v>0</v>
      </c>
      <c r="L109" t="b">
        <f t="shared" ca="1" si="12"/>
        <v>0</v>
      </c>
      <c r="M109" t="str">
        <f t="shared" si="13"/>
        <v>R</v>
      </c>
    </row>
    <row r="110" spans="1:13" x14ac:dyDescent="0.25">
      <c r="A110" s="6" t="s">
        <v>16</v>
      </c>
      <c r="B110" s="7" t="s">
        <v>82</v>
      </c>
      <c r="C110" s="8">
        <v>45204</v>
      </c>
      <c r="D110" s="6" t="s">
        <v>15</v>
      </c>
      <c r="E110" s="9">
        <v>171</v>
      </c>
      <c r="F110" s="4">
        <f>C110*1</f>
        <v>45204</v>
      </c>
      <c r="G110" s="4" t="b">
        <f t="shared" ca="1" si="7"/>
        <v>0</v>
      </c>
      <c r="H110" t="b">
        <f t="shared" ca="1" si="8"/>
        <v>0</v>
      </c>
      <c r="I110" t="b">
        <f t="shared" ca="1" si="9"/>
        <v>0</v>
      </c>
      <c r="J110" t="b">
        <f t="shared" ca="1" si="10"/>
        <v>0</v>
      </c>
      <c r="K110" t="b">
        <f t="shared" ca="1" si="11"/>
        <v>0</v>
      </c>
      <c r="L110" t="b">
        <f t="shared" ca="1" si="12"/>
        <v>0</v>
      </c>
      <c r="M110" t="str">
        <f t="shared" si="13"/>
        <v>R</v>
      </c>
    </row>
    <row r="111" spans="1:13" x14ac:dyDescent="0.25">
      <c r="A111" s="6" t="s">
        <v>16</v>
      </c>
      <c r="B111" s="7" t="s">
        <v>69</v>
      </c>
      <c r="C111" s="8">
        <v>45184</v>
      </c>
      <c r="D111" s="6" t="s">
        <v>15</v>
      </c>
      <c r="E111" s="9">
        <v>157</v>
      </c>
      <c r="F111" s="4">
        <f>C111*1</f>
        <v>45184</v>
      </c>
      <c r="G111" s="4" t="b">
        <f t="shared" ca="1" si="7"/>
        <v>0</v>
      </c>
      <c r="H111" t="b">
        <f t="shared" ca="1" si="8"/>
        <v>0</v>
      </c>
      <c r="I111" t="b">
        <f t="shared" ca="1" si="9"/>
        <v>0</v>
      </c>
      <c r="J111" t="b">
        <f t="shared" ca="1" si="10"/>
        <v>0</v>
      </c>
      <c r="K111" t="b">
        <f t="shared" ca="1" si="11"/>
        <v>0</v>
      </c>
      <c r="L111" t="b">
        <f t="shared" ca="1" si="12"/>
        <v>0</v>
      </c>
      <c r="M111" t="str">
        <f t="shared" si="13"/>
        <v>R</v>
      </c>
    </row>
    <row r="112" spans="1:13" x14ac:dyDescent="0.25">
      <c r="A112" s="6" t="s">
        <v>13</v>
      </c>
      <c r="B112" s="7" t="s">
        <v>83</v>
      </c>
      <c r="C112" s="8">
        <v>45239</v>
      </c>
      <c r="D112" s="6" t="s">
        <v>15</v>
      </c>
      <c r="E112" s="9">
        <v>183</v>
      </c>
      <c r="F112" s="4">
        <f>C112*1</f>
        <v>45239</v>
      </c>
      <c r="G112" s="4" t="b">
        <f t="shared" ca="1" si="7"/>
        <v>0</v>
      </c>
      <c r="H112" t="b">
        <f t="shared" ca="1" si="8"/>
        <v>0</v>
      </c>
      <c r="I112" t="b">
        <f t="shared" ca="1" si="9"/>
        <v>0</v>
      </c>
      <c r="J112" t="b">
        <f t="shared" ca="1" si="10"/>
        <v>0</v>
      </c>
      <c r="K112" t="b">
        <f t="shared" ca="1" si="11"/>
        <v>0</v>
      </c>
      <c r="L112" t="b">
        <f t="shared" ca="1" si="12"/>
        <v>0</v>
      </c>
      <c r="M112" t="str">
        <f t="shared" si="13"/>
        <v>R</v>
      </c>
    </row>
    <row r="113" spans="1:13" x14ac:dyDescent="0.25">
      <c r="A113" s="6" t="s">
        <v>16</v>
      </c>
      <c r="B113" s="7" t="s">
        <v>73</v>
      </c>
      <c r="C113" s="8">
        <v>45250</v>
      </c>
      <c r="D113" s="6" t="s">
        <v>15</v>
      </c>
      <c r="E113" s="9">
        <v>91</v>
      </c>
      <c r="F113" s="4">
        <f>C113*1</f>
        <v>45250</v>
      </c>
      <c r="G113" s="4" t="b">
        <f t="shared" ca="1" si="7"/>
        <v>0</v>
      </c>
      <c r="H113" t="b">
        <f t="shared" ca="1" si="8"/>
        <v>0</v>
      </c>
      <c r="I113" t="b">
        <f t="shared" ca="1" si="9"/>
        <v>0</v>
      </c>
      <c r="J113" t="b">
        <f t="shared" ca="1" si="10"/>
        <v>0</v>
      </c>
      <c r="K113" t="b">
        <f t="shared" ca="1" si="11"/>
        <v>0</v>
      </c>
      <c r="L113" t="b">
        <f t="shared" ca="1" si="12"/>
        <v>0</v>
      </c>
      <c r="M113" t="str">
        <f t="shared" si="13"/>
        <v>R</v>
      </c>
    </row>
    <row r="114" spans="1:13" x14ac:dyDescent="0.25">
      <c r="A114" s="6" t="s">
        <v>13</v>
      </c>
      <c r="B114" s="7" t="s">
        <v>49</v>
      </c>
      <c r="C114" s="8">
        <v>45398</v>
      </c>
      <c r="D114" s="6" t="s">
        <v>15</v>
      </c>
      <c r="E114" s="9">
        <v>284</v>
      </c>
      <c r="F114" s="4">
        <f>C114*1</f>
        <v>45398</v>
      </c>
      <c r="G114" s="4" t="b">
        <f t="shared" ca="1" si="7"/>
        <v>0</v>
      </c>
      <c r="H114" t="b">
        <f t="shared" ca="1" si="8"/>
        <v>0</v>
      </c>
      <c r="I114" t="b">
        <f t="shared" ca="1" si="9"/>
        <v>0</v>
      </c>
      <c r="J114" t="b">
        <f t="shared" ca="1" si="10"/>
        <v>0</v>
      </c>
      <c r="K114" t="b">
        <f t="shared" ca="1" si="11"/>
        <v>0</v>
      </c>
      <c r="L114" t="b">
        <f t="shared" ca="1" si="12"/>
        <v>0</v>
      </c>
      <c r="M114" t="str">
        <f t="shared" si="13"/>
        <v>R</v>
      </c>
    </row>
    <row r="115" spans="1:13" x14ac:dyDescent="0.25">
      <c r="A115" s="6" t="s">
        <v>16</v>
      </c>
      <c r="B115" s="7" t="s">
        <v>31</v>
      </c>
      <c r="C115" s="8">
        <v>45434</v>
      </c>
      <c r="D115" s="6" t="s">
        <v>15</v>
      </c>
      <c r="E115" s="9">
        <v>205</v>
      </c>
      <c r="F115" s="4">
        <f>C115*1</f>
        <v>45434</v>
      </c>
      <c r="G115" s="4" t="b">
        <f t="shared" ca="1" si="7"/>
        <v>0</v>
      </c>
      <c r="H115" t="b">
        <f t="shared" ca="1" si="8"/>
        <v>0</v>
      </c>
      <c r="I115" t="b">
        <f t="shared" ca="1" si="9"/>
        <v>0</v>
      </c>
      <c r="J115" t="b">
        <f t="shared" ca="1" si="10"/>
        <v>0</v>
      </c>
      <c r="K115" t="b">
        <f t="shared" ca="1" si="11"/>
        <v>0</v>
      </c>
      <c r="L115" t="b">
        <f t="shared" ca="1" si="12"/>
        <v>0</v>
      </c>
      <c r="M115" t="str">
        <f t="shared" si="13"/>
        <v>R</v>
      </c>
    </row>
    <row r="116" spans="1:13" x14ac:dyDescent="0.25">
      <c r="A116" s="6" t="s">
        <v>13</v>
      </c>
      <c r="B116" s="7" t="s">
        <v>84</v>
      </c>
      <c r="C116" s="8">
        <v>45313</v>
      </c>
      <c r="D116" s="6" t="s">
        <v>15</v>
      </c>
      <c r="E116" s="9">
        <v>171</v>
      </c>
      <c r="F116" s="4">
        <f>C116*1</f>
        <v>45313</v>
      </c>
      <c r="G116" s="4" t="b">
        <f t="shared" ca="1" si="7"/>
        <v>0</v>
      </c>
      <c r="H116" t="b">
        <f t="shared" ca="1" si="8"/>
        <v>0</v>
      </c>
      <c r="I116" t="b">
        <f t="shared" ca="1" si="9"/>
        <v>0</v>
      </c>
      <c r="J116" t="b">
        <f t="shared" ca="1" si="10"/>
        <v>0</v>
      </c>
      <c r="K116" t="b">
        <f t="shared" ca="1" si="11"/>
        <v>0</v>
      </c>
      <c r="L116" t="b">
        <f t="shared" ca="1" si="12"/>
        <v>0</v>
      </c>
      <c r="M116" t="str">
        <f t="shared" si="13"/>
        <v>R</v>
      </c>
    </row>
    <row r="117" spans="1:13" x14ac:dyDescent="0.25">
      <c r="A117" s="6" t="s">
        <v>16</v>
      </c>
      <c r="B117" s="7" t="s">
        <v>85</v>
      </c>
      <c r="C117" s="8">
        <v>45302</v>
      </c>
      <c r="D117" s="6" t="s">
        <v>15</v>
      </c>
      <c r="E117" s="9">
        <v>157</v>
      </c>
      <c r="F117" s="4">
        <f>C117*1</f>
        <v>45302</v>
      </c>
      <c r="G117" s="4" t="b">
        <f t="shared" ca="1" si="7"/>
        <v>0</v>
      </c>
      <c r="H117" t="b">
        <f t="shared" ca="1" si="8"/>
        <v>0</v>
      </c>
      <c r="I117" t="b">
        <f t="shared" ca="1" si="9"/>
        <v>0</v>
      </c>
      <c r="J117" t="b">
        <f t="shared" ca="1" si="10"/>
        <v>0</v>
      </c>
      <c r="K117" t="b">
        <f t="shared" ca="1" si="11"/>
        <v>0</v>
      </c>
      <c r="L117" t="b">
        <f t="shared" ca="1" si="12"/>
        <v>0</v>
      </c>
      <c r="M117" t="str">
        <f t="shared" si="13"/>
        <v>R</v>
      </c>
    </row>
    <row r="118" spans="1:13" x14ac:dyDescent="0.25">
      <c r="A118" s="6" t="s">
        <v>13</v>
      </c>
      <c r="B118" s="7" t="s">
        <v>68</v>
      </c>
      <c r="C118" s="8">
        <v>45204</v>
      </c>
      <c r="D118" s="6" t="s">
        <v>15</v>
      </c>
      <c r="E118" s="9">
        <v>213</v>
      </c>
      <c r="F118" s="4">
        <f>C118*1</f>
        <v>45204</v>
      </c>
      <c r="G118" s="4" t="b">
        <f t="shared" ca="1" si="7"/>
        <v>0</v>
      </c>
      <c r="H118" t="b">
        <f t="shared" ca="1" si="8"/>
        <v>0</v>
      </c>
      <c r="I118" t="b">
        <f t="shared" ca="1" si="9"/>
        <v>0</v>
      </c>
      <c r="J118" t="b">
        <f t="shared" ca="1" si="10"/>
        <v>0</v>
      </c>
      <c r="K118" t="b">
        <f t="shared" ca="1" si="11"/>
        <v>0</v>
      </c>
      <c r="L118" t="b">
        <f t="shared" ca="1" si="12"/>
        <v>0</v>
      </c>
      <c r="M118" t="str">
        <f t="shared" si="13"/>
        <v>R</v>
      </c>
    </row>
    <row r="119" spans="1:13" x14ac:dyDescent="0.25">
      <c r="A119" s="6" t="s">
        <v>13</v>
      </c>
      <c r="B119" s="7" t="s">
        <v>86</v>
      </c>
      <c r="C119" s="8">
        <v>45287</v>
      </c>
      <c r="D119" s="6" t="s">
        <v>15</v>
      </c>
      <c r="E119" s="9">
        <v>204</v>
      </c>
      <c r="F119" s="4">
        <f>C119*1</f>
        <v>45287</v>
      </c>
      <c r="G119" s="4" t="b">
        <f t="shared" ca="1" si="7"/>
        <v>0</v>
      </c>
      <c r="H119" t="b">
        <f t="shared" ca="1" si="8"/>
        <v>0</v>
      </c>
      <c r="I119" t="b">
        <f t="shared" ca="1" si="9"/>
        <v>0</v>
      </c>
      <c r="J119" t="b">
        <f t="shared" ca="1" si="10"/>
        <v>0</v>
      </c>
      <c r="K119" t="b">
        <f t="shared" ca="1" si="11"/>
        <v>0</v>
      </c>
      <c r="L119" t="b">
        <f t="shared" ca="1" si="12"/>
        <v>0</v>
      </c>
      <c r="M119" t="str">
        <f t="shared" si="13"/>
        <v>R</v>
      </c>
    </row>
    <row r="120" spans="1:13" x14ac:dyDescent="0.25">
      <c r="A120" s="6" t="s">
        <v>16</v>
      </c>
      <c r="B120" s="7" t="s">
        <v>87</v>
      </c>
      <c r="C120" s="8">
        <v>45296</v>
      </c>
      <c r="D120" s="6" t="s">
        <v>15</v>
      </c>
      <c r="E120" s="9">
        <v>331</v>
      </c>
      <c r="F120" s="4">
        <f>C120*1</f>
        <v>45296</v>
      </c>
      <c r="G120" s="4" t="b">
        <f t="shared" ca="1" si="7"/>
        <v>0</v>
      </c>
      <c r="H120" t="b">
        <f t="shared" ca="1" si="8"/>
        <v>0</v>
      </c>
      <c r="I120" t="b">
        <f t="shared" ca="1" si="9"/>
        <v>0</v>
      </c>
      <c r="J120" t="b">
        <f t="shared" ca="1" si="10"/>
        <v>0</v>
      </c>
      <c r="K120" t="b">
        <f t="shared" ca="1" si="11"/>
        <v>0</v>
      </c>
      <c r="L120" t="b">
        <f t="shared" ca="1" si="12"/>
        <v>0</v>
      </c>
      <c r="M120" t="str">
        <f t="shared" si="13"/>
        <v>R</v>
      </c>
    </row>
    <row r="121" spans="1:13" x14ac:dyDescent="0.25">
      <c r="A121" s="6" t="s">
        <v>16</v>
      </c>
      <c r="B121" s="7" t="s">
        <v>49</v>
      </c>
      <c r="C121" s="8">
        <v>45415</v>
      </c>
      <c r="D121" s="6" t="s">
        <v>15</v>
      </c>
      <c r="E121" s="9">
        <v>151</v>
      </c>
      <c r="F121" s="4">
        <f>C121*1</f>
        <v>45415</v>
      </c>
      <c r="G121" s="4" t="b">
        <f t="shared" ca="1" si="7"/>
        <v>0</v>
      </c>
      <c r="H121" t="b">
        <f t="shared" ca="1" si="8"/>
        <v>0</v>
      </c>
      <c r="I121" t="b">
        <f t="shared" ca="1" si="9"/>
        <v>0</v>
      </c>
      <c r="J121" t="b">
        <f t="shared" ca="1" si="10"/>
        <v>0</v>
      </c>
      <c r="K121" t="b">
        <f t="shared" ca="1" si="11"/>
        <v>0</v>
      </c>
      <c r="L121" t="b">
        <f t="shared" ca="1" si="12"/>
        <v>0</v>
      </c>
      <c r="M121" t="str">
        <f t="shared" si="13"/>
        <v>R</v>
      </c>
    </row>
    <row r="122" spans="1:13" x14ac:dyDescent="0.25">
      <c r="A122" s="6" t="s">
        <v>16</v>
      </c>
      <c r="B122" s="7" t="s">
        <v>88</v>
      </c>
      <c r="C122" s="8">
        <v>45355</v>
      </c>
      <c r="D122" s="6" t="s">
        <v>15</v>
      </c>
      <c r="E122" s="9">
        <v>154</v>
      </c>
      <c r="F122" s="4">
        <f>C122*1</f>
        <v>45355</v>
      </c>
      <c r="G122" s="4" t="b">
        <f t="shared" ca="1" si="7"/>
        <v>0</v>
      </c>
      <c r="H122" t="b">
        <f t="shared" ca="1" si="8"/>
        <v>0</v>
      </c>
      <c r="I122" t="b">
        <f t="shared" ca="1" si="9"/>
        <v>0</v>
      </c>
      <c r="J122" t="b">
        <f t="shared" ca="1" si="10"/>
        <v>0</v>
      </c>
      <c r="K122" t="b">
        <f t="shared" ca="1" si="11"/>
        <v>0</v>
      </c>
      <c r="L122" t="b">
        <f t="shared" ca="1" si="12"/>
        <v>0</v>
      </c>
      <c r="M122" t="str">
        <f t="shared" si="13"/>
        <v>R</v>
      </c>
    </row>
    <row r="123" spans="1:13" x14ac:dyDescent="0.25">
      <c r="A123" s="6" t="s">
        <v>13</v>
      </c>
      <c r="B123" s="7" t="s">
        <v>89</v>
      </c>
      <c r="C123" s="8">
        <v>45201</v>
      </c>
      <c r="D123" s="6" t="s">
        <v>15</v>
      </c>
      <c r="E123" s="9">
        <v>161</v>
      </c>
      <c r="F123" s="4">
        <f>C123*1</f>
        <v>45201</v>
      </c>
      <c r="G123" s="4" t="b">
        <f t="shared" ca="1" si="7"/>
        <v>0</v>
      </c>
      <c r="H123" t="b">
        <f t="shared" ca="1" si="8"/>
        <v>0</v>
      </c>
      <c r="I123" t="b">
        <f t="shared" ca="1" si="9"/>
        <v>0</v>
      </c>
      <c r="J123" t="b">
        <f t="shared" ca="1" si="10"/>
        <v>0</v>
      </c>
      <c r="K123" t="b">
        <f t="shared" ca="1" si="11"/>
        <v>0</v>
      </c>
      <c r="L123" t="b">
        <f t="shared" ca="1" si="12"/>
        <v>0</v>
      </c>
      <c r="M123" t="str">
        <f t="shared" si="13"/>
        <v>R</v>
      </c>
    </row>
    <row r="124" spans="1:13" x14ac:dyDescent="0.25">
      <c r="A124" s="6" t="s">
        <v>16</v>
      </c>
      <c r="B124" s="7" t="s">
        <v>81</v>
      </c>
      <c r="C124" s="8">
        <v>45191</v>
      </c>
      <c r="D124" s="6" t="s">
        <v>15</v>
      </c>
      <c r="E124" s="9">
        <v>150</v>
      </c>
      <c r="F124" s="4">
        <f>C124*1</f>
        <v>45191</v>
      </c>
      <c r="G124" s="4" t="b">
        <f t="shared" ca="1" si="7"/>
        <v>0</v>
      </c>
      <c r="H124" t="b">
        <f t="shared" ca="1" si="8"/>
        <v>0</v>
      </c>
      <c r="I124" t="b">
        <f t="shared" ca="1" si="9"/>
        <v>0</v>
      </c>
      <c r="J124" t="b">
        <f t="shared" ca="1" si="10"/>
        <v>0</v>
      </c>
      <c r="K124" t="b">
        <f t="shared" ca="1" si="11"/>
        <v>0</v>
      </c>
      <c r="L124" t="b">
        <f t="shared" ca="1" si="12"/>
        <v>0</v>
      </c>
      <c r="M124" t="str">
        <f t="shared" si="13"/>
        <v>R</v>
      </c>
    </row>
    <row r="125" spans="1:13" x14ac:dyDescent="0.25">
      <c r="A125" s="6" t="s">
        <v>16</v>
      </c>
      <c r="B125" s="7" t="s">
        <v>31</v>
      </c>
      <c r="C125" s="8">
        <v>45176</v>
      </c>
      <c r="D125" s="6" t="s">
        <v>15</v>
      </c>
      <c r="E125" s="9">
        <v>146</v>
      </c>
      <c r="F125" s="4">
        <f>C125*1</f>
        <v>45176</v>
      </c>
      <c r="G125" s="4" t="b">
        <f t="shared" ca="1" si="7"/>
        <v>0</v>
      </c>
      <c r="H125" t="b">
        <f t="shared" ca="1" si="8"/>
        <v>0</v>
      </c>
      <c r="I125" t="b">
        <f t="shared" ca="1" si="9"/>
        <v>0</v>
      </c>
      <c r="J125" t="b">
        <f t="shared" ca="1" si="10"/>
        <v>0</v>
      </c>
      <c r="K125" t="b">
        <f t="shared" ca="1" si="11"/>
        <v>0</v>
      </c>
      <c r="L125" t="b">
        <f t="shared" ca="1" si="12"/>
        <v>0</v>
      </c>
      <c r="M125" t="str">
        <f t="shared" si="13"/>
        <v>R</v>
      </c>
    </row>
    <row r="126" spans="1:13" x14ac:dyDescent="0.25">
      <c r="A126" s="6" t="s">
        <v>13</v>
      </c>
      <c r="B126" s="7" t="s">
        <v>90</v>
      </c>
      <c r="C126" s="8">
        <v>45408</v>
      </c>
      <c r="D126" s="6" t="s">
        <v>15</v>
      </c>
      <c r="E126" s="9">
        <v>18</v>
      </c>
      <c r="F126" s="4">
        <f>C126*1</f>
        <v>45408</v>
      </c>
      <c r="G126" s="4" t="b">
        <f t="shared" ca="1" si="7"/>
        <v>0</v>
      </c>
      <c r="H126" t="b">
        <f t="shared" ca="1" si="8"/>
        <v>0</v>
      </c>
      <c r="I126" t="b">
        <f t="shared" ca="1" si="9"/>
        <v>0</v>
      </c>
      <c r="J126" t="b">
        <f t="shared" ca="1" si="10"/>
        <v>0</v>
      </c>
      <c r="K126" t="b">
        <f t="shared" ca="1" si="11"/>
        <v>0</v>
      </c>
      <c r="L126" t="b">
        <f t="shared" ca="1" si="12"/>
        <v>0</v>
      </c>
      <c r="M126" t="str">
        <f t="shared" si="13"/>
        <v>O</v>
      </c>
    </row>
    <row r="127" spans="1:13" x14ac:dyDescent="0.25">
      <c r="A127" s="6" t="s">
        <v>16</v>
      </c>
      <c r="B127" s="7" t="s">
        <v>91</v>
      </c>
      <c r="C127" s="8">
        <v>45443</v>
      </c>
      <c r="D127" s="6" t="s">
        <v>15</v>
      </c>
      <c r="E127" s="9">
        <v>175</v>
      </c>
      <c r="F127" s="4">
        <f>C127*1</f>
        <v>45443</v>
      </c>
      <c r="G127" s="4" t="b">
        <f t="shared" ca="1" si="7"/>
        <v>0</v>
      </c>
      <c r="H127" t="b">
        <f t="shared" ca="1" si="8"/>
        <v>0</v>
      </c>
      <c r="I127" t="b">
        <f t="shared" ca="1" si="9"/>
        <v>0</v>
      </c>
      <c r="J127" t="b">
        <f t="shared" ca="1" si="10"/>
        <v>0</v>
      </c>
      <c r="K127" t="b">
        <f t="shared" ca="1" si="11"/>
        <v>0</v>
      </c>
      <c r="L127" t="b">
        <f t="shared" ca="1" si="12"/>
        <v>0</v>
      </c>
      <c r="M127" t="str">
        <f t="shared" si="13"/>
        <v>R</v>
      </c>
    </row>
    <row r="128" spans="1:13" x14ac:dyDescent="0.25">
      <c r="A128" s="6" t="s">
        <v>16</v>
      </c>
      <c r="B128" s="7" t="s">
        <v>92</v>
      </c>
      <c r="C128" s="8">
        <v>45174</v>
      </c>
      <c r="D128" s="6" t="s">
        <v>15</v>
      </c>
      <c r="E128" s="9">
        <v>159</v>
      </c>
      <c r="F128" s="4">
        <f>C128*1</f>
        <v>45174</v>
      </c>
      <c r="G128" s="4" t="b">
        <f t="shared" ca="1" si="7"/>
        <v>0</v>
      </c>
      <c r="H128" t="b">
        <f t="shared" ca="1" si="8"/>
        <v>0</v>
      </c>
      <c r="I128" t="b">
        <f t="shared" ca="1" si="9"/>
        <v>0</v>
      </c>
      <c r="J128" t="b">
        <f t="shared" ca="1" si="10"/>
        <v>0</v>
      </c>
      <c r="K128" t="b">
        <f t="shared" ca="1" si="11"/>
        <v>0</v>
      </c>
      <c r="L128" t="b">
        <f t="shared" ca="1" si="12"/>
        <v>0</v>
      </c>
      <c r="M128" t="str">
        <f t="shared" si="13"/>
        <v>R</v>
      </c>
    </row>
    <row r="129" spans="1:13" x14ac:dyDescent="0.25">
      <c r="A129" s="6" t="s">
        <v>13</v>
      </c>
      <c r="B129" s="7" t="s">
        <v>90</v>
      </c>
      <c r="C129" s="8">
        <v>45142</v>
      </c>
      <c r="D129" s="6" t="s">
        <v>15</v>
      </c>
      <c r="E129" s="9">
        <v>11</v>
      </c>
      <c r="F129" s="4">
        <f>C129*1</f>
        <v>45142</v>
      </c>
      <c r="G129" s="4" t="b">
        <f t="shared" ca="1" si="7"/>
        <v>0</v>
      </c>
      <c r="H129" t="b">
        <f t="shared" ca="1" si="8"/>
        <v>0</v>
      </c>
      <c r="I129" t="b">
        <f t="shared" ca="1" si="9"/>
        <v>0</v>
      </c>
      <c r="J129" t="b">
        <f t="shared" ca="1" si="10"/>
        <v>0</v>
      </c>
      <c r="K129" t="b">
        <f t="shared" ca="1" si="11"/>
        <v>0</v>
      </c>
      <c r="L129" t="b">
        <f t="shared" ca="1" si="12"/>
        <v>0</v>
      </c>
      <c r="M129" t="str">
        <f t="shared" si="13"/>
        <v>VC</v>
      </c>
    </row>
    <row r="130" spans="1:13" x14ac:dyDescent="0.25">
      <c r="A130" s="6" t="s">
        <v>16</v>
      </c>
      <c r="B130" s="7" t="s">
        <v>67</v>
      </c>
      <c r="C130" s="8">
        <v>45322</v>
      </c>
      <c r="D130" s="6" t="s">
        <v>15</v>
      </c>
      <c r="E130" s="9">
        <v>125</v>
      </c>
      <c r="F130" s="4">
        <f>C130*1</f>
        <v>45322</v>
      </c>
      <c r="G130" s="4" t="b">
        <f t="shared" ca="1" si="7"/>
        <v>0</v>
      </c>
      <c r="H130" t="b">
        <f t="shared" ca="1" si="8"/>
        <v>0</v>
      </c>
      <c r="I130" t="b">
        <f t="shared" ca="1" si="9"/>
        <v>0</v>
      </c>
      <c r="J130" t="b">
        <f t="shared" ca="1" si="10"/>
        <v>0</v>
      </c>
      <c r="K130" t="b">
        <f t="shared" ca="1" si="11"/>
        <v>0</v>
      </c>
      <c r="L130" t="b">
        <f t="shared" ca="1" si="12"/>
        <v>0</v>
      </c>
      <c r="M130" t="str">
        <f t="shared" si="13"/>
        <v>R</v>
      </c>
    </row>
    <row r="131" spans="1:13" x14ac:dyDescent="0.25">
      <c r="A131" s="6" t="s">
        <v>13</v>
      </c>
      <c r="B131" s="7" t="s">
        <v>93</v>
      </c>
      <c r="C131" s="8">
        <v>45265</v>
      </c>
      <c r="D131" s="6" t="s">
        <v>15</v>
      </c>
      <c r="E131" s="9">
        <v>152</v>
      </c>
      <c r="F131" s="4">
        <f>C131*1</f>
        <v>45265</v>
      </c>
      <c r="G131" s="4" t="b">
        <f t="shared" ca="1" si="7"/>
        <v>0</v>
      </c>
      <c r="H131" t="b">
        <f t="shared" ca="1" si="8"/>
        <v>0</v>
      </c>
      <c r="I131" t="b">
        <f t="shared" ca="1" si="9"/>
        <v>0</v>
      </c>
      <c r="J131" t="b">
        <f t="shared" ca="1" si="10"/>
        <v>0</v>
      </c>
      <c r="K131" t="b">
        <f t="shared" ca="1" si="11"/>
        <v>0</v>
      </c>
      <c r="L131" t="b">
        <f t="shared" ca="1" si="12"/>
        <v>0</v>
      </c>
      <c r="M131" t="str">
        <f t="shared" si="13"/>
        <v>R</v>
      </c>
    </row>
    <row r="132" spans="1:13" x14ac:dyDescent="0.25">
      <c r="A132" s="6" t="s">
        <v>13</v>
      </c>
      <c r="B132" s="7" t="s">
        <v>77</v>
      </c>
      <c r="C132" s="8">
        <v>45183</v>
      </c>
      <c r="D132" s="6" t="s">
        <v>15</v>
      </c>
      <c r="E132" s="9">
        <v>191</v>
      </c>
      <c r="F132" s="4">
        <f>C132*1</f>
        <v>45183</v>
      </c>
      <c r="G132" s="4" t="b">
        <f t="shared" ref="G132:G195" ca="1" si="14">IF(F132=TODAY()-1,E132)</f>
        <v>0</v>
      </c>
      <c r="H132" t="b">
        <f t="shared" ref="H132:H195" ca="1" si="15">IF(G132=FALSE,FALSE,IF(G132&gt;25,"R",IF(G132&gt;15,"O",IF(G132&gt;7,"VC",IF(G132&gt;=0,"V",FALSE)))))</f>
        <v>0</v>
      </c>
      <c r="I132" t="b">
        <f t="shared" ref="I132:I195" ca="1" si="16">IF(F132&gt;TODAY()-7,E132)</f>
        <v>0</v>
      </c>
      <c r="J132" t="b">
        <f t="shared" ref="J132:J195" ca="1" si="17">IF(I132=FALSE,FALSE,IF(I132&gt;25,"R",IF(I132&gt;15,"O",IF(I132&gt;7,"VC",IF(I132&gt;=0,"V",FALSE)))))</f>
        <v>0</v>
      </c>
      <c r="K132" t="b">
        <f t="shared" ref="K132:K195" ca="1" si="18">IF(F132&gt;TODAY()-30,E132)</f>
        <v>0</v>
      </c>
      <c r="L132" t="b">
        <f t="shared" ref="L132:L195" ca="1" si="19">IF(K132=FALSE,FALSE,IF(K132&gt;25,"R",IF(K132&gt;15,"O",IF(K132&gt;7,"VC",IF(K132&gt;=0,"V",FALSE)))))</f>
        <v>0</v>
      </c>
      <c r="M132" t="str">
        <f t="shared" ref="M132:M195" si="20">IF(E132&gt;25,"R",IF(E132&gt;15,"O",IF(E132&gt;7,"VC",IF(E132&gt;=0,"V",FALSE))))</f>
        <v>R</v>
      </c>
    </row>
    <row r="133" spans="1:13" x14ac:dyDescent="0.25">
      <c r="A133" s="6" t="s">
        <v>13</v>
      </c>
      <c r="B133" s="7" t="s">
        <v>25</v>
      </c>
      <c r="C133" s="8">
        <v>45218</v>
      </c>
      <c r="D133" s="6" t="s">
        <v>15</v>
      </c>
      <c r="E133" s="9">
        <v>201</v>
      </c>
      <c r="F133" s="4">
        <f>C133*1</f>
        <v>45218</v>
      </c>
      <c r="G133" s="4" t="b">
        <f t="shared" ca="1" si="14"/>
        <v>0</v>
      </c>
      <c r="H133" t="b">
        <f t="shared" ca="1" si="15"/>
        <v>0</v>
      </c>
      <c r="I133" t="b">
        <f t="shared" ca="1" si="16"/>
        <v>0</v>
      </c>
      <c r="J133" t="b">
        <f t="shared" ca="1" si="17"/>
        <v>0</v>
      </c>
      <c r="K133" t="b">
        <f t="shared" ca="1" si="18"/>
        <v>0</v>
      </c>
      <c r="L133" t="b">
        <f t="shared" ca="1" si="19"/>
        <v>0</v>
      </c>
      <c r="M133" t="str">
        <f t="shared" si="20"/>
        <v>R</v>
      </c>
    </row>
    <row r="134" spans="1:13" x14ac:dyDescent="0.25">
      <c r="A134" s="6" t="s">
        <v>13</v>
      </c>
      <c r="B134" s="7" t="s">
        <v>25</v>
      </c>
      <c r="C134" s="8">
        <v>45155</v>
      </c>
      <c r="D134" s="6" t="s">
        <v>15</v>
      </c>
      <c r="E134" s="9">
        <v>172</v>
      </c>
      <c r="F134" s="4">
        <f>C134*1</f>
        <v>45155</v>
      </c>
      <c r="G134" s="4" t="b">
        <f t="shared" ca="1" si="14"/>
        <v>0</v>
      </c>
      <c r="H134" t="b">
        <f t="shared" ca="1" si="15"/>
        <v>0</v>
      </c>
      <c r="I134" t="b">
        <f t="shared" ca="1" si="16"/>
        <v>0</v>
      </c>
      <c r="J134" t="b">
        <f t="shared" ca="1" si="17"/>
        <v>0</v>
      </c>
      <c r="K134" t="b">
        <f t="shared" ca="1" si="18"/>
        <v>0</v>
      </c>
      <c r="L134" t="b">
        <f t="shared" ca="1" si="19"/>
        <v>0</v>
      </c>
      <c r="M134" t="str">
        <f t="shared" si="20"/>
        <v>R</v>
      </c>
    </row>
    <row r="135" spans="1:13" x14ac:dyDescent="0.25">
      <c r="A135" s="6" t="s">
        <v>16</v>
      </c>
      <c r="B135" s="7" t="s">
        <v>79</v>
      </c>
      <c r="C135" s="8">
        <v>45162</v>
      </c>
      <c r="D135" s="6" t="s">
        <v>15</v>
      </c>
      <c r="E135" s="9">
        <v>150</v>
      </c>
      <c r="F135" s="4">
        <f>C135*1</f>
        <v>45162</v>
      </c>
      <c r="G135" s="4" t="b">
        <f t="shared" ca="1" si="14"/>
        <v>0</v>
      </c>
      <c r="H135" t="b">
        <f t="shared" ca="1" si="15"/>
        <v>0</v>
      </c>
      <c r="I135" t="b">
        <f t="shared" ca="1" si="16"/>
        <v>0</v>
      </c>
      <c r="J135" t="b">
        <f t="shared" ca="1" si="17"/>
        <v>0</v>
      </c>
      <c r="K135" t="b">
        <f t="shared" ca="1" si="18"/>
        <v>0</v>
      </c>
      <c r="L135" t="b">
        <f t="shared" ca="1" si="19"/>
        <v>0</v>
      </c>
      <c r="M135" t="str">
        <f t="shared" si="20"/>
        <v>R</v>
      </c>
    </row>
    <row r="136" spans="1:13" x14ac:dyDescent="0.25">
      <c r="A136" s="6" t="s">
        <v>13</v>
      </c>
      <c r="B136" s="7" t="s">
        <v>49</v>
      </c>
      <c r="C136" s="8">
        <v>45427</v>
      </c>
      <c r="D136" s="6" t="s">
        <v>15</v>
      </c>
      <c r="E136" s="9">
        <v>268</v>
      </c>
      <c r="F136" s="4">
        <f>C136*1</f>
        <v>45427</v>
      </c>
      <c r="G136" s="4" t="b">
        <f t="shared" ca="1" si="14"/>
        <v>0</v>
      </c>
      <c r="H136" t="b">
        <f t="shared" ca="1" si="15"/>
        <v>0</v>
      </c>
      <c r="I136" t="b">
        <f t="shared" ca="1" si="16"/>
        <v>0</v>
      </c>
      <c r="J136" t="b">
        <f t="shared" ca="1" si="17"/>
        <v>0</v>
      </c>
      <c r="K136" t="b">
        <f t="shared" ca="1" si="18"/>
        <v>0</v>
      </c>
      <c r="L136" t="b">
        <f t="shared" ca="1" si="19"/>
        <v>0</v>
      </c>
      <c r="M136" t="str">
        <f t="shared" si="20"/>
        <v>R</v>
      </c>
    </row>
    <row r="137" spans="1:13" x14ac:dyDescent="0.25">
      <c r="A137" s="6" t="s">
        <v>13</v>
      </c>
      <c r="B137" s="7" t="s">
        <v>51</v>
      </c>
      <c r="C137" s="8">
        <v>45301</v>
      </c>
      <c r="D137" s="6" t="s">
        <v>15</v>
      </c>
      <c r="E137" s="9">
        <v>146</v>
      </c>
      <c r="F137" s="4">
        <f>C137*1</f>
        <v>45301</v>
      </c>
      <c r="G137" s="4" t="b">
        <f t="shared" ca="1" si="14"/>
        <v>0</v>
      </c>
      <c r="H137" t="b">
        <f t="shared" ca="1" si="15"/>
        <v>0</v>
      </c>
      <c r="I137" t="b">
        <f t="shared" ca="1" si="16"/>
        <v>0</v>
      </c>
      <c r="J137" t="b">
        <f t="shared" ca="1" si="17"/>
        <v>0</v>
      </c>
      <c r="K137" t="b">
        <f t="shared" ca="1" si="18"/>
        <v>0</v>
      </c>
      <c r="L137" t="b">
        <f t="shared" ca="1" si="19"/>
        <v>0</v>
      </c>
      <c r="M137" t="str">
        <f t="shared" si="20"/>
        <v>R</v>
      </c>
    </row>
    <row r="138" spans="1:13" x14ac:dyDescent="0.25">
      <c r="A138" s="6" t="s">
        <v>16</v>
      </c>
      <c r="B138" s="7" t="s">
        <v>77</v>
      </c>
      <c r="C138" s="8">
        <v>45281</v>
      </c>
      <c r="D138" s="6" t="s">
        <v>15</v>
      </c>
      <c r="E138" s="9">
        <v>134</v>
      </c>
      <c r="F138" s="4">
        <f>C138*1</f>
        <v>45281</v>
      </c>
      <c r="G138" s="4" t="b">
        <f t="shared" ca="1" si="14"/>
        <v>0</v>
      </c>
      <c r="H138" t="b">
        <f t="shared" ca="1" si="15"/>
        <v>0</v>
      </c>
      <c r="I138" t="b">
        <f t="shared" ca="1" si="16"/>
        <v>0</v>
      </c>
      <c r="J138" t="b">
        <f t="shared" ca="1" si="17"/>
        <v>0</v>
      </c>
      <c r="K138" t="b">
        <f t="shared" ca="1" si="18"/>
        <v>0</v>
      </c>
      <c r="L138" t="b">
        <f t="shared" ca="1" si="19"/>
        <v>0</v>
      </c>
      <c r="M138" t="str">
        <f t="shared" si="20"/>
        <v>R</v>
      </c>
    </row>
    <row r="139" spans="1:13" x14ac:dyDescent="0.25">
      <c r="A139" s="6" t="s">
        <v>13</v>
      </c>
      <c r="B139" s="7" t="s">
        <v>90</v>
      </c>
      <c r="C139" s="8">
        <v>45226</v>
      </c>
      <c r="D139" s="6" t="s">
        <v>15</v>
      </c>
      <c r="E139" s="9">
        <v>170</v>
      </c>
      <c r="F139" s="4">
        <f>C139*1</f>
        <v>45226</v>
      </c>
      <c r="G139" s="4" t="b">
        <f t="shared" ca="1" si="14"/>
        <v>0</v>
      </c>
      <c r="H139" t="b">
        <f t="shared" ca="1" si="15"/>
        <v>0</v>
      </c>
      <c r="I139" t="b">
        <f t="shared" ca="1" si="16"/>
        <v>0</v>
      </c>
      <c r="J139" t="b">
        <f t="shared" ca="1" si="17"/>
        <v>0</v>
      </c>
      <c r="K139" t="b">
        <f t="shared" ca="1" si="18"/>
        <v>0</v>
      </c>
      <c r="L139" t="b">
        <f t="shared" ca="1" si="19"/>
        <v>0</v>
      </c>
      <c r="M139" t="str">
        <f t="shared" si="20"/>
        <v>R</v>
      </c>
    </row>
    <row r="140" spans="1:13" x14ac:dyDescent="0.25">
      <c r="A140" s="6" t="s">
        <v>16</v>
      </c>
      <c r="B140" s="7" t="s">
        <v>49</v>
      </c>
      <c r="C140" s="8">
        <v>45258</v>
      </c>
      <c r="D140" s="6" t="s">
        <v>15</v>
      </c>
      <c r="E140" s="9">
        <v>126</v>
      </c>
      <c r="F140" s="4">
        <f>C140*1</f>
        <v>45258</v>
      </c>
      <c r="G140" s="4" t="b">
        <f t="shared" ca="1" si="14"/>
        <v>0</v>
      </c>
      <c r="H140" t="b">
        <f t="shared" ca="1" si="15"/>
        <v>0</v>
      </c>
      <c r="I140" t="b">
        <f t="shared" ca="1" si="16"/>
        <v>0</v>
      </c>
      <c r="J140" t="b">
        <f t="shared" ca="1" si="17"/>
        <v>0</v>
      </c>
      <c r="K140" t="b">
        <f t="shared" ca="1" si="18"/>
        <v>0</v>
      </c>
      <c r="L140" t="b">
        <f t="shared" ca="1" si="19"/>
        <v>0</v>
      </c>
      <c r="M140" t="str">
        <f t="shared" si="20"/>
        <v>R</v>
      </c>
    </row>
    <row r="141" spans="1:13" x14ac:dyDescent="0.25">
      <c r="A141" s="6" t="s">
        <v>13</v>
      </c>
      <c r="B141" s="7" t="s">
        <v>94</v>
      </c>
      <c r="C141" s="8">
        <v>45126</v>
      </c>
      <c r="D141" s="6" t="s">
        <v>15</v>
      </c>
      <c r="E141" s="9">
        <v>128</v>
      </c>
      <c r="F141" s="4">
        <f>C141*1</f>
        <v>45126</v>
      </c>
      <c r="G141" s="4" t="b">
        <f t="shared" ca="1" si="14"/>
        <v>0</v>
      </c>
      <c r="H141" t="b">
        <f t="shared" ca="1" si="15"/>
        <v>0</v>
      </c>
      <c r="I141" t="b">
        <f t="shared" ca="1" si="16"/>
        <v>0</v>
      </c>
      <c r="J141" t="b">
        <f t="shared" ca="1" si="17"/>
        <v>0</v>
      </c>
      <c r="K141" t="b">
        <f t="shared" ca="1" si="18"/>
        <v>0</v>
      </c>
      <c r="L141" t="b">
        <f t="shared" ca="1" si="19"/>
        <v>0</v>
      </c>
      <c r="M141" t="str">
        <f t="shared" si="20"/>
        <v>R</v>
      </c>
    </row>
    <row r="142" spans="1:13" x14ac:dyDescent="0.25">
      <c r="A142" s="6" t="s">
        <v>13</v>
      </c>
      <c r="B142" s="7" t="s">
        <v>65</v>
      </c>
      <c r="C142" s="8">
        <v>45274</v>
      </c>
      <c r="D142" s="6" t="s">
        <v>15</v>
      </c>
      <c r="E142" s="9">
        <v>196</v>
      </c>
      <c r="F142" s="4">
        <f>C142*1</f>
        <v>45274</v>
      </c>
      <c r="G142" s="4" t="b">
        <f t="shared" ca="1" si="14"/>
        <v>0</v>
      </c>
      <c r="H142" t="b">
        <f t="shared" ca="1" si="15"/>
        <v>0</v>
      </c>
      <c r="I142" t="b">
        <f t="shared" ca="1" si="16"/>
        <v>0</v>
      </c>
      <c r="J142" t="b">
        <f t="shared" ca="1" si="17"/>
        <v>0</v>
      </c>
      <c r="K142" t="b">
        <f t="shared" ca="1" si="18"/>
        <v>0</v>
      </c>
      <c r="L142" t="b">
        <f t="shared" ca="1" si="19"/>
        <v>0</v>
      </c>
      <c r="M142" t="str">
        <f t="shared" si="20"/>
        <v>R</v>
      </c>
    </row>
    <row r="143" spans="1:13" x14ac:dyDescent="0.25">
      <c r="A143" s="6" t="s">
        <v>16</v>
      </c>
      <c r="B143" s="7" t="s">
        <v>54</v>
      </c>
      <c r="C143" s="8">
        <v>45271</v>
      </c>
      <c r="D143" s="6" t="s">
        <v>15</v>
      </c>
      <c r="E143" s="9">
        <v>130</v>
      </c>
      <c r="F143" s="4">
        <f>C143*1</f>
        <v>45271</v>
      </c>
      <c r="G143" s="4" t="b">
        <f t="shared" ca="1" si="14"/>
        <v>0</v>
      </c>
      <c r="H143" t="b">
        <f t="shared" ca="1" si="15"/>
        <v>0</v>
      </c>
      <c r="I143" t="b">
        <f t="shared" ca="1" si="16"/>
        <v>0</v>
      </c>
      <c r="J143" t="b">
        <f t="shared" ca="1" si="17"/>
        <v>0</v>
      </c>
      <c r="K143" t="b">
        <f t="shared" ca="1" si="18"/>
        <v>0</v>
      </c>
      <c r="L143" t="b">
        <f t="shared" ca="1" si="19"/>
        <v>0</v>
      </c>
      <c r="M143" t="str">
        <f t="shared" si="20"/>
        <v>R</v>
      </c>
    </row>
    <row r="144" spans="1:13" x14ac:dyDescent="0.25">
      <c r="A144" s="6" t="s">
        <v>13</v>
      </c>
      <c r="B144" s="7" t="s">
        <v>95</v>
      </c>
      <c r="C144" s="8">
        <v>45275</v>
      </c>
      <c r="D144" s="6" t="s">
        <v>15</v>
      </c>
      <c r="E144" s="9">
        <v>81</v>
      </c>
      <c r="F144" s="4">
        <f>C144*1</f>
        <v>45275</v>
      </c>
      <c r="G144" s="4" t="b">
        <f t="shared" ca="1" si="14"/>
        <v>0</v>
      </c>
      <c r="H144" t="b">
        <f t="shared" ca="1" si="15"/>
        <v>0</v>
      </c>
      <c r="I144" t="b">
        <f t="shared" ca="1" si="16"/>
        <v>0</v>
      </c>
      <c r="J144" t="b">
        <f t="shared" ca="1" si="17"/>
        <v>0</v>
      </c>
      <c r="K144" t="b">
        <f t="shared" ca="1" si="18"/>
        <v>0</v>
      </c>
      <c r="L144" t="b">
        <f t="shared" ca="1" si="19"/>
        <v>0</v>
      </c>
      <c r="M144" t="str">
        <f t="shared" si="20"/>
        <v>R</v>
      </c>
    </row>
    <row r="145" spans="1:13" x14ac:dyDescent="0.25">
      <c r="A145" s="6" t="s">
        <v>13</v>
      </c>
      <c r="B145" s="7" t="s">
        <v>96</v>
      </c>
      <c r="C145" s="8">
        <v>45370</v>
      </c>
      <c r="D145" s="6" t="s">
        <v>15</v>
      </c>
      <c r="E145" s="9">
        <v>11</v>
      </c>
      <c r="F145" s="4">
        <f>C145*1</f>
        <v>45370</v>
      </c>
      <c r="G145" s="4" t="b">
        <f t="shared" ca="1" si="14"/>
        <v>0</v>
      </c>
      <c r="H145" t="b">
        <f t="shared" ca="1" si="15"/>
        <v>0</v>
      </c>
      <c r="I145" t="b">
        <f t="shared" ca="1" si="16"/>
        <v>0</v>
      </c>
      <c r="J145" t="b">
        <f t="shared" ca="1" si="17"/>
        <v>0</v>
      </c>
      <c r="K145" t="b">
        <f t="shared" ca="1" si="18"/>
        <v>0</v>
      </c>
      <c r="L145" t="b">
        <f t="shared" ca="1" si="19"/>
        <v>0</v>
      </c>
      <c r="M145" t="str">
        <f t="shared" si="20"/>
        <v>VC</v>
      </c>
    </row>
    <row r="146" spans="1:13" x14ac:dyDescent="0.25">
      <c r="A146" s="6" t="s">
        <v>16</v>
      </c>
      <c r="B146" s="7" t="s">
        <v>63</v>
      </c>
      <c r="C146" s="8">
        <v>45148</v>
      </c>
      <c r="D146" s="6" t="s">
        <v>15</v>
      </c>
      <c r="E146" s="9">
        <v>142</v>
      </c>
      <c r="F146" s="4">
        <f>C146*1</f>
        <v>45148</v>
      </c>
      <c r="G146" s="4" t="b">
        <f t="shared" ca="1" si="14"/>
        <v>0</v>
      </c>
      <c r="H146" t="b">
        <f t="shared" ca="1" si="15"/>
        <v>0</v>
      </c>
      <c r="I146" t="b">
        <f t="shared" ca="1" si="16"/>
        <v>0</v>
      </c>
      <c r="J146" t="b">
        <f t="shared" ca="1" si="17"/>
        <v>0</v>
      </c>
      <c r="K146" t="b">
        <f t="shared" ca="1" si="18"/>
        <v>0</v>
      </c>
      <c r="L146" t="b">
        <f t="shared" ca="1" si="19"/>
        <v>0</v>
      </c>
      <c r="M146" t="str">
        <f t="shared" si="20"/>
        <v>R</v>
      </c>
    </row>
    <row r="147" spans="1:13" x14ac:dyDescent="0.25">
      <c r="A147" s="6" t="s">
        <v>16</v>
      </c>
      <c r="B147" s="7" t="s">
        <v>97</v>
      </c>
      <c r="C147" s="8">
        <v>45260</v>
      </c>
      <c r="D147" s="6" t="s">
        <v>15</v>
      </c>
      <c r="E147" s="9">
        <v>140</v>
      </c>
      <c r="F147" s="4">
        <f>C147*1</f>
        <v>45260</v>
      </c>
      <c r="G147" s="4" t="b">
        <f t="shared" ca="1" si="14"/>
        <v>0</v>
      </c>
      <c r="H147" t="b">
        <f t="shared" ca="1" si="15"/>
        <v>0</v>
      </c>
      <c r="I147" t="b">
        <f t="shared" ca="1" si="16"/>
        <v>0</v>
      </c>
      <c r="J147" t="b">
        <f t="shared" ca="1" si="17"/>
        <v>0</v>
      </c>
      <c r="K147" t="b">
        <f t="shared" ca="1" si="18"/>
        <v>0</v>
      </c>
      <c r="L147" t="b">
        <f t="shared" ca="1" si="19"/>
        <v>0</v>
      </c>
      <c r="M147" t="str">
        <f t="shared" si="20"/>
        <v>R</v>
      </c>
    </row>
    <row r="148" spans="1:13" x14ac:dyDescent="0.25">
      <c r="A148" s="6" t="s">
        <v>16</v>
      </c>
      <c r="B148" s="7" t="s">
        <v>71</v>
      </c>
      <c r="C148" s="8">
        <v>45266</v>
      </c>
      <c r="D148" s="6" t="s">
        <v>15</v>
      </c>
      <c r="E148" s="9">
        <v>128</v>
      </c>
      <c r="F148" s="4">
        <f>C148*1</f>
        <v>45266</v>
      </c>
      <c r="G148" s="4" t="b">
        <f t="shared" ca="1" si="14"/>
        <v>0</v>
      </c>
      <c r="H148" t="b">
        <f t="shared" ca="1" si="15"/>
        <v>0</v>
      </c>
      <c r="I148" t="b">
        <f t="shared" ca="1" si="16"/>
        <v>0</v>
      </c>
      <c r="J148" t="b">
        <f t="shared" ca="1" si="17"/>
        <v>0</v>
      </c>
      <c r="K148" t="b">
        <f t="shared" ca="1" si="18"/>
        <v>0</v>
      </c>
      <c r="L148" t="b">
        <f t="shared" ca="1" si="19"/>
        <v>0</v>
      </c>
      <c r="M148" t="str">
        <f t="shared" si="20"/>
        <v>R</v>
      </c>
    </row>
    <row r="149" spans="1:13" x14ac:dyDescent="0.25">
      <c r="A149" s="6" t="s">
        <v>13</v>
      </c>
      <c r="B149" s="7" t="s">
        <v>65</v>
      </c>
      <c r="C149" s="8">
        <v>45329</v>
      </c>
      <c r="D149" s="6" t="s">
        <v>15</v>
      </c>
      <c r="E149" s="9">
        <v>236</v>
      </c>
      <c r="F149" s="4">
        <f>C149*1</f>
        <v>45329</v>
      </c>
      <c r="G149" s="4" t="b">
        <f t="shared" ca="1" si="14"/>
        <v>0</v>
      </c>
      <c r="H149" t="b">
        <f t="shared" ca="1" si="15"/>
        <v>0</v>
      </c>
      <c r="I149" t="b">
        <f t="shared" ca="1" si="16"/>
        <v>0</v>
      </c>
      <c r="J149" t="b">
        <f t="shared" ca="1" si="17"/>
        <v>0</v>
      </c>
      <c r="K149" t="b">
        <f t="shared" ca="1" si="18"/>
        <v>0</v>
      </c>
      <c r="L149" t="b">
        <f t="shared" ca="1" si="19"/>
        <v>0</v>
      </c>
      <c r="M149" t="str">
        <f t="shared" si="20"/>
        <v>R</v>
      </c>
    </row>
    <row r="150" spans="1:13" x14ac:dyDescent="0.25">
      <c r="A150" s="6" t="s">
        <v>13</v>
      </c>
      <c r="B150" s="7" t="s">
        <v>49</v>
      </c>
      <c r="C150" s="8">
        <v>45322</v>
      </c>
      <c r="D150" s="6" t="s">
        <v>15</v>
      </c>
      <c r="E150" s="9">
        <v>219</v>
      </c>
      <c r="F150" s="4">
        <f>C150*1</f>
        <v>45322</v>
      </c>
      <c r="G150" s="4" t="b">
        <f t="shared" ca="1" si="14"/>
        <v>0</v>
      </c>
      <c r="H150" t="b">
        <f t="shared" ca="1" si="15"/>
        <v>0</v>
      </c>
      <c r="I150" t="b">
        <f t="shared" ca="1" si="16"/>
        <v>0</v>
      </c>
      <c r="J150" t="b">
        <f t="shared" ca="1" si="17"/>
        <v>0</v>
      </c>
      <c r="K150" t="b">
        <f t="shared" ca="1" si="18"/>
        <v>0</v>
      </c>
      <c r="L150" t="b">
        <f t="shared" ca="1" si="19"/>
        <v>0</v>
      </c>
      <c r="M150" t="str">
        <f t="shared" si="20"/>
        <v>R</v>
      </c>
    </row>
    <row r="151" spans="1:13" x14ac:dyDescent="0.25">
      <c r="A151" s="6" t="s">
        <v>16</v>
      </c>
      <c r="B151" s="7" t="s">
        <v>65</v>
      </c>
      <c r="C151" s="8">
        <v>45350</v>
      </c>
      <c r="D151" s="6" t="s">
        <v>15</v>
      </c>
      <c r="E151" s="9">
        <v>146</v>
      </c>
      <c r="F151" s="4">
        <f>C151*1</f>
        <v>45350</v>
      </c>
      <c r="G151" s="4" t="b">
        <f t="shared" ca="1" si="14"/>
        <v>0</v>
      </c>
      <c r="H151" t="b">
        <f t="shared" ca="1" si="15"/>
        <v>0</v>
      </c>
      <c r="I151" t="b">
        <f t="shared" ca="1" si="16"/>
        <v>0</v>
      </c>
      <c r="J151" t="b">
        <f t="shared" ca="1" si="17"/>
        <v>0</v>
      </c>
      <c r="K151" t="b">
        <f t="shared" ca="1" si="18"/>
        <v>0</v>
      </c>
      <c r="L151" t="b">
        <f t="shared" ca="1" si="19"/>
        <v>0</v>
      </c>
      <c r="M151" t="str">
        <f t="shared" si="20"/>
        <v>R</v>
      </c>
    </row>
    <row r="152" spans="1:13" x14ac:dyDescent="0.25">
      <c r="A152" s="6" t="s">
        <v>16</v>
      </c>
      <c r="B152" s="7" t="s">
        <v>98</v>
      </c>
      <c r="C152" s="8">
        <v>45119</v>
      </c>
      <c r="D152" s="6" t="s">
        <v>15</v>
      </c>
      <c r="E152" s="9">
        <v>138</v>
      </c>
      <c r="F152" s="4">
        <f>C152*1</f>
        <v>45119</v>
      </c>
      <c r="G152" s="4" t="b">
        <f t="shared" ca="1" si="14"/>
        <v>0</v>
      </c>
      <c r="H152" t="b">
        <f t="shared" ca="1" si="15"/>
        <v>0</v>
      </c>
      <c r="I152" t="b">
        <f t="shared" ca="1" si="16"/>
        <v>0</v>
      </c>
      <c r="J152" t="b">
        <f t="shared" ca="1" si="17"/>
        <v>0</v>
      </c>
      <c r="K152" t="b">
        <f t="shared" ca="1" si="18"/>
        <v>0</v>
      </c>
      <c r="L152" t="b">
        <f t="shared" ca="1" si="19"/>
        <v>0</v>
      </c>
      <c r="M152" t="str">
        <f t="shared" si="20"/>
        <v>R</v>
      </c>
    </row>
    <row r="153" spans="1:13" x14ac:dyDescent="0.25">
      <c r="A153" s="6" t="s">
        <v>13</v>
      </c>
      <c r="B153" s="7" t="s">
        <v>14</v>
      </c>
      <c r="C153" s="8">
        <v>45370</v>
      </c>
      <c r="D153" s="6" t="s">
        <v>15</v>
      </c>
      <c r="E153" s="9">
        <v>16</v>
      </c>
      <c r="F153" s="4">
        <f>C153*1</f>
        <v>45370</v>
      </c>
      <c r="G153" s="4" t="b">
        <f t="shared" ca="1" si="14"/>
        <v>0</v>
      </c>
      <c r="H153" t="b">
        <f t="shared" ca="1" si="15"/>
        <v>0</v>
      </c>
      <c r="I153" t="b">
        <f t="shared" ca="1" si="16"/>
        <v>0</v>
      </c>
      <c r="J153" t="b">
        <f t="shared" ca="1" si="17"/>
        <v>0</v>
      </c>
      <c r="K153" t="b">
        <f t="shared" ca="1" si="18"/>
        <v>0</v>
      </c>
      <c r="L153" t="b">
        <f t="shared" ca="1" si="19"/>
        <v>0</v>
      </c>
      <c r="M153" t="str">
        <f t="shared" si="20"/>
        <v>O</v>
      </c>
    </row>
    <row r="154" spans="1:13" x14ac:dyDescent="0.25">
      <c r="A154" s="6" t="s">
        <v>13</v>
      </c>
      <c r="B154" s="7" t="s">
        <v>74</v>
      </c>
      <c r="C154" s="8">
        <v>45328</v>
      </c>
      <c r="D154" s="6" t="s">
        <v>15</v>
      </c>
      <c r="E154" s="9">
        <v>86</v>
      </c>
      <c r="F154" s="4">
        <f>C154*1</f>
        <v>45328</v>
      </c>
      <c r="G154" s="4" t="b">
        <f t="shared" ca="1" si="14"/>
        <v>0</v>
      </c>
      <c r="H154" t="b">
        <f t="shared" ca="1" si="15"/>
        <v>0</v>
      </c>
      <c r="I154" t="b">
        <f t="shared" ca="1" si="16"/>
        <v>0</v>
      </c>
      <c r="J154" t="b">
        <f t="shared" ca="1" si="17"/>
        <v>0</v>
      </c>
      <c r="K154" t="b">
        <f t="shared" ca="1" si="18"/>
        <v>0</v>
      </c>
      <c r="L154" t="b">
        <f t="shared" ca="1" si="19"/>
        <v>0</v>
      </c>
      <c r="M154" t="str">
        <f t="shared" si="20"/>
        <v>R</v>
      </c>
    </row>
    <row r="155" spans="1:13" x14ac:dyDescent="0.25">
      <c r="A155" s="6" t="s">
        <v>13</v>
      </c>
      <c r="B155" s="7" t="s">
        <v>64</v>
      </c>
      <c r="C155" s="8">
        <v>45127</v>
      </c>
      <c r="D155" s="6" t="s">
        <v>15</v>
      </c>
      <c r="E155" s="9">
        <v>167</v>
      </c>
      <c r="F155" s="4">
        <f>C155*1</f>
        <v>45127</v>
      </c>
      <c r="G155" s="4" t="b">
        <f t="shared" ca="1" si="14"/>
        <v>0</v>
      </c>
      <c r="H155" t="b">
        <f t="shared" ca="1" si="15"/>
        <v>0</v>
      </c>
      <c r="I155" t="b">
        <f t="shared" ca="1" si="16"/>
        <v>0</v>
      </c>
      <c r="J155" t="b">
        <f t="shared" ca="1" si="17"/>
        <v>0</v>
      </c>
      <c r="K155" t="b">
        <f t="shared" ca="1" si="18"/>
        <v>0</v>
      </c>
      <c r="L155" t="b">
        <f t="shared" ca="1" si="19"/>
        <v>0</v>
      </c>
      <c r="M155" t="str">
        <f t="shared" si="20"/>
        <v>R</v>
      </c>
    </row>
    <row r="156" spans="1:13" x14ac:dyDescent="0.25">
      <c r="A156" s="6" t="s">
        <v>13</v>
      </c>
      <c r="B156" s="7" t="s">
        <v>99</v>
      </c>
      <c r="C156" s="8">
        <v>45370</v>
      </c>
      <c r="D156" s="6" t="s">
        <v>15</v>
      </c>
      <c r="E156" s="9">
        <v>8</v>
      </c>
      <c r="F156" s="4">
        <f>C156*1</f>
        <v>45370</v>
      </c>
      <c r="G156" s="4" t="b">
        <f t="shared" ca="1" si="14"/>
        <v>0</v>
      </c>
      <c r="H156" t="b">
        <f t="shared" ca="1" si="15"/>
        <v>0</v>
      </c>
      <c r="I156" t="b">
        <f t="shared" ca="1" si="16"/>
        <v>0</v>
      </c>
      <c r="J156" t="b">
        <f t="shared" ca="1" si="17"/>
        <v>0</v>
      </c>
      <c r="K156" t="b">
        <f t="shared" ca="1" si="18"/>
        <v>0</v>
      </c>
      <c r="L156" t="b">
        <f t="shared" ca="1" si="19"/>
        <v>0</v>
      </c>
      <c r="M156" t="str">
        <f t="shared" si="20"/>
        <v>VC</v>
      </c>
    </row>
    <row r="157" spans="1:13" x14ac:dyDescent="0.25">
      <c r="A157" s="6" t="s">
        <v>13</v>
      </c>
      <c r="B157" s="7" t="s">
        <v>66</v>
      </c>
      <c r="C157" s="8">
        <v>45321</v>
      </c>
      <c r="D157" s="6" t="s">
        <v>15</v>
      </c>
      <c r="E157" s="9">
        <v>193</v>
      </c>
      <c r="F157" s="4">
        <f>C157*1</f>
        <v>45321</v>
      </c>
      <c r="G157" s="4" t="b">
        <f t="shared" ca="1" si="14"/>
        <v>0</v>
      </c>
      <c r="H157" t="b">
        <f t="shared" ca="1" si="15"/>
        <v>0</v>
      </c>
      <c r="I157" t="b">
        <f t="shared" ca="1" si="16"/>
        <v>0</v>
      </c>
      <c r="J157" t="b">
        <f t="shared" ca="1" si="17"/>
        <v>0</v>
      </c>
      <c r="K157" t="b">
        <f t="shared" ca="1" si="18"/>
        <v>0</v>
      </c>
      <c r="L157" t="b">
        <f t="shared" ca="1" si="19"/>
        <v>0</v>
      </c>
      <c r="M157" t="str">
        <f t="shared" si="20"/>
        <v>R</v>
      </c>
    </row>
    <row r="158" spans="1:13" x14ac:dyDescent="0.25">
      <c r="A158" s="6" t="s">
        <v>13</v>
      </c>
      <c r="B158" s="7" t="s">
        <v>42</v>
      </c>
      <c r="C158" s="8">
        <v>45139</v>
      </c>
      <c r="D158" s="6" t="s">
        <v>15</v>
      </c>
      <c r="E158" s="9">
        <v>133</v>
      </c>
      <c r="F158" s="4">
        <f>C158*1</f>
        <v>45139</v>
      </c>
      <c r="G158" s="4" t="b">
        <f t="shared" ca="1" si="14"/>
        <v>0</v>
      </c>
      <c r="H158" t="b">
        <f t="shared" ca="1" si="15"/>
        <v>0</v>
      </c>
      <c r="I158" t="b">
        <f t="shared" ca="1" si="16"/>
        <v>0</v>
      </c>
      <c r="J158" t="b">
        <f t="shared" ca="1" si="17"/>
        <v>0</v>
      </c>
      <c r="K158" t="b">
        <f t="shared" ca="1" si="18"/>
        <v>0</v>
      </c>
      <c r="L158" t="b">
        <f t="shared" ca="1" si="19"/>
        <v>0</v>
      </c>
      <c r="M158" t="str">
        <f t="shared" si="20"/>
        <v>R</v>
      </c>
    </row>
    <row r="159" spans="1:13" x14ac:dyDescent="0.25">
      <c r="A159" s="6" t="s">
        <v>13</v>
      </c>
      <c r="B159" s="7" t="s">
        <v>100</v>
      </c>
      <c r="C159" s="8">
        <v>45271</v>
      </c>
      <c r="D159" s="6" t="s">
        <v>15</v>
      </c>
      <c r="E159" s="9">
        <v>124</v>
      </c>
      <c r="F159" s="4">
        <f>C159*1</f>
        <v>45271</v>
      </c>
      <c r="G159" s="4" t="b">
        <f t="shared" ca="1" si="14"/>
        <v>0</v>
      </c>
      <c r="H159" t="b">
        <f t="shared" ca="1" si="15"/>
        <v>0</v>
      </c>
      <c r="I159" t="b">
        <f t="shared" ca="1" si="16"/>
        <v>0</v>
      </c>
      <c r="J159" t="b">
        <f t="shared" ca="1" si="17"/>
        <v>0</v>
      </c>
      <c r="K159" t="b">
        <f t="shared" ca="1" si="18"/>
        <v>0</v>
      </c>
      <c r="L159" t="b">
        <f t="shared" ca="1" si="19"/>
        <v>0</v>
      </c>
      <c r="M159" t="str">
        <f t="shared" si="20"/>
        <v>R</v>
      </c>
    </row>
    <row r="160" spans="1:13" x14ac:dyDescent="0.25">
      <c r="A160" s="6" t="s">
        <v>16</v>
      </c>
      <c r="B160" s="7" t="s">
        <v>36</v>
      </c>
      <c r="C160" s="8">
        <v>45363</v>
      </c>
      <c r="D160" s="6" t="s">
        <v>15</v>
      </c>
      <c r="E160" s="9">
        <v>159</v>
      </c>
      <c r="F160" s="4">
        <f>C160*1</f>
        <v>45363</v>
      </c>
      <c r="G160" s="4" t="b">
        <f t="shared" ca="1" si="14"/>
        <v>0</v>
      </c>
      <c r="H160" t="b">
        <f t="shared" ca="1" si="15"/>
        <v>0</v>
      </c>
      <c r="I160" t="b">
        <f t="shared" ca="1" si="16"/>
        <v>0</v>
      </c>
      <c r="J160" t="b">
        <f t="shared" ca="1" si="17"/>
        <v>0</v>
      </c>
      <c r="K160" t="b">
        <f t="shared" ca="1" si="18"/>
        <v>0</v>
      </c>
      <c r="L160" t="b">
        <f t="shared" ca="1" si="19"/>
        <v>0</v>
      </c>
      <c r="M160" t="str">
        <f t="shared" si="20"/>
        <v>R</v>
      </c>
    </row>
    <row r="161" spans="1:13" x14ac:dyDescent="0.25">
      <c r="A161" s="6" t="s">
        <v>13</v>
      </c>
      <c r="B161" s="7" t="s">
        <v>101</v>
      </c>
      <c r="C161" s="8">
        <v>45140</v>
      </c>
      <c r="D161" s="6" t="s">
        <v>15</v>
      </c>
      <c r="E161" s="9">
        <v>182</v>
      </c>
      <c r="F161" s="4">
        <f>C161*1</f>
        <v>45140</v>
      </c>
      <c r="G161" s="4" t="b">
        <f t="shared" ca="1" si="14"/>
        <v>0</v>
      </c>
      <c r="H161" t="b">
        <f t="shared" ca="1" si="15"/>
        <v>0</v>
      </c>
      <c r="I161" t="b">
        <f t="shared" ca="1" si="16"/>
        <v>0</v>
      </c>
      <c r="J161" t="b">
        <f t="shared" ca="1" si="17"/>
        <v>0</v>
      </c>
      <c r="K161" t="b">
        <f t="shared" ca="1" si="18"/>
        <v>0</v>
      </c>
      <c r="L161" t="b">
        <f t="shared" ca="1" si="19"/>
        <v>0</v>
      </c>
      <c r="M161" t="str">
        <f t="shared" si="20"/>
        <v>R</v>
      </c>
    </row>
    <row r="162" spans="1:13" x14ac:dyDescent="0.25">
      <c r="A162" s="6" t="s">
        <v>13</v>
      </c>
      <c r="B162" s="7" t="s">
        <v>25</v>
      </c>
      <c r="C162" s="8">
        <v>45117</v>
      </c>
      <c r="D162" s="6" t="s">
        <v>15</v>
      </c>
      <c r="E162" s="9">
        <v>181</v>
      </c>
      <c r="F162" s="4">
        <f>C162*1</f>
        <v>45117</v>
      </c>
      <c r="G162" s="4" t="b">
        <f t="shared" ca="1" si="14"/>
        <v>0</v>
      </c>
      <c r="H162" t="b">
        <f t="shared" ca="1" si="15"/>
        <v>0</v>
      </c>
      <c r="I162" t="b">
        <f t="shared" ca="1" si="16"/>
        <v>0</v>
      </c>
      <c r="J162" t="b">
        <f t="shared" ca="1" si="17"/>
        <v>0</v>
      </c>
      <c r="K162" t="b">
        <f t="shared" ca="1" si="18"/>
        <v>0</v>
      </c>
      <c r="L162" t="b">
        <f t="shared" ca="1" si="19"/>
        <v>0</v>
      </c>
      <c r="M162" t="str">
        <f t="shared" si="20"/>
        <v>R</v>
      </c>
    </row>
    <row r="163" spans="1:13" x14ac:dyDescent="0.25">
      <c r="A163" s="6" t="s">
        <v>13</v>
      </c>
      <c r="B163" s="7" t="s">
        <v>41</v>
      </c>
      <c r="C163" s="8">
        <v>45236</v>
      </c>
      <c r="D163" s="6" t="s">
        <v>15</v>
      </c>
      <c r="E163" s="9">
        <v>132</v>
      </c>
      <c r="F163" s="4">
        <f>C163*1</f>
        <v>45236</v>
      </c>
      <c r="G163" s="4" t="b">
        <f t="shared" ca="1" si="14"/>
        <v>0</v>
      </c>
      <c r="H163" t="b">
        <f t="shared" ca="1" si="15"/>
        <v>0</v>
      </c>
      <c r="I163" t="b">
        <f t="shared" ca="1" si="16"/>
        <v>0</v>
      </c>
      <c r="J163" t="b">
        <f t="shared" ca="1" si="17"/>
        <v>0</v>
      </c>
      <c r="K163" t="b">
        <f t="shared" ca="1" si="18"/>
        <v>0</v>
      </c>
      <c r="L163" t="b">
        <f t="shared" ca="1" si="19"/>
        <v>0</v>
      </c>
      <c r="M163" t="str">
        <f t="shared" si="20"/>
        <v>R</v>
      </c>
    </row>
    <row r="164" spans="1:13" x14ac:dyDescent="0.25">
      <c r="A164" s="6" t="s">
        <v>16</v>
      </c>
      <c r="B164" s="7" t="s">
        <v>22</v>
      </c>
      <c r="C164" s="8">
        <v>45259</v>
      </c>
      <c r="D164" s="6" t="s">
        <v>15</v>
      </c>
      <c r="E164" s="9">
        <v>119</v>
      </c>
      <c r="F164" s="4">
        <f>C164*1</f>
        <v>45259</v>
      </c>
      <c r="G164" s="4" t="b">
        <f t="shared" ca="1" si="14"/>
        <v>0</v>
      </c>
      <c r="H164" t="b">
        <f t="shared" ca="1" si="15"/>
        <v>0</v>
      </c>
      <c r="I164" t="b">
        <f t="shared" ca="1" si="16"/>
        <v>0</v>
      </c>
      <c r="J164" t="b">
        <f t="shared" ca="1" si="17"/>
        <v>0</v>
      </c>
      <c r="K164" t="b">
        <f t="shared" ca="1" si="18"/>
        <v>0</v>
      </c>
      <c r="L164" t="b">
        <f t="shared" ca="1" si="19"/>
        <v>0</v>
      </c>
      <c r="M164" t="str">
        <f t="shared" si="20"/>
        <v>R</v>
      </c>
    </row>
    <row r="165" spans="1:13" x14ac:dyDescent="0.25">
      <c r="A165" s="6" t="s">
        <v>16</v>
      </c>
      <c r="B165" s="7" t="s">
        <v>88</v>
      </c>
      <c r="C165" s="8">
        <v>45240</v>
      </c>
      <c r="D165" s="6" t="s">
        <v>15</v>
      </c>
      <c r="E165" s="9">
        <v>97</v>
      </c>
      <c r="F165" s="4">
        <f>C165*1</f>
        <v>45240</v>
      </c>
      <c r="G165" s="4" t="b">
        <f t="shared" ca="1" si="14"/>
        <v>0</v>
      </c>
      <c r="H165" t="b">
        <f t="shared" ca="1" si="15"/>
        <v>0</v>
      </c>
      <c r="I165" t="b">
        <f t="shared" ca="1" si="16"/>
        <v>0</v>
      </c>
      <c r="J165" t="b">
        <f t="shared" ca="1" si="17"/>
        <v>0</v>
      </c>
      <c r="K165" t="b">
        <f t="shared" ca="1" si="18"/>
        <v>0</v>
      </c>
      <c r="L165" t="b">
        <f t="shared" ca="1" si="19"/>
        <v>0</v>
      </c>
      <c r="M165" t="str">
        <f t="shared" si="20"/>
        <v>R</v>
      </c>
    </row>
    <row r="166" spans="1:13" x14ac:dyDescent="0.25">
      <c r="A166" s="6" t="s">
        <v>102</v>
      </c>
      <c r="B166" s="7" t="s">
        <v>51</v>
      </c>
      <c r="C166" s="8">
        <v>45364</v>
      </c>
      <c r="D166" s="6" t="s">
        <v>15</v>
      </c>
      <c r="E166" s="9">
        <v>126</v>
      </c>
      <c r="F166" s="4">
        <f>C166*1</f>
        <v>45364</v>
      </c>
      <c r="G166" s="4" t="b">
        <f t="shared" ca="1" si="14"/>
        <v>0</v>
      </c>
      <c r="H166" t="b">
        <f t="shared" ca="1" si="15"/>
        <v>0</v>
      </c>
      <c r="I166" t="b">
        <f t="shared" ca="1" si="16"/>
        <v>0</v>
      </c>
      <c r="J166" t="b">
        <f t="shared" ca="1" si="17"/>
        <v>0</v>
      </c>
      <c r="K166" t="b">
        <f t="shared" ca="1" si="18"/>
        <v>0</v>
      </c>
      <c r="L166" t="b">
        <f t="shared" ca="1" si="19"/>
        <v>0</v>
      </c>
      <c r="M166" t="str">
        <f t="shared" si="20"/>
        <v>R</v>
      </c>
    </row>
    <row r="167" spans="1:13" x14ac:dyDescent="0.25">
      <c r="A167" s="6" t="s">
        <v>13</v>
      </c>
      <c r="B167" s="7" t="s">
        <v>49</v>
      </c>
      <c r="C167" s="8">
        <v>45280</v>
      </c>
      <c r="D167" s="6" t="s">
        <v>15</v>
      </c>
      <c r="E167" s="9">
        <v>53</v>
      </c>
      <c r="F167" s="4">
        <f>C167*1</f>
        <v>45280</v>
      </c>
      <c r="G167" s="4" t="b">
        <f t="shared" ca="1" si="14"/>
        <v>0</v>
      </c>
      <c r="H167" t="b">
        <f t="shared" ca="1" si="15"/>
        <v>0</v>
      </c>
      <c r="I167" t="b">
        <f t="shared" ca="1" si="16"/>
        <v>0</v>
      </c>
      <c r="J167" t="b">
        <f t="shared" ca="1" si="17"/>
        <v>0</v>
      </c>
      <c r="K167" t="b">
        <f t="shared" ca="1" si="18"/>
        <v>0</v>
      </c>
      <c r="L167" t="b">
        <f t="shared" ca="1" si="19"/>
        <v>0</v>
      </c>
      <c r="M167" t="str">
        <f t="shared" si="20"/>
        <v>R</v>
      </c>
    </row>
    <row r="168" spans="1:13" x14ac:dyDescent="0.25">
      <c r="A168" s="6" t="s">
        <v>13</v>
      </c>
      <c r="B168" s="7" t="s">
        <v>103</v>
      </c>
      <c r="C168" s="8">
        <v>45357</v>
      </c>
      <c r="D168" s="6" t="s">
        <v>15</v>
      </c>
      <c r="E168" s="9">
        <v>19</v>
      </c>
      <c r="F168" s="4">
        <f>C168*1</f>
        <v>45357</v>
      </c>
      <c r="G168" s="4" t="b">
        <f t="shared" ca="1" si="14"/>
        <v>0</v>
      </c>
      <c r="H168" t="b">
        <f t="shared" ca="1" si="15"/>
        <v>0</v>
      </c>
      <c r="I168" t="b">
        <f t="shared" ca="1" si="16"/>
        <v>0</v>
      </c>
      <c r="J168" t="b">
        <f t="shared" ca="1" si="17"/>
        <v>0</v>
      </c>
      <c r="K168" t="b">
        <f t="shared" ca="1" si="18"/>
        <v>0</v>
      </c>
      <c r="L168" t="b">
        <f t="shared" ca="1" si="19"/>
        <v>0</v>
      </c>
      <c r="M168" t="str">
        <f t="shared" si="20"/>
        <v>O</v>
      </c>
    </row>
    <row r="169" spans="1:13" x14ac:dyDescent="0.25">
      <c r="A169" s="6" t="s">
        <v>13</v>
      </c>
      <c r="B169" s="7" t="s">
        <v>104</v>
      </c>
      <c r="C169" s="8">
        <v>45201</v>
      </c>
      <c r="D169" s="6" t="s">
        <v>15</v>
      </c>
      <c r="E169" s="10">
        <v>-269</v>
      </c>
      <c r="F169" s="4">
        <f>C169*1</f>
        <v>45201</v>
      </c>
      <c r="G169" s="4" t="b">
        <f t="shared" ca="1" si="14"/>
        <v>0</v>
      </c>
      <c r="H169" t="b">
        <f t="shared" ca="1" si="15"/>
        <v>0</v>
      </c>
      <c r="I169" t="b">
        <f t="shared" ca="1" si="16"/>
        <v>0</v>
      </c>
      <c r="J169" t="b">
        <f t="shared" ca="1" si="17"/>
        <v>0</v>
      </c>
      <c r="K169" t="b">
        <f t="shared" ca="1" si="18"/>
        <v>0</v>
      </c>
      <c r="L169" t="b">
        <f t="shared" ca="1" si="19"/>
        <v>0</v>
      </c>
      <c r="M169" t="b">
        <f t="shared" si="20"/>
        <v>0</v>
      </c>
    </row>
    <row r="170" spans="1:13" x14ac:dyDescent="0.25">
      <c r="A170" s="6" t="s">
        <v>16</v>
      </c>
      <c r="B170" s="7" t="s">
        <v>105</v>
      </c>
      <c r="C170" s="8">
        <v>45275</v>
      </c>
      <c r="D170" s="6" t="s">
        <v>15</v>
      </c>
      <c r="E170" s="9">
        <v>123</v>
      </c>
      <c r="F170" s="4">
        <f>C170*1</f>
        <v>45275</v>
      </c>
      <c r="G170" s="4" t="b">
        <f t="shared" ca="1" si="14"/>
        <v>0</v>
      </c>
      <c r="H170" t="b">
        <f t="shared" ca="1" si="15"/>
        <v>0</v>
      </c>
      <c r="I170" t="b">
        <f t="shared" ca="1" si="16"/>
        <v>0</v>
      </c>
      <c r="J170" t="b">
        <f t="shared" ca="1" si="17"/>
        <v>0</v>
      </c>
      <c r="K170" t="b">
        <f t="shared" ca="1" si="18"/>
        <v>0</v>
      </c>
      <c r="L170" t="b">
        <f t="shared" ca="1" si="19"/>
        <v>0</v>
      </c>
      <c r="M170" t="str">
        <f t="shared" si="20"/>
        <v>R</v>
      </c>
    </row>
    <row r="171" spans="1:13" x14ac:dyDescent="0.25">
      <c r="A171" s="6" t="s">
        <v>13</v>
      </c>
      <c r="B171" s="7" t="s">
        <v>106</v>
      </c>
      <c r="C171" s="8">
        <v>45155</v>
      </c>
      <c r="D171" s="6" t="s">
        <v>15</v>
      </c>
      <c r="E171" s="9">
        <v>195</v>
      </c>
      <c r="F171" s="4">
        <f>C171*1</f>
        <v>45155</v>
      </c>
      <c r="G171" s="4" t="b">
        <f t="shared" ca="1" si="14"/>
        <v>0</v>
      </c>
      <c r="H171" t="b">
        <f t="shared" ca="1" si="15"/>
        <v>0</v>
      </c>
      <c r="I171" t="b">
        <f t="shared" ca="1" si="16"/>
        <v>0</v>
      </c>
      <c r="J171" t="b">
        <f t="shared" ca="1" si="17"/>
        <v>0</v>
      </c>
      <c r="K171" t="b">
        <f t="shared" ca="1" si="18"/>
        <v>0</v>
      </c>
      <c r="L171" t="b">
        <f t="shared" ca="1" si="19"/>
        <v>0</v>
      </c>
      <c r="M171" t="str">
        <f t="shared" si="20"/>
        <v>R</v>
      </c>
    </row>
    <row r="172" spans="1:13" x14ac:dyDescent="0.25">
      <c r="A172" s="6" t="s">
        <v>16</v>
      </c>
      <c r="B172" s="7" t="s">
        <v>107</v>
      </c>
      <c r="C172" s="8">
        <v>45441</v>
      </c>
      <c r="D172" s="6" t="s">
        <v>15</v>
      </c>
      <c r="E172" s="9">
        <v>129</v>
      </c>
      <c r="F172" s="4">
        <f>C172*1</f>
        <v>45441</v>
      </c>
      <c r="G172" s="4" t="b">
        <f t="shared" ca="1" si="14"/>
        <v>0</v>
      </c>
      <c r="H172" t="b">
        <f t="shared" ca="1" si="15"/>
        <v>0</v>
      </c>
      <c r="I172" t="b">
        <f t="shared" ca="1" si="16"/>
        <v>0</v>
      </c>
      <c r="J172" t="b">
        <f t="shared" ca="1" si="17"/>
        <v>0</v>
      </c>
      <c r="K172" t="b">
        <f t="shared" ca="1" si="18"/>
        <v>0</v>
      </c>
      <c r="L172" t="b">
        <f t="shared" ca="1" si="19"/>
        <v>0</v>
      </c>
      <c r="M172" t="str">
        <f t="shared" si="20"/>
        <v>R</v>
      </c>
    </row>
    <row r="173" spans="1:13" x14ac:dyDescent="0.25">
      <c r="A173" s="6" t="s">
        <v>16</v>
      </c>
      <c r="B173" s="7" t="s">
        <v>77</v>
      </c>
      <c r="C173" s="8">
        <v>45275</v>
      </c>
      <c r="D173" s="6" t="s">
        <v>15</v>
      </c>
      <c r="E173" s="9">
        <v>120</v>
      </c>
      <c r="F173" s="4">
        <f>C173*1</f>
        <v>45275</v>
      </c>
      <c r="G173" s="4" t="b">
        <f t="shared" ca="1" si="14"/>
        <v>0</v>
      </c>
      <c r="H173" t="b">
        <f t="shared" ca="1" si="15"/>
        <v>0</v>
      </c>
      <c r="I173" t="b">
        <f t="shared" ca="1" si="16"/>
        <v>0</v>
      </c>
      <c r="J173" t="b">
        <f t="shared" ca="1" si="17"/>
        <v>0</v>
      </c>
      <c r="K173" t="b">
        <f t="shared" ca="1" si="18"/>
        <v>0</v>
      </c>
      <c r="L173" t="b">
        <f t="shared" ca="1" si="19"/>
        <v>0</v>
      </c>
      <c r="M173" t="str">
        <f t="shared" si="20"/>
        <v>R</v>
      </c>
    </row>
    <row r="174" spans="1:13" x14ac:dyDescent="0.25">
      <c r="A174" s="6" t="s">
        <v>16</v>
      </c>
      <c r="B174" s="7" t="s">
        <v>66</v>
      </c>
      <c r="C174" s="8">
        <v>45476</v>
      </c>
      <c r="D174" s="6" t="s">
        <v>15</v>
      </c>
      <c r="E174" s="9">
        <v>111</v>
      </c>
      <c r="F174" s="4">
        <f>C174*1</f>
        <v>45476</v>
      </c>
      <c r="G174" s="4" t="b">
        <f t="shared" ca="1" si="14"/>
        <v>0</v>
      </c>
      <c r="H174" t="b">
        <f t="shared" ca="1" si="15"/>
        <v>0</v>
      </c>
      <c r="I174" t="b">
        <f t="shared" ca="1" si="16"/>
        <v>0</v>
      </c>
      <c r="J174" t="b">
        <f t="shared" ca="1" si="17"/>
        <v>0</v>
      </c>
      <c r="K174">
        <f t="shared" ca="1" si="18"/>
        <v>111</v>
      </c>
      <c r="L174" t="str">
        <f t="shared" ca="1" si="19"/>
        <v>R</v>
      </c>
      <c r="M174" t="str">
        <f t="shared" si="20"/>
        <v>R</v>
      </c>
    </row>
    <row r="175" spans="1:13" x14ac:dyDescent="0.25">
      <c r="A175" s="6" t="s">
        <v>16</v>
      </c>
      <c r="B175" s="7" t="s">
        <v>108</v>
      </c>
      <c r="C175" s="8">
        <v>45274</v>
      </c>
      <c r="D175" s="6" t="s">
        <v>15</v>
      </c>
      <c r="E175" s="9">
        <v>118</v>
      </c>
      <c r="F175" s="4">
        <f>C175*1</f>
        <v>45274</v>
      </c>
      <c r="G175" s="4" t="b">
        <f t="shared" ca="1" si="14"/>
        <v>0</v>
      </c>
      <c r="H175" t="b">
        <f t="shared" ca="1" si="15"/>
        <v>0</v>
      </c>
      <c r="I175" t="b">
        <f t="shared" ca="1" si="16"/>
        <v>0</v>
      </c>
      <c r="J175" t="b">
        <f t="shared" ca="1" si="17"/>
        <v>0</v>
      </c>
      <c r="K175" t="b">
        <f t="shared" ca="1" si="18"/>
        <v>0</v>
      </c>
      <c r="L175" t="b">
        <f t="shared" ca="1" si="19"/>
        <v>0</v>
      </c>
      <c r="M175" t="str">
        <f t="shared" si="20"/>
        <v>R</v>
      </c>
    </row>
    <row r="176" spans="1:13" x14ac:dyDescent="0.25">
      <c r="A176" s="6" t="s">
        <v>13</v>
      </c>
      <c r="B176" s="7" t="s">
        <v>86</v>
      </c>
      <c r="C176" s="8">
        <v>45401</v>
      </c>
      <c r="D176" s="6" t="s">
        <v>15</v>
      </c>
      <c r="E176" s="9">
        <v>96</v>
      </c>
      <c r="F176" s="4">
        <f>C176*1</f>
        <v>45401</v>
      </c>
      <c r="G176" s="4" t="b">
        <f t="shared" ca="1" si="14"/>
        <v>0</v>
      </c>
      <c r="H176" t="b">
        <f t="shared" ca="1" si="15"/>
        <v>0</v>
      </c>
      <c r="I176" t="b">
        <f t="shared" ca="1" si="16"/>
        <v>0</v>
      </c>
      <c r="J176" t="b">
        <f t="shared" ca="1" si="17"/>
        <v>0</v>
      </c>
      <c r="K176" t="b">
        <f t="shared" ca="1" si="18"/>
        <v>0</v>
      </c>
      <c r="L176" t="b">
        <f t="shared" ca="1" si="19"/>
        <v>0</v>
      </c>
      <c r="M176" t="str">
        <f t="shared" si="20"/>
        <v>R</v>
      </c>
    </row>
    <row r="177" spans="1:13" x14ac:dyDescent="0.25">
      <c r="A177" s="6" t="s">
        <v>13</v>
      </c>
      <c r="B177" s="7" t="s">
        <v>66</v>
      </c>
      <c r="C177" s="8">
        <v>45205</v>
      </c>
      <c r="D177" s="6" t="s">
        <v>15</v>
      </c>
      <c r="E177" s="9">
        <v>95</v>
      </c>
      <c r="F177" s="4">
        <f>C177*1</f>
        <v>45205</v>
      </c>
      <c r="G177" s="4" t="b">
        <f t="shared" ca="1" si="14"/>
        <v>0</v>
      </c>
      <c r="H177" t="b">
        <f t="shared" ca="1" si="15"/>
        <v>0</v>
      </c>
      <c r="I177" t="b">
        <f t="shared" ca="1" si="16"/>
        <v>0</v>
      </c>
      <c r="J177" t="b">
        <f t="shared" ca="1" si="17"/>
        <v>0</v>
      </c>
      <c r="K177" t="b">
        <f t="shared" ca="1" si="18"/>
        <v>0</v>
      </c>
      <c r="L177" t="b">
        <f t="shared" ca="1" si="19"/>
        <v>0</v>
      </c>
      <c r="M177" t="str">
        <f t="shared" si="20"/>
        <v>R</v>
      </c>
    </row>
    <row r="178" spans="1:13" x14ac:dyDescent="0.25">
      <c r="A178" s="6" t="s">
        <v>102</v>
      </c>
      <c r="B178" s="7" t="s">
        <v>109</v>
      </c>
      <c r="C178" s="8">
        <v>45174</v>
      </c>
      <c r="D178" s="6" t="s">
        <v>15</v>
      </c>
      <c r="E178" s="9">
        <v>63</v>
      </c>
      <c r="F178" s="4">
        <f>C178*1</f>
        <v>45174</v>
      </c>
      <c r="G178" s="4" t="b">
        <f t="shared" ca="1" si="14"/>
        <v>0</v>
      </c>
      <c r="H178" t="b">
        <f t="shared" ca="1" si="15"/>
        <v>0</v>
      </c>
      <c r="I178" t="b">
        <f t="shared" ca="1" si="16"/>
        <v>0</v>
      </c>
      <c r="J178" t="b">
        <f t="shared" ca="1" si="17"/>
        <v>0</v>
      </c>
      <c r="K178" t="b">
        <f t="shared" ca="1" si="18"/>
        <v>0</v>
      </c>
      <c r="L178" t="b">
        <f t="shared" ca="1" si="19"/>
        <v>0</v>
      </c>
      <c r="M178" t="str">
        <f t="shared" si="20"/>
        <v>R</v>
      </c>
    </row>
    <row r="179" spans="1:13" x14ac:dyDescent="0.25">
      <c r="A179" s="6" t="s">
        <v>13</v>
      </c>
      <c r="B179" s="7" t="s">
        <v>110</v>
      </c>
      <c r="C179" s="8">
        <v>45440</v>
      </c>
      <c r="D179" s="6" t="s">
        <v>15</v>
      </c>
      <c r="E179" s="9">
        <v>47</v>
      </c>
      <c r="F179" s="4">
        <f>C179*1</f>
        <v>45440</v>
      </c>
      <c r="G179" s="4" t="b">
        <f t="shared" ca="1" si="14"/>
        <v>0</v>
      </c>
      <c r="H179" t="b">
        <f t="shared" ca="1" si="15"/>
        <v>0</v>
      </c>
      <c r="I179" t="b">
        <f t="shared" ca="1" si="16"/>
        <v>0</v>
      </c>
      <c r="J179" t="b">
        <f t="shared" ca="1" si="17"/>
        <v>0</v>
      </c>
      <c r="K179" t="b">
        <f t="shared" ca="1" si="18"/>
        <v>0</v>
      </c>
      <c r="L179" t="b">
        <f t="shared" ca="1" si="19"/>
        <v>0</v>
      </c>
      <c r="M179" t="str">
        <f t="shared" si="20"/>
        <v>R</v>
      </c>
    </row>
    <row r="180" spans="1:13" x14ac:dyDescent="0.25">
      <c r="A180" s="6" t="s">
        <v>13</v>
      </c>
      <c r="B180" s="7" t="s">
        <v>49</v>
      </c>
      <c r="C180" s="8">
        <v>45335</v>
      </c>
      <c r="D180" s="6" t="s">
        <v>15</v>
      </c>
      <c r="E180" s="9">
        <v>218</v>
      </c>
      <c r="F180" s="4">
        <f>C180*1</f>
        <v>45335</v>
      </c>
      <c r="G180" s="4" t="b">
        <f t="shared" ca="1" si="14"/>
        <v>0</v>
      </c>
      <c r="H180" t="b">
        <f t="shared" ca="1" si="15"/>
        <v>0</v>
      </c>
      <c r="I180" t="b">
        <f t="shared" ca="1" si="16"/>
        <v>0</v>
      </c>
      <c r="J180" t="b">
        <f t="shared" ca="1" si="17"/>
        <v>0</v>
      </c>
      <c r="K180" t="b">
        <f t="shared" ca="1" si="18"/>
        <v>0</v>
      </c>
      <c r="L180" t="b">
        <f t="shared" ca="1" si="19"/>
        <v>0</v>
      </c>
      <c r="M180" t="str">
        <f t="shared" si="20"/>
        <v>R</v>
      </c>
    </row>
    <row r="181" spans="1:13" x14ac:dyDescent="0.25">
      <c r="A181" s="6" t="s">
        <v>16</v>
      </c>
      <c r="B181" s="7" t="s">
        <v>77</v>
      </c>
      <c r="C181" s="8">
        <v>45356</v>
      </c>
      <c r="D181" s="6" t="s">
        <v>15</v>
      </c>
      <c r="E181" s="9">
        <v>119</v>
      </c>
      <c r="F181" s="4">
        <f>C181*1</f>
        <v>45356</v>
      </c>
      <c r="G181" s="4" t="b">
        <f t="shared" ca="1" si="14"/>
        <v>0</v>
      </c>
      <c r="H181" t="b">
        <f t="shared" ca="1" si="15"/>
        <v>0</v>
      </c>
      <c r="I181" t="b">
        <f t="shared" ca="1" si="16"/>
        <v>0</v>
      </c>
      <c r="J181" t="b">
        <f t="shared" ca="1" si="17"/>
        <v>0</v>
      </c>
      <c r="K181" t="b">
        <f t="shared" ca="1" si="18"/>
        <v>0</v>
      </c>
      <c r="L181" t="b">
        <f t="shared" ca="1" si="19"/>
        <v>0</v>
      </c>
      <c r="M181" t="str">
        <f t="shared" si="20"/>
        <v>R</v>
      </c>
    </row>
    <row r="182" spans="1:13" x14ac:dyDescent="0.25">
      <c r="A182" s="6" t="s">
        <v>16</v>
      </c>
      <c r="B182" s="7" t="s">
        <v>42</v>
      </c>
      <c r="C182" s="8">
        <v>45397</v>
      </c>
      <c r="D182" s="6" t="s">
        <v>15</v>
      </c>
      <c r="E182" s="9">
        <v>188</v>
      </c>
      <c r="F182" s="4">
        <f>C182*1</f>
        <v>45397</v>
      </c>
      <c r="G182" s="4" t="b">
        <f t="shared" ca="1" si="14"/>
        <v>0</v>
      </c>
      <c r="H182" t="b">
        <f t="shared" ca="1" si="15"/>
        <v>0</v>
      </c>
      <c r="I182" t="b">
        <f t="shared" ca="1" si="16"/>
        <v>0</v>
      </c>
      <c r="J182" t="b">
        <f t="shared" ca="1" si="17"/>
        <v>0</v>
      </c>
      <c r="K182" t="b">
        <f t="shared" ca="1" si="18"/>
        <v>0</v>
      </c>
      <c r="L182" t="b">
        <f t="shared" ca="1" si="19"/>
        <v>0</v>
      </c>
      <c r="M182" t="str">
        <f t="shared" si="20"/>
        <v>R</v>
      </c>
    </row>
    <row r="183" spans="1:13" x14ac:dyDescent="0.25">
      <c r="A183" s="6" t="s">
        <v>13</v>
      </c>
      <c r="B183" s="7" t="s">
        <v>111</v>
      </c>
      <c r="C183" s="8">
        <v>45175</v>
      </c>
      <c r="D183" s="6" t="s">
        <v>15</v>
      </c>
      <c r="E183" s="9">
        <v>158</v>
      </c>
      <c r="F183" s="4">
        <f>C183*1</f>
        <v>45175</v>
      </c>
      <c r="G183" s="4" t="b">
        <f t="shared" ca="1" si="14"/>
        <v>0</v>
      </c>
      <c r="H183" t="b">
        <f t="shared" ca="1" si="15"/>
        <v>0</v>
      </c>
      <c r="I183" t="b">
        <f t="shared" ca="1" si="16"/>
        <v>0</v>
      </c>
      <c r="J183" t="b">
        <f t="shared" ca="1" si="17"/>
        <v>0</v>
      </c>
      <c r="K183" t="b">
        <f t="shared" ca="1" si="18"/>
        <v>0</v>
      </c>
      <c r="L183" t="b">
        <f t="shared" ca="1" si="19"/>
        <v>0</v>
      </c>
      <c r="M183" t="str">
        <f t="shared" si="20"/>
        <v>R</v>
      </c>
    </row>
    <row r="184" spans="1:13" x14ac:dyDescent="0.25">
      <c r="A184" s="6" t="s">
        <v>16</v>
      </c>
      <c r="B184" s="7" t="s">
        <v>112</v>
      </c>
      <c r="C184" s="8">
        <v>45397</v>
      </c>
      <c r="D184" s="6" t="s">
        <v>15</v>
      </c>
      <c r="E184" s="9">
        <v>140</v>
      </c>
      <c r="F184" s="4">
        <f>C184*1</f>
        <v>45397</v>
      </c>
      <c r="G184" s="4" t="b">
        <f t="shared" ca="1" si="14"/>
        <v>0</v>
      </c>
      <c r="H184" t="b">
        <f t="shared" ca="1" si="15"/>
        <v>0</v>
      </c>
      <c r="I184" t="b">
        <f t="shared" ca="1" si="16"/>
        <v>0</v>
      </c>
      <c r="J184" t="b">
        <f t="shared" ca="1" si="17"/>
        <v>0</v>
      </c>
      <c r="K184" t="b">
        <f t="shared" ca="1" si="18"/>
        <v>0</v>
      </c>
      <c r="L184" t="b">
        <f t="shared" ca="1" si="19"/>
        <v>0</v>
      </c>
      <c r="M184" t="str">
        <f t="shared" si="20"/>
        <v>R</v>
      </c>
    </row>
    <row r="185" spans="1:13" x14ac:dyDescent="0.25">
      <c r="A185" s="6" t="s">
        <v>16</v>
      </c>
      <c r="B185" s="7" t="s">
        <v>66</v>
      </c>
      <c r="C185" s="8">
        <v>45321</v>
      </c>
      <c r="D185" s="6" t="s">
        <v>15</v>
      </c>
      <c r="E185" s="9">
        <v>111</v>
      </c>
      <c r="F185" s="4">
        <f>C185*1</f>
        <v>45321</v>
      </c>
      <c r="G185" s="4" t="b">
        <f t="shared" ca="1" si="14"/>
        <v>0</v>
      </c>
      <c r="H185" t="b">
        <f t="shared" ca="1" si="15"/>
        <v>0</v>
      </c>
      <c r="I185" t="b">
        <f t="shared" ca="1" si="16"/>
        <v>0</v>
      </c>
      <c r="J185" t="b">
        <f t="shared" ca="1" si="17"/>
        <v>0</v>
      </c>
      <c r="K185" t="b">
        <f t="shared" ca="1" si="18"/>
        <v>0</v>
      </c>
      <c r="L185" t="b">
        <f t="shared" ca="1" si="19"/>
        <v>0</v>
      </c>
      <c r="M185" t="str">
        <f t="shared" si="20"/>
        <v>R</v>
      </c>
    </row>
    <row r="186" spans="1:13" x14ac:dyDescent="0.25">
      <c r="A186" s="6" t="s">
        <v>16</v>
      </c>
      <c r="B186" s="7" t="s">
        <v>91</v>
      </c>
      <c r="C186" s="8">
        <v>45183</v>
      </c>
      <c r="D186" s="6" t="s">
        <v>15</v>
      </c>
      <c r="E186" s="9">
        <v>106</v>
      </c>
      <c r="F186" s="4">
        <f>C186*1</f>
        <v>45183</v>
      </c>
      <c r="G186" s="4" t="b">
        <f t="shared" ca="1" si="14"/>
        <v>0</v>
      </c>
      <c r="H186" t="b">
        <f t="shared" ca="1" si="15"/>
        <v>0</v>
      </c>
      <c r="I186" t="b">
        <f t="shared" ca="1" si="16"/>
        <v>0</v>
      </c>
      <c r="J186" t="b">
        <f t="shared" ca="1" si="17"/>
        <v>0</v>
      </c>
      <c r="K186" t="b">
        <f t="shared" ca="1" si="18"/>
        <v>0</v>
      </c>
      <c r="L186" t="b">
        <f t="shared" ca="1" si="19"/>
        <v>0</v>
      </c>
      <c r="M186" t="str">
        <f t="shared" si="20"/>
        <v>R</v>
      </c>
    </row>
    <row r="187" spans="1:13" x14ac:dyDescent="0.25">
      <c r="A187" s="6" t="s">
        <v>13</v>
      </c>
      <c r="B187" s="7" t="s">
        <v>22</v>
      </c>
      <c r="C187" s="8">
        <v>45245</v>
      </c>
      <c r="D187" s="6" t="s">
        <v>15</v>
      </c>
      <c r="E187" s="9">
        <v>94</v>
      </c>
      <c r="F187" s="4">
        <f>C187*1</f>
        <v>45245</v>
      </c>
      <c r="G187" s="4" t="b">
        <f t="shared" ca="1" si="14"/>
        <v>0</v>
      </c>
      <c r="H187" t="b">
        <f t="shared" ca="1" si="15"/>
        <v>0</v>
      </c>
      <c r="I187" t="b">
        <f t="shared" ca="1" si="16"/>
        <v>0</v>
      </c>
      <c r="J187" t="b">
        <f t="shared" ca="1" si="17"/>
        <v>0</v>
      </c>
      <c r="K187" t="b">
        <f t="shared" ca="1" si="18"/>
        <v>0</v>
      </c>
      <c r="L187" t="b">
        <f t="shared" ca="1" si="19"/>
        <v>0</v>
      </c>
      <c r="M187" t="str">
        <f t="shared" si="20"/>
        <v>R</v>
      </c>
    </row>
    <row r="188" spans="1:13" x14ac:dyDescent="0.25">
      <c r="A188" s="6" t="s">
        <v>13</v>
      </c>
      <c r="B188" s="7" t="s">
        <v>49</v>
      </c>
      <c r="C188" s="8">
        <v>45470</v>
      </c>
      <c r="D188" s="6" t="s">
        <v>15</v>
      </c>
      <c r="E188" s="9">
        <v>218</v>
      </c>
      <c r="F188" s="4">
        <f>C188*1</f>
        <v>45470</v>
      </c>
      <c r="G188" s="4" t="b">
        <f t="shared" ca="1" si="14"/>
        <v>0</v>
      </c>
      <c r="H188" t="b">
        <f t="shared" ca="1" si="15"/>
        <v>0</v>
      </c>
      <c r="I188" t="b">
        <f t="shared" ca="1" si="16"/>
        <v>0</v>
      </c>
      <c r="J188" t="b">
        <f t="shared" ca="1" si="17"/>
        <v>0</v>
      </c>
      <c r="K188">
        <f t="shared" ca="1" si="18"/>
        <v>218</v>
      </c>
      <c r="L188" t="str">
        <f t="shared" ca="1" si="19"/>
        <v>R</v>
      </c>
      <c r="M188" t="str">
        <f t="shared" si="20"/>
        <v>R</v>
      </c>
    </row>
    <row r="189" spans="1:13" x14ac:dyDescent="0.25">
      <c r="A189" s="6" t="s">
        <v>16</v>
      </c>
      <c r="B189" s="7" t="s">
        <v>31</v>
      </c>
      <c r="C189" s="8">
        <v>45218</v>
      </c>
      <c r="D189" s="6" t="s">
        <v>15</v>
      </c>
      <c r="E189" s="9">
        <v>104</v>
      </c>
      <c r="F189" s="4">
        <f>C189*1</f>
        <v>45218</v>
      </c>
      <c r="G189" s="4" t="b">
        <f t="shared" ca="1" si="14"/>
        <v>0</v>
      </c>
      <c r="H189" t="b">
        <f t="shared" ca="1" si="15"/>
        <v>0</v>
      </c>
      <c r="I189" t="b">
        <f t="shared" ca="1" si="16"/>
        <v>0</v>
      </c>
      <c r="J189" t="b">
        <f t="shared" ca="1" si="17"/>
        <v>0</v>
      </c>
      <c r="K189" t="b">
        <f t="shared" ca="1" si="18"/>
        <v>0</v>
      </c>
      <c r="L189" t="b">
        <f t="shared" ca="1" si="19"/>
        <v>0</v>
      </c>
      <c r="M189" t="str">
        <f t="shared" si="20"/>
        <v>R</v>
      </c>
    </row>
    <row r="190" spans="1:13" x14ac:dyDescent="0.25">
      <c r="A190" s="6" t="s">
        <v>16</v>
      </c>
      <c r="B190" s="7" t="s">
        <v>113</v>
      </c>
      <c r="C190" s="8">
        <v>45341</v>
      </c>
      <c r="D190" s="6" t="s">
        <v>15</v>
      </c>
      <c r="E190" s="10">
        <v>-141</v>
      </c>
      <c r="F190" s="4">
        <f>C190*1</f>
        <v>45341</v>
      </c>
      <c r="G190" s="4" t="b">
        <f t="shared" ca="1" si="14"/>
        <v>0</v>
      </c>
      <c r="H190" t="b">
        <f t="shared" ca="1" si="15"/>
        <v>0</v>
      </c>
      <c r="I190" t="b">
        <f t="shared" ca="1" si="16"/>
        <v>0</v>
      </c>
      <c r="J190" t="b">
        <f t="shared" ca="1" si="17"/>
        <v>0</v>
      </c>
      <c r="K190" t="b">
        <f t="shared" ca="1" si="18"/>
        <v>0</v>
      </c>
      <c r="L190" t="b">
        <f t="shared" ca="1" si="19"/>
        <v>0</v>
      </c>
      <c r="M190" t="b">
        <f t="shared" si="20"/>
        <v>0</v>
      </c>
    </row>
    <row r="191" spans="1:13" x14ac:dyDescent="0.25">
      <c r="A191" s="6" t="s">
        <v>16</v>
      </c>
      <c r="B191" s="7" t="s">
        <v>24</v>
      </c>
      <c r="C191" s="8">
        <v>45329</v>
      </c>
      <c r="D191" s="6" t="s">
        <v>15</v>
      </c>
      <c r="E191" s="9">
        <v>140</v>
      </c>
      <c r="F191" s="4">
        <f>C191*1</f>
        <v>45329</v>
      </c>
      <c r="G191" s="4" t="b">
        <f t="shared" ca="1" si="14"/>
        <v>0</v>
      </c>
      <c r="H191" t="b">
        <f t="shared" ca="1" si="15"/>
        <v>0</v>
      </c>
      <c r="I191" t="b">
        <f t="shared" ca="1" si="16"/>
        <v>0</v>
      </c>
      <c r="J191" t="b">
        <f t="shared" ca="1" si="17"/>
        <v>0</v>
      </c>
      <c r="K191" t="b">
        <f t="shared" ca="1" si="18"/>
        <v>0</v>
      </c>
      <c r="L191" t="b">
        <f t="shared" ca="1" si="19"/>
        <v>0</v>
      </c>
      <c r="M191" t="str">
        <f t="shared" si="20"/>
        <v>R</v>
      </c>
    </row>
    <row r="192" spans="1:13" x14ac:dyDescent="0.25">
      <c r="A192" s="6" t="s">
        <v>16</v>
      </c>
      <c r="B192" s="7" t="s">
        <v>114</v>
      </c>
      <c r="C192" s="8">
        <v>45168</v>
      </c>
      <c r="D192" s="6" t="s">
        <v>15</v>
      </c>
      <c r="E192" s="9">
        <v>113</v>
      </c>
      <c r="F192" s="4">
        <f>C192*1</f>
        <v>45168</v>
      </c>
      <c r="G192" s="4" t="b">
        <f t="shared" ca="1" si="14"/>
        <v>0</v>
      </c>
      <c r="H192" t="b">
        <f t="shared" ca="1" si="15"/>
        <v>0</v>
      </c>
      <c r="I192" t="b">
        <f t="shared" ca="1" si="16"/>
        <v>0</v>
      </c>
      <c r="J192" t="b">
        <f t="shared" ca="1" si="17"/>
        <v>0</v>
      </c>
      <c r="K192" t="b">
        <f t="shared" ca="1" si="18"/>
        <v>0</v>
      </c>
      <c r="L192" t="b">
        <f t="shared" ca="1" si="19"/>
        <v>0</v>
      </c>
      <c r="M192" t="str">
        <f t="shared" si="20"/>
        <v>R</v>
      </c>
    </row>
    <row r="193" spans="1:13" x14ac:dyDescent="0.25">
      <c r="A193" s="6" t="s">
        <v>13</v>
      </c>
      <c r="B193" s="7" t="s">
        <v>83</v>
      </c>
      <c r="C193" s="8">
        <v>45309</v>
      </c>
      <c r="D193" s="6" t="s">
        <v>15</v>
      </c>
      <c r="E193" s="9">
        <v>136</v>
      </c>
      <c r="F193" s="4">
        <f>C193*1</f>
        <v>45309</v>
      </c>
      <c r="G193" s="4" t="b">
        <f t="shared" ca="1" si="14"/>
        <v>0</v>
      </c>
      <c r="H193" t="b">
        <f t="shared" ca="1" si="15"/>
        <v>0</v>
      </c>
      <c r="I193" t="b">
        <f t="shared" ca="1" si="16"/>
        <v>0</v>
      </c>
      <c r="J193" t="b">
        <f t="shared" ca="1" si="17"/>
        <v>0</v>
      </c>
      <c r="K193" t="b">
        <f t="shared" ca="1" si="18"/>
        <v>0</v>
      </c>
      <c r="L193" t="b">
        <f t="shared" ca="1" si="19"/>
        <v>0</v>
      </c>
      <c r="M193" t="str">
        <f t="shared" si="20"/>
        <v>R</v>
      </c>
    </row>
    <row r="194" spans="1:13" x14ac:dyDescent="0.25">
      <c r="A194" s="6" t="s">
        <v>16</v>
      </c>
      <c r="B194" s="7" t="s">
        <v>115</v>
      </c>
      <c r="C194" s="8">
        <v>45191</v>
      </c>
      <c r="D194" s="6" t="s">
        <v>15</v>
      </c>
      <c r="E194" s="9">
        <v>112</v>
      </c>
      <c r="F194" s="4">
        <f>C194*1</f>
        <v>45191</v>
      </c>
      <c r="G194" s="4" t="b">
        <f t="shared" ca="1" si="14"/>
        <v>0</v>
      </c>
      <c r="H194" t="b">
        <f t="shared" ca="1" si="15"/>
        <v>0</v>
      </c>
      <c r="I194" t="b">
        <f t="shared" ca="1" si="16"/>
        <v>0</v>
      </c>
      <c r="J194" t="b">
        <f t="shared" ca="1" si="17"/>
        <v>0</v>
      </c>
      <c r="K194" t="b">
        <f t="shared" ca="1" si="18"/>
        <v>0</v>
      </c>
      <c r="L194" t="b">
        <f t="shared" ca="1" si="19"/>
        <v>0</v>
      </c>
      <c r="M194" t="str">
        <f t="shared" si="20"/>
        <v>R</v>
      </c>
    </row>
    <row r="195" spans="1:13" x14ac:dyDescent="0.25">
      <c r="A195" s="6" t="s">
        <v>16</v>
      </c>
      <c r="B195" s="7" t="s">
        <v>52</v>
      </c>
      <c r="C195" s="8">
        <v>45393</v>
      </c>
      <c r="D195" s="6" t="s">
        <v>15</v>
      </c>
      <c r="E195" s="9">
        <v>100</v>
      </c>
      <c r="F195" s="4">
        <f>C195*1</f>
        <v>45393</v>
      </c>
      <c r="G195" s="4" t="b">
        <f t="shared" ca="1" si="14"/>
        <v>0</v>
      </c>
      <c r="H195" t="b">
        <f t="shared" ca="1" si="15"/>
        <v>0</v>
      </c>
      <c r="I195" t="b">
        <f t="shared" ca="1" si="16"/>
        <v>0</v>
      </c>
      <c r="J195" t="b">
        <f t="shared" ca="1" si="17"/>
        <v>0</v>
      </c>
      <c r="K195" t="b">
        <f t="shared" ca="1" si="18"/>
        <v>0</v>
      </c>
      <c r="L195" t="b">
        <f t="shared" ca="1" si="19"/>
        <v>0</v>
      </c>
      <c r="M195" t="str">
        <f t="shared" si="20"/>
        <v>R</v>
      </c>
    </row>
    <row r="196" spans="1:13" x14ac:dyDescent="0.25">
      <c r="A196" s="6" t="s">
        <v>13</v>
      </c>
      <c r="B196" s="7" t="s">
        <v>66</v>
      </c>
      <c r="C196" s="8">
        <v>45370</v>
      </c>
      <c r="D196" s="6" t="s">
        <v>15</v>
      </c>
      <c r="E196" s="9">
        <v>97</v>
      </c>
      <c r="F196" s="4">
        <f>C196*1</f>
        <v>45370</v>
      </c>
      <c r="G196" s="4" t="b">
        <f t="shared" ref="G196:G259" ca="1" si="21">IF(F196=TODAY()-1,E196)</f>
        <v>0</v>
      </c>
      <c r="H196" t="b">
        <f t="shared" ref="H196:H259" ca="1" si="22">IF(G196=FALSE,FALSE,IF(G196&gt;25,"R",IF(G196&gt;15,"O",IF(G196&gt;7,"VC",IF(G196&gt;=0,"V",FALSE)))))</f>
        <v>0</v>
      </c>
      <c r="I196" t="b">
        <f t="shared" ref="I196:I259" ca="1" si="23">IF(F196&gt;TODAY()-7,E196)</f>
        <v>0</v>
      </c>
      <c r="J196" t="b">
        <f t="shared" ref="J196:J259" ca="1" si="24">IF(I196=FALSE,FALSE,IF(I196&gt;25,"R",IF(I196&gt;15,"O",IF(I196&gt;7,"VC",IF(I196&gt;=0,"V",FALSE)))))</f>
        <v>0</v>
      </c>
      <c r="K196" t="b">
        <f t="shared" ref="K196:K259" ca="1" si="25">IF(F196&gt;TODAY()-30,E196)</f>
        <v>0</v>
      </c>
      <c r="L196" t="b">
        <f t="shared" ref="L196:L259" ca="1" si="26">IF(K196=FALSE,FALSE,IF(K196&gt;25,"R",IF(K196&gt;15,"O",IF(K196&gt;7,"VC",IF(K196&gt;=0,"V",FALSE)))))</f>
        <v>0</v>
      </c>
      <c r="M196" t="str">
        <f t="shared" ref="M196:M259" si="27">IF(E196&gt;25,"R",IF(E196&gt;15,"O",IF(E196&gt;7,"VC",IF(E196&gt;=0,"V",FALSE))))</f>
        <v>R</v>
      </c>
    </row>
    <row r="197" spans="1:13" x14ac:dyDescent="0.25">
      <c r="A197" s="6" t="s">
        <v>13</v>
      </c>
      <c r="B197" s="7" t="s">
        <v>49</v>
      </c>
      <c r="C197" s="8">
        <v>45324</v>
      </c>
      <c r="D197" s="6" t="s">
        <v>15</v>
      </c>
      <c r="E197" s="9">
        <v>225</v>
      </c>
      <c r="F197" s="4">
        <f>C197*1</f>
        <v>45324</v>
      </c>
      <c r="G197" s="4" t="b">
        <f t="shared" ca="1" si="21"/>
        <v>0</v>
      </c>
      <c r="H197" t="b">
        <f t="shared" ca="1" si="22"/>
        <v>0</v>
      </c>
      <c r="I197" t="b">
        <f t="shared" ca="1" si="23"/>
        <v>0</v>
      </c>
      <c r="J197" t="b">
        <f t="shared" ca="1" si="24"/>
        <v>0</v>
      </c>
      <c r="K197" t="b">
        <f t="shared" ca="1" si="25"/>
        <v>0</v>
      </c>
      <c r="L197" t="b">
        <f t="shared" ca="1" si="26"/>
        <v>0</v>
      </c>
      <c r="M197" t="str">
        <f t="shared" si="27"/>
        <v>R</v>
      </c>
    </row>
    <row r="198" spans="1:13" x14ac:dyDescent="0.25">
      <c r="A198" s="6" t="s">
        <v>16</v>
      </c>
      <c r="B198" s="7" t="s">
        <v>116</v>
      </c>
      <c r="C198" s="8">
        <v>45170</v>
      </c>
      <c r="D198" s="6" t="s">
        <v>15</v>
      </c>
      <c r="E198" s="9">
        <v>107</v>
      </c>
      <c r="F198" s="4">
        <f>C198*1</f>
        <v>45170</v>
      </c>
      <c r="G198" s="4" t="b">
        <f t="shared" ca="1" si="21"/>
        <v>0</v>
      </c>
      <c r="H198" t="b">
        <f t="shared" ca="1" si="22"/>
        <v>0</v>
      </c>
      <c r="I198" t="b">
        <f t="shared" ca="1" si="23"/>
        <v>0</v>
      </c>
      <c r="J198" t="b">
        <f t="shared" ca="1" si="24"/>
        <v>0</v>
      </c>
      <c r="K198" t="b">
        <f t="shared" ca="1" si="25"/>
        <v>0</v>
      </c>
      <c r="L198" t="b">
        <f t="shared" ca="1" si="26"/>
        <v>0</v>
      </c>
      <c r="M198" t="str">
        <f t="shared" si="27"/>
        <v>R</v>
      </c>
    </row>
    <row r="199" spans="1:13" x14ac:dyDescent="0.25">
      <c r="A199" s="6" t="s">
        <v>13</v>
      </c>
      <c r="B199" s="7" t="s">
        <v>117</v>
      </c>
      <c r="C199" s="8">
        <v>45244</v>
      </c>
      <c r="D199" s="6" t="s">
        <v>15</v>
      </c>
      <c r="E199" s="9">
        <v>108</v>
      </c>
      <c r="F199" s="4">
        <f>C199*1</f>
        <v>45244</v>
      </c>
      <c r="G199" s="4" t="b">
        <f t="shared" ca="1" si="21"/>
        <v>0</v>
      </c>
      <c r="H199" t="b">
        <f t="shared" ca="1" si="22"/>
        <v>0</v>
      </c>
      <c r="I199" t="b">
        <f t="shared" ca="1" si="23"/>
        <v>0</v>
      </c>
      <c r="J199" t="b">
        <f t="shared" ca="1" si="24"/>
        <v>0</v>
      </c>
      <c r="K199" t="b">
        <f t="shared" ca="1" si="25"/>
        <v>0</v>
      </c>
      <c r="L199" t="b">
        <f t="shared" ca="1" si="26"/>
        <v>0</v>
      </c>
      <c r="M199" t="str">
        <f t="shared" si="27"/>
        <v>R</v>
      </c>
    </row>
    <row r="200" spans="1:13" x14ac:dyDescent="0.25">
      <c r="A200" s="6" t="s">
        <v>16</v>
      </c>
      <c r="B200" s="7" t="s">
        <v>88</v>
      </c>
      <c r="C200" s="8">
        <v>45352</v>
      </c>
      <c r="D200" s="6" t="s">
        <v>15</v>
      </c>
      <c r="E200" s="9">
        <v>99</v>
      </c>
      <c r="F200" s="4">
        <f>C200*1</f>
        <v>45352</v>
      </c>
      <c r="G200" s="4" t="b">
        <f t="shared" ca="1" si="21"/>
        <v>0</v>
      </c>
      <c r="H200" t="b">
        <f t="shared" ca="1" si="22"/>
        <v>0</v>
      </c>
      <c r="I200" t="b">
        <f t="shared" ca="1" si="23"/>
        <v>0</v>
      </c>
      <c r="J200" t="b">
        <f t="shared" ca="1" si="24"/>
        <v>0</v>
      </c>
      <c r="K200" t="b">
        <f t="shared" ca="1" si="25"/>
        <v>0</v>
      </c>
      <c r="L200" t="b">
        <f t="shared" ca="1" si="26"/>
        <v>0</v>
      </c>
      <c r="M200" t="str">
        <f t="shared" si="27"/>
        <v>R</v>
      </c>
    </row>
    <row r="201" spans="1:13" x14ac:dyDescent="0.25">
      <c r="A201" s="6" t="s">
        <v>13</v>
      </c>
      <c r="B201" s="7" t="s">
        <v>51</v>
      </c>
      <c r="C201" s="8">
        <v>45348</v>
      </c>
      <c r="D201" s="6" t="s">
        <v>15</v>
      </c>
      <c r="E201" s="9">
        <v>136</v>
      </c>
      <c r="F201" s="4">
        <f>C201*1</f>
        <v>45348</v>
      </c>
      <c r="G201" s="4" t="b">
        <f t="shared" ca="1" si="21"/>
        <v>0</v>
      </c>
      <c r="H201" t="b">
        <f t="shared" ca="1" si="22"/>
        <v>0</v>
      </c>
      <c r="I201" t="b">
        <f t="shared" ca="1" si="23"/>
        <v>0</v>
      </c>
      <c r="J201" t="b">
        <f t="shared" ca="1" si="24"/>
        <v>0</v>
      </c>
      <c r="K201" t="b">
        <f t="shared" ca="1" si="25"/>
        <v>0</v>
      </c>
      <c r="L201" t="b">
        <f t="shared" ca="1" si="26"/>
        <v>0</v>
      </c>
      <c r="M201" t="str">
        <f t="shared" si="27"/>
        <v>R</v>
      </c>
    </row>
    <row r="202" spans="1:13" x14ac:dyDescent="0.25">
      <c r="A202" s="6" t="s">
        <v>16</v>
      </c>
      <c r="B202" s="7" t="s">
        <v>118</v>
      </c>
      <c r="C202" s="8">
        <v>45441</v>
      </c>
      <c r="D202" s="6" t="s">
        <v>15</v>
      </c>
      <c r="E202" s="9">
        <v>128</v>
      </c>
      <c r="F202" s="4">
        <f>C202*1</f>
        <v>45441</v>
      </c>
      <c r="G202" s="4" t="b">
        <f t="shared" ca="1" si="21"/>
        <v>0</v>
      </c>
      <c r="H202" t="b">
        <f t="shared" ca="1" si="22"/>
        <v>0</v>
      </c>
      <c r="I202" t="b">
        <f t="shared" ca="1" si="23"/>
        <v>0</v>
      </c>
      <c r="J202" t="b">
        <f t="shared" ca="1" si="24"/>
        <v>0</v>
      </c>
      <c r="K202" t="b">
        <f t="shared" ca="1" si="25"/>
        <v>0</v>
      </c>
      <c r="L202" t="b">
        <f t="shared" ca="1" si="26"/>
        <v>0</v>
      </c>
      <c r="M202" t="str">
        <f t="shared" si="27"/>
        <v>R</v>
      </c>
    </row>
    <row r="203" spans="1:13" x14ac:dyDescent="0.25">
      <c r="A203" s="6" t="s">
        <v>16</v>
      </c>
      <c r="B203" s="7" t="s">
        <v>66</v>
      </c>
      <c r="C203" s="8">
        <v>45320</v>
      </c>
      <c r="D203" s="6" t="s">
        <v>15</v>
      </c>
      <c r="E203" s="9">
        <v>95</v>
      </c>
      <c r="F203" s="4">
        <f>C203*1</f>
        <v>45320</v>
      </c>
      <c r="G203" s="4" t="b">
        <f t="shared" ca="1" si="21"/>
        <v>0</v>
      </c>
      <c r="H203" t="b">
        <f t="shared" ca="1" si="22"/>
        <v>0</v>
      </c>
      <c r="I203" t="b">
        <f t="shared" ca="1" si="23"/>
        <v>0</v>
      </c>
      <c r="J203" t="b">
        <f t="shared" ca="1" si="24"/>
        <v>0</v>
      </c>
      <c r="K203" t="b">
        <f t="shared" ca="1" si="25"/>
        <v>0</v>
      </c>
      <c r="L203" t="b">
        <f t="shared" ca="1" si="26"/>
        <v>0</v>
      </c>
      <c r="M203" t="str">
        <f t="shared" si="27"/>
        <v>R</v>
      </c>
    </row>
    <row r="204" spans="1:13" x14ac:dyDescent="0.25">
      <c r="A204" s="6" t="s">
        <v>16</v>
      </c>
      <c r="B204" s="7" t="s">
        <v>118</v>
      </c>
      <c r="C204" s="8">
        <v>45440</v>
      </c>
      <c r="D204" s="6" t="s">
        <v>15</v>
      </c>
      <c r="E204" s="9">
        <v>127</v>
      </c>
      <c r="F204" s="4">
        <f>C204*1</f>
        <v>45440</v>
      </c>
      <c r="G204" s="4" t="b">
        <f t="shared" ca="1" si="21"/>
        <v>0</v>
      </c>
      <c r="H204" t="b">
        <f t="shared" ca="1" si="22"/>
        <v>0</v>
      </c>
      <c r="I204" t="b">
        <f t="shared" ca="1" si="23"/>
        <v>0</v>
      </c>
      <c r="J204" t="b">
        <f t="shared" ca="1" si="24"/>
        <v>0</v>
      </c>
      <c r="K204" t="b">
        <f t="shared" ca="1" si="25"/>
        <v>0</v>
      </c>
      <c r="L204" t="b">
        <f t="shared" ca="1" si="26"/>
        <v>0</v>
      </c>
      <c r="M204" t="str">
        <f t="shared" si="27"/>
        <v>R</v>
      </c>
    </row>
    <row r="205" spans="1:13" x14ac:dyDescent="0.25">
      <c r="A205" s="6" t="s">
        <v>16</v>
      </c>
      <c r="B205" s="7" t="s">
        <v>119</v>
      </c>
      <c r="C205" s="8">
        <v>45250</v>
      </c>
      <c r="D205" s="6" t="s">
        <v>15</v>
      </c>
      <c r="E205" s="9">
        <v>103</v>
      </c>
      <c r="F205" s="4">
        <f>C205*1</f>
        <v>45250</v>
      </c>
      <c r="G205" s="4" t="b">
        <f t="shared" ca="1" si="21"/>
        <v>0</v>
      </c>
      <c r="H205" t="b">
        <f t="shared" ca="1" si="22"/>
        <v>0</v>
      </c>
      <c r="I205" t="b">
        <f t="shared" ca="1" si="23"/>
        <v>0</v>
      </c>
      <c r="J205" t="b">
        <f t="shared" ca="1" si="24"/>
        <v>0</v>
      </c>
      <c r="K205" t="b">
        <f t="shared" ca="1" si="25"/>
        <v>0</v>
      </c>
      <c r="L205" t="b">
        <f t="shared" ca="1" si="26"/>
        <v>0</v>
      </c>
      <c r="M205" t="str">
        <f t="shared" si="27"/>
        <v>R</v>
      </c>
    </row>
    <row r="206" spans="1:13" x14ac:dyDescent="0.25">
      <c r="A206" s="6" t="s">
        <v>16</v>
      </c>
      <c r="B206" s="7" t="s">
        <v>120</v>
      </c>
      <c r="C206" s="8">
        <v>45442</v>
      </c>
      <c r="D206" s="6" t="s">
        <v>15</v>
      </c>
      <c r="E206" s="9">
        <v>128</v>
      </c>
      <c r="F206" s="4">
        <f>C206*1</f>
        <v>45442</v>
      </c>
      <c r="G206" s="4" t="b">
        <f t="shared" ca="1" si="21"/>
        <v>0</v>
      </c>
      <c r="H206" t="b">
        <f t="shared" ca="1" si="22"/>
        <v>0</v>
      </c>
      <c r="I206" t="b">
        <f t="shared" ca="1" si="23"/>
        <v>0</v>
      </c>
      <c r="J206" t="b">
        <f t="shared" ca="1" si="24"/>
        <v>0</v>
      </c>
      <c r="K206" t="b">
        <f t="shared" ca="1" si="25"/>
        <v>0</v>
      </c>
      <c r="L206" t="b">
        <f t="shared" ca="1" si="26"/>
        <v>0</v>
      </c>
      <c r="M206" t="str">
        <f t="shared" si="27"/>
        <v>R</v>
      </c>
    </row>
    <row r="207" spans="1:13" x14ac:dyDescent="0.25">
      <c r="A207" s="6" t="s">
        <v>13</v>
      </c>
      <c r="B207" s="7" t="s">
        <v>121</v>
      </c>
      <c r="C207" s="8">
        <v>45468</v>
      </c>
      <c r="D207" s="6" t="s">
        <v>15</v>
      </c>
      <c r="E207" s="9">
        <v>124</v>
      </c>
      <c r="F207" s="4">
        <f>C207*1</f>
        <v>45468</v>
      </c>
      <c r="G207" s="4" t="b">
        <f t="shared" ca="1" si="21"/>
        <v>0</v>
      </c>
      <c r="H207" t="b">
        <f t="shared" ca="1" si="22"/>
        <v>0</v>
      </c>
      <c r="I207" t="b">
        <f t="shared" ca="1" si="23"/>
        <v>0</v>
      </c>
      <c r="J207" t="b">
        <f t="shared" ca="1" si="24"/>
        <v>0</v>
      </c>
      <c r="K207">
        <f t="shared" ca="1" si="25"/>
        <v>124</v>
      </c>
      <c r="L207" t="str">
        <f t="shared" ca="1" si="26"/>
        <v>R</v>
      </c>
      <c r="M207" t="str">
        <f t="shared" si="27"/>
        <v>R</v>
      </c>
    </row>
    <row r="208" spans="1:13" x14ac:dyDescent="0.25">
      <c r="A208" s="6" t="s">
        <v>16</v>
      </c>
      <c r="B208" s="7" t="s">
        <v>29</v>
      </c>
      <c r="C208" s="8">
        <v>45408</v>
      </c>
      <c r="D208" s="6" t="s">
        <v>15</v>
      </c>
      <c r="E208" s="9">
        <v>93</v>
      </c>
      <c r="F208" s="4">
        <f>C208*1</f>
        <v>45408</v>
      </c>
      <c r="G208" s="4" t="b">
        <f t="shared" ca="1" si="21"/>
        <v>0</v>
      </c>
      <c r="H208" t="b">
        <f t="shared" ca="1" si="22"/>
        <v>0</v>
      </c>
      <c r="I208" t="b">
        <f t="shared" ca="1" si="23"/>
        <v>0</v>
      </c>
      <c r="J208" t="b">
        <f t="shared" ca="1" si="24"/>
        <v>0</v>
      </c>
      <c r="K208" t="b">
        <f t="shared" ca="1" si="25"/>
        <v>0</v>
      </c>
      <c r="L208" t="b">
        <f t="shared" ca="1" si="26"/>
        <v>0</v>
      </c>
      <c r="M208" t="str">
        <f t="shared" si="27"/>
        <v>R</v>
      </c>
    </row>
    <row r="209" spans="1:13" x14ac:dyDescent="0.25">
      <c r="A209" s="6" t="s">
        <v>16</v>
      </c>
      <c r="B209" s="7" t="s">
        <v>72</v>
      </c>
      <c r="C209" s="8">
        <v>45161</v>
      </c>
      <c r="D209" s="6" t="s">
        <v>15</v>
      </c>
      <c r="E209" s="9">
        <v>93</v>
      </c>
      <c r="F209" s="4">
        <f>C209*1</f>
        <v>45161</v>
      </c>
      <c r="G209" s="4" t="b">
        <f t="shared" ca="1" si="21"/>
        <v>0</v>
      </c>
      <c r="H209" t="b">
        <f t="shared" ca="1" si="22"/>
        <v>0</v>
      </c>
      <c r="I209" t="b">
        <f t="shared" ca="1" si="23"/>
        <v>0</v>
      </c>
      <c r="J209" t="b">
        <f t="shared" ca="1" si="24"/>
        <v>0</v>
      </c>
      <c r="K209" t="b">
        <f t="shared" ca="1" si="25"/>
        <v>0</v>
      </c>
      <c r="L209" t="b">
        <f t="shared" ca="1" si="26"/>
        <v>0</v>
      </c>
      <c r="M209" t="str">
        <f t="shared" si="27"/>
        <v>R</v>
      </c>
    </row>
    <row r="210" spans="1:13" x14ac:dyDescent="0.25">
      <c r="A210" s="6" t="s">
        <v>13</v>
      </c>
      <c r="B210" s="7" t="s">
        <v>49</v>
      </c>
      <c r="C210" s="8">
        <v>45412</v>
      </c>
      <c r="D210" s="6" t="s">
        <v>15</v>
      </c>
      <c r="E210" s="9">
        <v>87</v>
      </c>
      <c r="F210" s="4">
        <f>C210*1</f>
        <v>45412</v>
      </c>
      <c r="G210" s="4" t="b">
        <f t="shared" ca="1" si="21"/>
        <v>0</v>
      </c>
      <c r="H210" t="b">
        <f t="shared" ca="1" si="22"/>
        <v>0</v>
      </c>
      <c r="I210" t="b">
        <f t="shared" ca="1" si="23"/>
        <v>0</v>
      </c>
      <c r="J210" t="b">
        <f t="shared" ca="1" si="24"/>
        <v>0</v>
      </c>
      <c r="K210" t="b">
        <f t="shared" ca="1" si="25"/>
        <v>0</v>
      </c>
      <c r="L210" t="b">
        <f t="shared" ca="1" si="26"/>
        <v>0</v>
      </c>
      <c r="M210" t="str">
        <f t="shared" si="27"/>
        <v>R</v>
      </c>
    </row>
    <row r="211" spans="1:13" x14ac:dyDescent="0.25">
      <c r="A211" s="6" t="s">
        <v>13</v>
      </c>
      <c r="B211" s="7" t="s">
        <v>66</v>
      </c>
      <c r="C211" s="8">
        <v>45454</v>
      </c>
      <c r="D211" s="6" t="s">
        <v>15</v>
      </c>
      <c r="E211" s="9">
        <v>135</v>
      </c>
      <c r="F211" s="4">
        <f>C211*1</f>
        <v>45454</v>
      </c>
      <c r="G211" s="4" t="b">
        <f t="shared" ca="1" si="21"/>
        <v>0</v>
      </c>
      <c r="H211" t="b">
        <f t="shared" ca="1" si="22"/>
        <v>0</v>
      </c>
      <c r="I211" t="b">
        <f t="shared" ca="1" si="23"/>
        <v>0</v>
      </c>
      <c r="J211" t="b">
        <f t="shared" ca="1" si="24"/>
        <v>0</v>
      </c>
      <c r="K211" t="b">
        <f t="shared" ca="1" si="25"/>
        <v>0</v>
      </c>
      <c r="L211" t="b">
        <f t="shared" ca="1" si="26"/>
        <v>0</v>
      </c>
      <c r="M211" t="str">
        <f t="shared" si="27"/>
        <v>R</v>
      </c>
    </row>
    <row r="212" spans="1:13" x14ac:dyDescent="0.25">
      <c r="A212" s="6" t="s">
        <v>13</v>
      </c>
      <c r="B212" s="7" t="s">
        <v>122</v>
      </c>
      <c r="C212" s="8">
        <v>45350</v>
      </c>
      <c r="D212" s="6" t="s">
        <v>15</v>
      </c>
      <c r="E212" s="9">
        <v>127</v>
      </c>
      <c r="F212" s="4">
        <f>C212*1</f>
        <v>45350</v>
      </c>
      <c r="G212" s="4" t="b">
        <f t="shared" ca="1" si="21"/>
        <v>0</v>
      </c>
      <c r="H212" t="b">
        <f t="shared" ca="1" si="22"/>
        <v>0</v>
      </c>
      <c r="I212" t="b">
        <f t="shared" ca="1" si="23"/>
        <v>0</v>
      </c>
      <c r="J212" t="b">
        <f t="shared" ca="1" si="24"/>
        <v>0</v>
      </c>
      <c r="K212" t="b">
        <f t="shared" ca="1" si="25"/>
        <v>0</v>
      </c>
      <c r="L212" t="b">
        <f t="shared" ca="1" si="26"/>
        <v>0</v>
      </c>
      <c r="M212" t="str">
        <f t="shared" si="27"/>
        <v>R</v>
      </c>
    </row>
    <row r="213" spans="1:13" x14ac:dyDescent="0.25">
      <c r="A213" s="6" t="s">
        <v>16</v>
      </c>
      <c r="B213" s="7" t="s">
        <v>31</v>
      </c>
      <c r="C213" s="8">
        <v>45429</v>
      </c>
      <c r="D213" s="6" t="s">
        <v>15</v>
      </c>
      <c r="E213" s="9">
        <v>117</v>
      </c>
      <c r="F213" s="4">
        <f>C213*1</f>
        <v>45429</v>
      </c>
      <c r="G213" s="4" t="b">
        <f t="shared" ca="1" si="21"/>
        <v>0</v>
      </c>
      <c r="H213" t="b">
        <f t="shared" ca="1" si="22"/>
        <v>0</v>
      </c>
      <c r="I213" t="b">
        <f t="shared" ca="1" si="23"/>
        <v>0</v>
      </c>
      <c r="J213" t="b">
        <f t="shared" ca="1" si="24"/>
        <v>0</v>
      </c>
      <c r="K213" t="b">
        <f t="shared" ca="1" si="25"/>
        <v>0</v>
      </c>
      <c r="L213" t="b">
        <f t="shared" ca="1" si="26"/>
        <v>0</v>
      </c>
      <c r="M213" t="str">
        <f t="shared" si="27"/>
        <v>R</v>
      </c>
    </row>
    <row r="214" spans="1:13" x14ac:dyDescent="0.25">
      <c r="A214" s="6" t="s">
        <v>16</v>
      </c>
      <c r="B214" s="7" t="s">
        <v>49</v>
      </c>
      <c r="C214" s="8">
        <v>45120</v>
      </c>
      <c r="D214" s="6" t="s">
        <v>15</v>
      </c>
      <c r="E214" s="9">
        <v>104</v>
      </c>
      <c r="F214" s="4">
        <f>C214*1</f>
        <v>45120</v>
      </c>
      <c r="G214" s="4" t="b">
        <f t="shared" ca="1" si="21"/>
        <v>0</v>
      </c>
      <c r="H214" t="b">
        <f t="shared" ca="1" si="22"/>
        <v>0</v>
      </c>
      <c r="I214" t="b">
        <f t="shared" ca="1" si="23"/>
        <v>0</v>
      </c>
      <c r="J214" t="b">
        <f t="shared" ca="1" si="24"/>
        <v>0</v>
      </c>
      <c r="K214" t="b">
        <f t="shared" ca="1" si="25"/>
        <v>0</v>
      </c>
      <c r="L214" t="b">
        <f t="shared" ca="1" si="26"/>
        <v>0</v>
      </c>
      <c r="M214" t="str">
        <f t="shared" si="27"/>
        <v>R</v>
      </c>
    </row>
    <row r="215" spans="1:13" x14ac:dyDescent="0.25">
      <c r="A215" s="6" t="s">
        <v>16</v>
      </c>
      <c r="B215" s="7" t="s">
        <v>123</v>
      </c>
      <c r="C215" s="8">
        <v>45176</v>
      </c>
      <c r="D215" s="6" t="s">
        <v>15</v>
      </c>
      <c r="E215" s="9">
        <v>90</v>
      </c>
      <c r="F215" s="4">
        <f>C215*1</f>
        <v>45176</v>
      </c>
      <c r="G215" s="4" t="b">
        <f t="shared" ca="1" si="21"/>
        <v>0</v>
      </c>
      <c r="H215" t="b">
        <f t="shared" ca="1" si="22"/>
        <v>0</v>
      </c>
      <c r="I215" t="b">
        <f t="shared" ca="1" si="23"/>
        <v>0</v>
      </c>
      <c r="J215" t="b">
        <f t="shared" ca="1" si="24"/>
        <v>0</v>
      </c>
      <c r="K215" t="b">
        <f t="shared" ca="1" si="25"/>
        <v>0</v>
      </c>
      <c r="L215" t="b">
        <f t="shared" ca="1" si="26"/>
        <v>0</v>
      </c>
      <c r="M215" t="str">
        <f t="shared" si="27"/>
        <v>R</v>
      </c>
    </row>
    <row r="216" spans="1:13" x14ac:dyDescent="0.25">
      <c r="A216" s="6" t="s">
        <v>16</v>
      </c>
      <c r="B216" s="7" t="s">
        <v>100</v>
      </c>
      <c r="C216" s="8">
        <v>45175</v>
      </c>
      <c r="D216" s="6" t="s">
        <v>15</v>
      </c>
      <c r="E216" s="9">
        <v>90</v>
      </c>
      <c r="F216" s="4">
        <f>C216*1</f>
        <v>45175</v>
      </c>
      <c r="G216" s="4" t="b">
        <f t="shared" ca="1" si="21"/>
        <v>0</v>
      </c>
      <c r="H216" t="b">
        <f t="shared" ca="1" si="22"/>
        <v>0</v>
      </c>
      <c r="I216" t="b">
        <f t="shared" ca="1" si="23"/>
        <v>0</v>
      </c>
      <c r="J216" t="b">
        <f t="shared" ca="1" si="24"/>
        <v>0</v>
      </c>
      <c r="K216" t="b">
        <f t="shared" ca="1" si="25"/>
        <v>0</v>
      </c>
      <c r="L216" t="b">
        <f t="shared" ca="1" si="26"/>
        <v>0</v>
      </c>
      <c r="M216" t="str">
        <f t="shared" si="27"/>
        <v>R</v>
      </c>
    </row>
    <row r="217" spans="1:13" x14ac:dyDescent="0.25">
      <c r="A217" s="6" t="s">
        <v>102</v>
      </c>
      <c r="B217" s="7" t="s">
        <v>72</v>
      </c>
      <c r="C217" s="8">
        <v>45177</v>
      </c>
      <c r="D217" s="6" t="s">
        <v>15</v>
      </c>
      <c r="E217" s="9">
        <v>21</v>
      </c>
      <c r="F217" s="4">
        <f>C217*1</f>
        <v>45177</v>
      </c>
      <c r="G217" s="4" t="b">
        <f t="shared" ca="1" si="21"/>
        <v>0</v>
      </c>
      <c r="H217" t="b">
        <f t="shared" ca="1" si="22"/>
        <v>0</v>
      </c>
      <c r="I217" t="b">
        <f t="shared" ca="1" si="23"/>
        <v>0</v>
      </c>
      <c r="J217" t="b">
        <f t="shared" ca="1" si="24"/>
        <v>0</v>
      </c>
      <c r="K217" t="b">
        <f t="shared" ca="1" si="25"/>
        <v>0</v>
      </c>
      <c r="L217" t="b">
        <f t="shared" ca="1" si="26"/>
        <v>0</v>
      </c>
      <c r="M217" t="str">
        <f t="shared" si="27"/>
        <v>O</v>
      </c>
    </row>
    <row r="218" spans="1:13" x14ac:dyDescent="0.25">
      <c r="A218" s="6" t="s">
        <v>16</v>
      </c>
      <c r="B218" s="7" t="s">
        <v>67</v>
      </c>
      <c r="C218" s="8">
        <v>45271</v>
      </c>
      <c r="D218" s="6" t="s">
        <v>15</v>
      </c>
      <c r="E218" s="9">
        <v>117</v>
      </c>
      <c r="F218" s="4">
        <f>C218*1</f>
        <v>45271</v>
      </c>
      <c r="G218" s="4" t="b">
        <f t="shared" ca="1" si="21"/>
        <v>0</v>
      </c>
      <c r="H218" t="b">
        <f t="shared" ca="1" si="22"/>
        <v>0</v>
      </c>
      <c r="I218" t="b">
        <f t="shared" ca="1" si="23"/>
        <v>0</v>
      </c>
      <c r="J218" t="b">
        <f t="shared" ca="1" si="24"/>
        <v>0</v>
      </c>
      <c r="K218" t="b">
        <f t="shared" ca="1" si="25"/>
        <v>0</v>
      </c>
      <c r="L218" t="b">
        <f t="shared" ca="1" si="26"/>
        <v>0</v>
      </c>
      <c r="M218" t="str">
        <f t="shared" si="27"/>
        <v>R</v>
      </c>
    </row>
    <row r="219" spans="1:13" x14ac:dyDescent="0.25">
      <c r="A219" s="6" t="s">
        <v>13</v>
      </c>
      <c r="B219" s="7" t="s">
        <v>60</v>
      </c>
      <c r="C219" s="8">
        <v>45406</v>
      </c>
      <c r="D219" s="6" t="s">
        <v>15</v>
      </c>
      <c r="E219" s="9">
        <v>106</v>
      </c>
      <c r="F219" s="4">
        <f>C219*1</f>
        <v>45406</v>
      </c>
      <c r="G219" s="4" t="b">
        <f t="shared" ca="1" si="21"/>
        <v>0</v>
      </c>
      <c r="H219" t="b">
        <f t="shared" ca="1" si="22"/>
        <v>0</v>
      </c>
      <c r="I219" t="b">
        <f t="shared" ca="1" si="23"/>
        <v>0</v>
      </c>
      <c r="J219" t="b">
        <f t="shared" ca="1" si="24"/>
        <v>0</v>
      </c>
      <c r="K219" t="b">
        <f t="shared" ca="1" si="25"/>
        <v>0</v>
      </c>
      <c r="L219" t="b">
        <f t="shared" ca="1" si="26"/>
        <v>0</v>
      </c>
      <c r="M219" t="str">
        <f t="shared" si="27"/>
        <v>R</v>
      </c>
    </row>
    <row r="220" spans="1:13" x14ac:dyDescent="0.25">
      <c r="A220" s="6" t="s">
        <v>13</v>
      </c>
      <c r="B220" s="7" t="s">
        <v>86</v>
      </c>
      <c r="C220" s="8">
        <v>45414</v>
      </c>
      <c r="D220" s="6" t="s">
        <v>15</v>
      </c>
      <c r="E220" s="9">
        <v>78</v>
      </c>
      <c r="F220" s="4">
        <f>C220*1</f>
        <v>45414</v>
      </c>
      <c r="G220" s="4" t="b">
        <f t="shared" ca="1" si="21"/>
        <v>0</v>
      </c>
      <c r="H220" t="b">
        <f t="shared" ca="1" si="22"/>
        <v>0</v>
      </c>
      <c r="I220" t="b">
        <f t="shared" ca="1" si="23"/>
        <v>0</v>
      </c>
      <c r="J220" t="b">
        <f t="shared" ca="1" si="24"/>
        <v>0</v>
      </c>
      <c r="K220" t="b">
        <f t="shared" ca="1" si="25"/>
        <v>0</v>
      </c>
      <c r="L220" t="b">
        <f t="shared" ca="1" si="26"/>
        <v>0</v>
      </c>
      <c r="M220" t="str">
        <f t="shared" si="27"/>
        <v>R</v>
      </c>
    </row>
    <row r="221" spans="1:13" x14ac:dyDescent="0.25">
      <c r="A221" s="6" t="s">
        <v>13</v>
      </c>
      <c r="B221" s="7" t="s">
        <v>110</v>
      </c>
      <c r="C221" s="8">
        <v>45308</v>
      </c>
      <c r="D221" s="6" t="s">
        <v>15</v>
      </c>
      <c r="E221" s="9">
        <v>52</v>
      </c>
      <c r="F221" s="4">
        <f>C221*1</f>
        <v>45308</v>
      </c>
      <c r="G221" s="4" t="b">
        <f t="shared" ca="1" si="21"/>
        <v>0</v>
      </c>
      <c r="H221" t="b">
        <f t="shared" ca="1" si="22"/>
        <v>0</v>
      </c>
      <c r="I221" t="b">
        <f t="shared" ca="1" si="23"/>
        <v>0</v>
      </c>
      <c r="J221" t="b">
        <f t="shared" ca="1" si="24"/>
        <v>0</v>
      </c>
      <c r="K221" t="b">
        <f t="shared" ca="1" si="25"/>
        <v>0</v>
      </c>
      <c r="L221" t="b">
        <f t="shared" ca="1" si="26"/>
        <v>0</v>
      </c>
      <c r="M221" t="str">
        <f t="shared" si="27"/>
        <v>R</v>
      </c>
    </row>
    <row r="222" spans="1:13" x14ac:dyDescent="0.25">
      <c r="A222" s="6" t="s">
        <v>13</v>
      </c>
      <c r="B222" s="7" t="s">
        <v>124</v>
      </c>
      <c r="C222" s="8">
        <v>45145</v>
      </c>
      <c r="D222" s="6" t="s">
        <v>15</v>
      </c>
      <c r="E222" s="9">
        <v>0</v>
      </c>
      <c r="F222" s="4">
        <f>C222*1</f>
        <v>45145</v>
      </c>
      <c r="G222" s="4" t="b">
        <f t="shared" ca="1" si="21"/>
        <v>0</v>
      </c>
      <c r="H222" t="b">
        <f t="shared" ca="1" si="22"/>
        <v>0</v>
      </c>
      <c r="I222" t="b">
        <f t="shared" ca="1" si="23"/>
        <v>0</v>
      </c>
      <c r="J222" t="b">
        <f t="shared" ca="1" si="24"/>
        <v>0</v>
      </c>
      <c r="K222" t="b">
        <f t="shared" ca="1" si="25"/>
        <v>0</v>
      </c>
      <c r="L222" t="b">
        <f t="shared" ca="1" si="26"/>
        <v>0</v>
      </c>
      <c r="M222" t="str">
        <f t="shared" si="27"/>
        <v>V</v>
      </c>
    </row>
    <row r="223" spans="1:13" x14ac:dyDescent="0.25">
      <c r="A223" s="6" t="s">
        <v>13</v>
      </c>
      <c r="B223" s="7" t="s">
        <v>53</v>
      </c>
      <c r="C223" s="8">
        <v>45307</v>
      </c>
      <c r="D223" s="6" t="s">
        <v>15</v>
      </c>
      <c r="E223" s="9">
        <v>216</v>
      </c>
      <c r="F223" s="4">
        <f>C223*1</f>
        <v>45307</v>
      </c>
      <c r="G223" s="4" t="b">
        <f t="shared" ca="1" si="21"/>
        <v>0</v>
      </c>
      <c r="H223" t="b">
        <f t="shared" ca="1" si="22"/>
        <v>0</v>
      </c>
      <c r="I223" t="b">
        <f t="shared" ca="1" si="23"/>
        <v>0</v>
      </c>
      <c r="J223" t="b">
        <f t="shared" ca="1" si="24"/>
        <v>0</v>
      </c>
      <c r="K223" t="b">
        <f t="shared" ca="1" si="25"/>
        <v>0</v>
      </c>
      <c r="L223" t="b">
        <f t="shared" ca="1" si="26"/>
        <v>0</v>
      </c>
      <c r="M223" t="str">
        <f t="shared" si="27"/>
        <v>R</v>
      </c>
    </row>
    <row r="224" spans="1:13" x14ac:dyDescent="0.25">
      <c r="A224" s="6" t="s">
        <v>16</v>
      </c>
      <c r="B224" s="7" t="s">
        <v>125</v>
      </c>
      <c r="C224" s="8">
        <v>45194</v>
      </c>
      <c r="D224" s="6" t="s">
        <v>15</v>
      </c>
      <c r="E224" s="9">
        <v>101</v>
      </c>
      <c r="F224" s="4">
        <f>C224*1</f>
        <v>45194</v>
      </c>
      <c r="G224" s="4" t="b">
        <f t="shared" ca="1" si="21"/>
        <v>0</v>
      </c>
      <c r="H224" t="b">
        <f t="shared" ca="1" si="22"/>
        <v>0</v>
      </c>
      <c r="I224" t="b">
        <f t="shared" ca="1" si="23"/>
        <v>0</v>
      </c>
      <c r="J224" t="b">
        <f t="shared" ca="1" si="24"/>
        <v>0</v>
      </c>
      <c r="K224" t="b">
        <f t="shared" ca="1" si="25"/>
        <v>0</v>
      </c>
      <c r="L224" t="b">
        <f t="shared" ca="1" si="26"/>
        <v>0</v>
      </c>
      <c r="M224" t="str">
        <f t="shared" si="27"/>
        <v>R</v>
      </c>
    </row>
    <row r="225" spans="1:13" x14ac:dyDescent="0.25">
      <c r="A225" s="6" t="s">
        <v>13</v>
      </c>
      <c r="B225" s="7" t="s">
        <v>121</v>
      </c>
      <c r="C225" s="8">
        <v>45470</v>
      </c>
      <c r="D225" s="6" t="s">
        <v>15</v>
      </c>
      <c r="E225" s="9">
        <v>118</v>
      </c>
      <c r="F225" s="4">
        <f>C225*1</f>
        <v>45470</v>
      </c>
      <c r="G225" s="4" t="b">
        <f t="shared" ca="1" si="21"/>
        <v>0</v>
      </c>
      <c r="H225" t="b">
        <f t="shared" ca="1" si="22"/>
        <v>0</v>
      </c>
      <c r="I225" t="b">
        <f t="shared" ca="1" si="23"/>
        <v>0</v>
      </c>
      <c r="J225" t="b">
        <f t="shared" ca="1" si="24"/>
        <v>0</v>
      </c>
      <c r="K225">
        <f t="shared" ca="1" si="25"/>
        <v>118</v>
      </c>
      <c r="L225" t="str">
        <f t="shared" ca="1" si="26"/>
        <v>R</v>
      </c>
      <c r="M225" t="str">
        <f t="shared" si="27"/>
        <v>R</v>
      </c>
    </row>
    <row r="226" spans="1:13" x14ac:dyDescent="0.25">
      <c r="A226" s="6" t="s">
        <v>16</v>
      </c>
      <c r="B226" s="7" t="s">
        <v>126</v>
      </c>
      <c r="C226" s="8">
        <v>45252</v>
      </c>
      <c r="D226" s="6" t="s">
        <v>15</v>
      </c>
      <c r="E226" s="9">
        <v>96</v>
      </c>
      <c r="F226" s="4">
        <f>C226*1</f>
        <v>45252</v>
      </c>
      <c r="G226" s="4" t="b">
        <f t="shared" ca="1" si="21"/>
        <v>0</v>
      </c>
      <c r="H226" t="b">
        <f t="shared" ca="1" si="22"/>
        <v>0</v>
      </c>
      <c r="I226" t="b">
        <f t="shared" ca="1" si="23"/>
        <v>0</v>
      </c>
      <c r="J226" t="b">
        <f t="shared" ca="1" si="24"/>
        <v>0</v>
      </c>
      <c r="K226" t="b">
        <f t="shared" ca="1" si="25"/>
        <v>0</v>
      </c>
      <c r="L226" t="b">
        <f t="shared" ca="1" si="26"/>
        <v>0</v>
      </c>
      <c r="M226" t="str">
        <f t="shared" si="27"/>
        <v>R</v>
      </c>
    </row>
    <row r="227" spans="1:13" x14ac:dyDescent="0.25">
      <c r="A227" s="6" t="s">
        <v>16</v>
      </c>
      <c r="B227" s="7" t="s">
        <v>127</v>
      </c>
      <c r="C227" s="8">
        <v>45163</v>
      </c>
      <c r="D227" s="6" t="s">
        <v>15</v>
      </c>
      <c r="E227" s="9">
        <v>180</v>
      </c>
      <c r="F227" s="4">
        <f>C227*1</f>
        <v>45163</v>
      </c>
      <c r="G227" s="4" t="b">
        <f t="shared" ca="1" si="21"/>
        <v>0</v>
      </c>
      <c r="H227" t="b">
        <f t="shared" ca="1" si="22"/>
        <v>0</v>
      </c>
      <c r="I227" t="b">
        <f t="shared" ca="1" si="23"/>
        <v>0</v>
      </c>
      <c r="J227" t="b">
        <f t="shared" ca="1" si="24"/>
        <v>0</v>
      </c>
      <c r="K227" t="b">
        <f t="shared" ca="1" si="25"/>
        <v>0</v>
      </c>
      <c r="L227" t="b">
        <f t="shared" ca="1" si="26"/>
        <v>0</v>
      </c>
      <c r="M227" t="str">
        <f t="shared" si="27"/>
        <v>R</v>
      </c>
    </row>
    <row r="228" spans="1:13" x14ac:dyDescent="0.25">
      <c r="A228" s="6" t="s">
        <v>16</v>
      </c>
      <c r="B228" s="7" t="s">
        <v>128</v>
      </c>
      <c r="C228" s="8">
        <v>45295</v>
      </c>
      <c r="D228" s="6" t="s">
        <v>15</v>
      </c>
      <c r="E228" s="9">
        <v>122</v>
      </c>
      <c r="F228" s="4">
        <f>C228*1</f>
        <v>45295</v>
      </c>
      <c r="G228" s="4" t="b">
        <f t="shared" ca="1" si="21"/>
        <v>0</v>
      </c>
      <c r="H228" t="b">
        <f t="shared" ca="1" si="22"/>
        <v>0</v>
      </c>
      <c r="I228" t="b">
        <f t="shared" ca="1" si="23"/>
        <v>0</v>
      </c>
      <c r="J228" t="b">
        <f t="shared" ca="1" si="24"/>
        <v>0</v>
      </c>
      <c r="K228" t="b">
        <f t="shared" ca="1" si="25"/>
        <v>0</v>
      </c>
      <c r="L228" t="b">
        <f t="shared" ca="1" si="26"/>
        <v>0</v>
      </c>
      <c r="M228" t="str">
        <f t="shared" si="27"/>
        <v>R</v>
      </c>
    </row>
    <row r="229" spans="1:13" x14ac:dyDescent="0.25">
      <c r="A229" s="6" t="s">
        <v>13</v>
      </c>
      <c r="B229" s="7" t="s">
        <v>129</v>
      </c>
      <c r="C229" s="8">
        <v>45328</v>
      </c>
      <c r="D229" s="6" t="s">
        <v>15</v>
      </c>
      <c r="E229" s="10">
        <v>-154</v>
      </c>
      <c r="F229" s="4">
        <f>C229*1</f>
        <v>45328</v>
      </c>
      <c r="G229" s="4" t="b">
        <f t="shared" ca="1" si="21"/>
        <v>0</v>
      </c>
      <c r="H229" t="b">
        <f t="shared" ca="1" si="22"/>
        <v>0</v>
      </c>
      <c r="I229" t="b">
        <f t="shared" ca="1" si="23"/>
        <v>0</v>
      </c>
      <c r="J229" t="b">
        <f t="shared" ca="1" si="24"/>
        <v>0</v>
      </c>
      <c r="K229" t="b">
        <f t="shared" ca="1" si="25"/>
        <v>0</v>
      </c>
      <c r="L229" t="b">
        <f t="shared" ca="1" si="26"/>
        <v>0</v>
      </c>
      <c r="M229" t="b">
        <f t="shared" si="27"/>
        <v>0</v>
      </c>
    </row>
    <row r="230" spans="1:13" x14ac:dyDescent="0.25">
      <c r="A230" s="6" t="s">
        <v>16</v>
      </c>
      <c r="B230" s="7" t="s">
        <v>72</v>
      </c>
      <c r="C230" s="8">
        <v>45387</v>
      </c>
      <c r="D230" s="6" t="s">
        <v>15</v>
      </c>
      <c r="E230" s="9">
        <v>101</v>
      </c>
      <c r="F230" s="4">
        <f>C230*1</f>
        <v>45387</v>
      </c>
      <c r="G230" s="4" t="b">
        <f t="shared" ca="1" si="21"/>
        <v>0</v>
      </c>
      <c r="H230" t="b">
        <f t="shared" ca="1" si="22"/>
        <v>0</v>
      </c>
      <c r="I230" t="b">
        <f t="shared" ca="1" si="23"/>
        <v>0</v>
      </c>
      <c r="J230" t="b">
        <f t="shared" ca="1" si="24"/>
        <v>0</v>
      </c>
      <c r="K230" t="b">
        <f t="shared" ca="1" si="25"/>
        <v>0</v>
      </c>
      <c r="L230" t="b">
        <f t="shared" ca="1" si="26"/>
        <v>0</v>
      </c>
      <c r="M230" t="str">
        <f t="shared" si="27"/>
        <v>R</v>
      </c>
    </row>
    <row r="231" spans="1:13" x14ac:dyDescent="0.25">
      <c r="A231" s="6" t="s">
        <v>16</v>
      </c>
      <c r="B231" s="7" t="s">
        <v>130</v>
      </c>
      <c r="C231" s="8">
        <v>45176</v>
      </c>
      <c r="D231" s="6" t="s">
        <v>15</v>
      </c>
      <c r="E231" s="9">
        <v>99</v>
      </c>
      <c r="F231" s="4">
        <f>C231*1</f>
        <v>45176</v>
      </c>
      <c r="G231" s="4" t="b">
        <f t="shared" ca="1" si="21"/>
        <v>0</v>
      </c>
      <c r="H231" t="b">
        <f t="shared" ca="1" si="22"/>
        <v>0</v>
      </c>
      <c r="I231" t="b">
        <f t="shared" ca="1" si="23"/>
        <v>0</v>
      </c>
      <c r="J231" t="b">
        <f t="shared" ca="1" si="24"/>
        <v>0</v>
      </c>
      <c r="K231" t="b">
        <f t="shared" ca="1" si="25"/>
        <v>0</v>
      </c>
      <c r="L231" t="b">
        <f t="shared" ca="1" si="26"/>
        <v>0</v>
      </c>
      <c r="M231" t="str">
        <f t="shared" si="27"/>
        <v>R</v>
      </c>
    </row>
    <row r="232" spans="1:13" x14ac:dyDescent="0.25">
      <c r="A232" s="6" t="s">
        <v>16</v>
      </c>
      <c r="B232" s="7" t="s">
        <v>131</v>
      </c>
      <c r="C232" s="8">
        <v>45280</v>
      </c>
      <c r="D232" s="6" t="s">
        <v>15</v>
      </c>
      <c r="E232" s="9">
        <v>99</v>
      </c>
      <c r="F232" s="4">
        <f>C232*1</f>
        <v>45280</v>
      </c>
      <c r="G232" s="4" t="b">
        <f t="shared" ca="1" si="21"/>
        <v>0</v>
      </c>
      <c r="H232" t="b">
        <f t="shared" ca="1" si="22"/>
        <v>0</v>
      </c>
      <c r="I232" t="b">
        <f t="shared" ca="1" si="23"/>
        <v>0</v>
      </c>
      <c r="J232" t="b">
        <f t="shared" ca="1" si="24"/>
        <v>0</v>
      </c>
      <c r="K232" t="b">
        <f t="shared" ca="1" si="25"/>
        <v>0</v>
      </c>
      <c r="L232" t="b">
        <f t="shared" ca="1" si="26"/>
        <v>0</v>
      </c>
      <c r="M232" t="str">
        <f t="shared" si="27"/>
        <v>R</v>
      </c>
    </row>
    <row r="233" spans="1:13" x14ac:dyDescent="0.25">
      <c r="A233" s="6" t="s">
        <v>16</v>
      </c>
      <c r="B233" s="7" t="s">
        <v>24</v>
      </c>
      <c r="C233" s="8">
        <v>45448</v>
      </c>
      <c r="D233" s="6" t="s">
        <v>15</v>
      </c>
      <c r="E233" s="9">
        <v>85</v>
      </c>
      <c r="F233" s="4">
        <f>C233*1</f>
        <v>45448</v>
      </c>
      <c r="G233" s="4" t="b">
        <f t="shared" ca="1" si="21"/>
        <v>0</v>
      </c>
      <c r="H233" t="b">
        <f t="shared" ca="1" si="22"/>
        <v>0</v>
      </c>
      <c r="I233" t="b">
        <f t="shared" ca="1" si="23"/>
        <v>0</v>
      </c>
      <c r="J233" t="b">
        <f t="shared" ca="1" si="24"/>
        <v>0</v>
      </c>
      <c r="K233" t="b">
        <f t="shared" ca="1" si="25"/>
        <v>0</v>
      </c>
      <c r="L233" t="b">
        <f t="shared" ca="1" si="26"/>
        <v>0</v>
      </c>
      <c r="M233" t="str">
        <f t="shared" si="27"/>
        <v>R</v>
      </c>
    </row>
    <row r="234" spans="1:13" x14ac:dyDescent="0.25">
      <c r="A234" s="6" t="s">
        <v>16</v>
      </c>
      <c r="B234" s="7" t="s">
        <v>132</v>
      </c>
      <c r="C234" s="8">
        <v>45327</v>
      </c>
      <c r="D234" s="6" t="s">
        <v>15</v>
      </c>
      <c r="E234" s="9">
        <v>97</v>
      </c>
      <c r="F234" s="4">
        <f>C234*1</f>
        <v>45327</v>
      </c>
      <c r="G234" s="4" t="b">
        <f t="shared" ca="1" si="21"/>
        <v>0</v>
      </c>
      <c r="H234" t="b">
        <f t="shared" ca="1" si="22"/>
        <v>0</v>
      </c>
      <c r="I234" t="b">
        <f t="shared" ca="1" si="23"/>
        <v>0</v>
      </c>
      <c r="J234" t="b">
        <f t="shared" ca="1" si="24"/>
        <v>0</v>
      </c>
      <c r="K234" t="b">
        <f t="shared" ca="1" si="25"/>
        <v>0</v>
      </c>
      <c r="L234" t="b">
        <f t="shared" ca="1" si="26"/>
        <v>0</v>
      </c>
      <c r="M234" t="str">
        <f t="shared" si="27"/>
        <v>R</v>
      </c>
    </row>
    <row r="235" spans="1:13" x14ac:dyDescent="0.25">
      <c r="A235" s="6" t="s">
        <v>16</v>
      </c>
      <c r="B235" s="7" t="s">
        <v>88</v>
      </c>
      <c r="C235" s="8">
        <v>45230</v>
      </c>
      <c r="D235" s="6" t="s">
        <v>15</v>
      </c>
      <c r="E235" s="9">
        <v>72</v>
      </c>
      <c r="F235" s="4">
        <f>C235*1</f>
        <v>45230</v>
      </c>
      <c r="G235" s="4" t="b">
        <f t="shared" ca="1" si="21"/>
        <v>0</v>
      </c>
      <c r="H235" t="b">
        <f t="shared" ca="1" si="22"/>
        <v>0</v>
      </c>
      <c r="I235" t="b">
        <f t="shared" ca="1" si="23"/>
        <v>0</v>
      </c>
      <c r="J235" t="b">
        <f t="shared" ca="1" si="24"/>
        <v>0</v>
      </c>
      <c r="K235" t="b">
        <f t="shared" ca="1" si="25"/>
        <v>0</v>
      </c>
      <c r="L235" t="b">
        <f t="shared" ca="1" si="26"/>
        <v>0</v>
      </c>
      <c r="M235" t="str">
        <f t="shared" si="27"/>
        <v>R</v>
      </c>
    </row>
    <row r="236" spans="1:13" x14ac:dyDescent="0.25">
      <c r="A236" s="6" t="s">
        <v>13</v>
      </c>
      <c r="B236" s="7" t="s">
        <v>133</v>
      </c>
      <c r="C236" s="8">
        <v>45448</v>
      </c>
      <c r="D236" s="6" t="s">
        <v>15</v>
      </c>
      <c r="E236" s="9">
        <v>30</v>
      </c>
      <c r="F236" s="4">
        <f>C236*1</f>
        <v>45448</v>
      </c>
      <c r="G236" s="4" t="b">
        <f t="shared" ca="1" si="21"/>
        <v>0</v>
      </c>
      <c r="H236" t="b">
        <f t="shared" ca="1" si="22"/>
        <v>0</v>
      </c>
      <c r="I236" t="b">
        <f t="shared" ca="1" si="23"/>
        <v>0</v>
      </c>
      <c r="J236" t="b">
        <f t="shared" ca="1" si="24"/>
        <v>0</v>
      </c>
      <c r="K236" t="b">
        <f t="shared" ca="1" si="25"/>
        <v>0</v>
      </c>
      <c r="L236" t="b">
        <f t="shared" ca="1" si="26"/>
        <v>0</v>
      </c>
      <c r="M236" t="str">
        <f t="shared" si="27"/>
        <v>R</v>
      </c>
    </row>
    <row r="237" spans="1:13" x14ac:dyDescent="0.25">
      <c r="A237" s="6" t="s">
        <v>16</v>
      </c>
      <c r="B237" s="7" t="s">
        <v>125</v>
      </c>
      <c r="C237" s="8">
        <v>45194</v>
      </c>
      <c r="D237" s="6" t="s">
        <v>15</v>
      </c>
      <c r="E237" s="9">
        <v>96</v>
      </c>
      <c r="F237" s="4">
        <f>C237*1</f>
        <v>45194</v>
      </c>
      <c r="G237" s="4" t="b">
        <f t="shared" ca="1" si="21"/>
        <v>0</v>
      </c>
      <c r="H237" t="b">
        <f t="shared" ca="1" si="22"/>
        <v>0</v>
      </c>
      <c r="I237" t="b">
        <f t="shared" ca="1" si="23"/>
        <v>0</v>
      </c>
      <c r="J237" t="b">
        <f t="shared" ca="1" si="24"/>
        <v>0</v>
      </c>
      <c r="K237" t="b">
        <f t="shared" ca="1" si="25"/>
        <v>0</v>
      </c>
      <c r="L237" t="b">
        <f t="shared" ca="1" si="26"/>
        <v>0</v>
      </c>
      <c r="M237" t="str">
        <f t="shared" si="27"/>
        <v>R</v>
      </c>
    </row>
    <row r="238" spans="1:13" x14ac:dyDescent="0.25">
      <c r="A238" s="6" t="s">
        <v>16</v>
      </c>
      <c r="B238" s="7" t="s">
        <v>134</v>
      </c>
      <c r="C238" s="8">
        <v>45302</v>
      </c>
      <c r="D238" s="6" t="s">
        <v>15</v>
      </c>
      <c r="E238" s="9">
        <v>93</v>
      </c>
      <c r="F238" s="4">
        <f>C238*1</f>
        <v>45302</v>
      </c>
      <c r="G238" s="4" t="b">
        <f t="shared" ca="1" si="21"/>
        <v>0</v>
      </c>
      <c r="H238" t="b">
        <f t="shared" ca="1" si="22"/>
        <v>0</v>
      </c>
      <c r="I238" t="b">
        <f t="shared" ca="1" si="23"/>
        <v>0</v>
      </c>
      <c r="J238" t="b">
        <f t="shared" ca="1" si="24"/>
        <v>0</v>
      </c>
      <c r="K238" t="b">
        <f t="shared" ca="1" si="25"/>
        <v>0</v>
      </c>
      <c r="L238" t="b">
        <f t="shared" ca="1" si="26"/>
        <v>0</v>
      </c>
      <c r="M238" t="str">
        <f t="shared" si="27"/>
        <v>R</v>
      </c>
    </row>
    <row r="239" spans="1:13" x14ac:dyDescent="0.25">
      <c r="A239" s="6" t="s">
        <v>16</v>
      </c>
      <c r="B239" s="7" t="s">
        <v>31</v>
      </c>
      <c r="C239" s="8">
        <v>45415</v>
      </c>
      <c r="D239" s="6" t="s">
        <v>15</v>
      </c>
      <c r="E239" s="9">
        <v>84</v>
      </c>
      <c r="F239" s="4">
        <f>C239*1</f>
        <v>45415</v>
      </c>
      <c r="G239" s="4" t="b">
        <f t="shared" ca="1" si="21"/>
        <v>0</v>
      </c>
      <c r="H239" t="b">
        <f t="shared" ca="1" si="22"/>
        <v>0</v>
      </c>
      <c r="I239" t="b">
        <f t="shared" ca="1" si="23"/>
        <v>0</v>
      </c>
      <c r="J239" t="b">
        <f t="shared" ca="1" si="24"/>
        <v>0</v>
      </c>
      <c r="K239" t="b">
        <f t="shared" ca="1" si="25"/>
        <v>0</v>
      </c>
      <c r="L239" t="b">
        <f t="shared" ca="1" si="26"/>
        <v>0</v>
      </c>
      <c r="M239" t="str">
        <f t="shared" si="27"/>
        <v>R</v>
      </c>
    </row>
    <row r="240" spans="1:13" x14ac:dyDescent="0.25">
      <c r="A240" s="6" t="s">
        <v>16</v>
      </c>
      <c r="B240" s="7" t="s">
        <v>66</v>
      </c>
      <c r="C240" s="8">
        <v>45355</v>
      </c>
      <c r="D240" s="6" t="s">
        <v>15</v>
      </c>
      <c r="E240" s="9">
        <v>84</v>
      </c>
      <c r="F240" s="4">
        <f>C240*1</f>
        <v>45355</v>
      </c>
      <c r="G240" s="4" t="b">
        <f t="shared" ca="1" si="21"/>
        <v>0</v>
      </c>
      <c r="H240" t="b">
        <f t="shared" ca="1" si="22"/>
        <v>0</v>
      </c>
      <c r="I240" t="b">
        <f t="shared" ca="1" si="23"/>
        <v>0</v>
      </c>
      <c r="J240" t="b">
        <f t="shared" ca="1" si="24"/>
        <v>0</v>
      </c>
      <c r="K240" t="b">
        <f t="shared" ca="1" si="25"/>
        <v>0</v>
      </c>
      <c r="L240" t="b">
        <f t="shared" ca="1" si="26"/>
        <v>0</v>
      </c>
      <c r="M240" t="str">
        <f t="shared" si="27"/>
        <v>R</v>
      </c>
    </row>
    <row r="241" spans="1:13" x14ac:dyDescent="0.25">
      <c r="A241" s="6" t="s">
        <v>13</v>
      </c>
      <c r="B241" s="7" t="s">
        <v>31</v>
      </c>
      <c r="C241" s="8">
        <v>45197</v>
      </c>
      <c r="D241" s="6" t="s">
        <v>15</v>
      </c>
      <c r="E241" s="9">
        <v>77</v>
      </c>
      <c r="F241" s="4">
        <f>C241*1</f>
        <v>45197</v>
      </c>
      <c r="G241" s="4" t="b">
        <f t="shared" ca="1" si="21"/>
        <v>0</v>
      </c>
      <c r="H241" t="b">
        <f t="shared" ca="1" si="22"/>
        <v>0</v>
      </c>
      <c r="I241" t="b">
        <f t="shared" ca="1" si="23"/>
        <v>0</v>
      </c>
      <c r="J241" t="b">
        <f t="shared" ca="1" si="24"/>
        <v>0</v>
      </c>
      <c r="K241" t="b">
        <f t="shared" ca="1" si="25"/>
        <v>0</v>
      </c>
      <c r="L241" t="b">
        <f t="shared" ca="1" si="26"/>
        <v>0</v>
      </c>
      <c r="M241" t="str">
        <f t="shared" si="27"/>
        <v>R</v>
      </c>
    </row>
    <row r="242" spans="1:13" x14ac:dyDescent="0.25">
      <c r="A242" s="6" t="s">
        <v>102</v>
      </c>
      <c r="B242" s="7" t="s">
        <v>135</v>
      </c>
      <c r="C242" s="8">
        <v>45168</v>
      </c>
      <c r="D242" s="6" t="s">
        <v>15</v>
      </c>
      <c r="E242" s="9">
        <v>19</v>
      </c>
      <c r="F242" s="4">
        <f>C242*1</f>
        <v>45168</v>
      </c>
      <c r="G242" s="4" t="b">
        <f t="shared" ca="1" si="21"/>
        <v>0</v>
      </c>
      <c r="H242" t="b">
        <f t="shared" ca="1" si="22"/>
        <v>0</v>
      </c>
      <c r="I242" t="b">
        <f t="shared" ca="1" si="23"/>
        <v>0</v>
      </c>
      <c r="J242" t="b">
        <f t="shared" ca="1" si="24"/>
        <v>0</v>
      </c>
      <c r="K242" t="b">
        <f t="shared" ca="1" si="25"/>
        <v>0</v>
      </c>
      <c r="L242" t="b">
        <f t="shared" ca="1" si="26"/>
        <v>0</v>
      </c>
      <c r="M242" t="str">
        <f t="shared" si="27"/>
        <v>O</v>
      </c>
    </row>
    <row r="243" spans="1:13" x14ac:dyDescent="0.25">
      <c r="A243" s="6" t="s">
        <v>13</v>
      </c>
      <c r="B243" s="7" t="s">
        <v>97</v>
      </c>
      <c r="C243" s="8">
        <v>45427</v>
      </c>
      <c r="D243" s="6" t="s">
        <v>15</v>
      </c>
      <c r="E243" s="9">
        <v>216</v>
      </c>
      <c r="F243" s="4">
        <f>C243*1</f>
        <v>45427</v>
      </c>
      <c r="G243" s="4" t="b">
        <f t="shared" ca="1" si="21"/>
        <v>0</v>
      </c>
      <c r="H243" t="b">
        <f t="shared" ca="1" si="22"/>
        <v>0</v>
      </c>
      <c r="I243" t="b">
        <f t="shared" ca="1" si="23"/>
        <v>0</v>
      </c>
      <c r="J243" t="b">
        <f t="shared" ca="1" si="24"/>
        <v>0</v>
      </c>
      <c r="K243" t="b">
        <f t="shared" ca="1" si="25"/>
        <v>0</v>
      </c>
      <c r="L243" t="b">
        <f t="shared" ca="1" si="26"/>
        <v>0</v>
      </c>
      <c r="M243" t="str">
        <f t="shared" si="27"/>
        <v>R</v>
      </c>
    </row>
    <row r="244" spans="1:13" x14ac:dyDescent="0.25">
      <c r="A244" s="6" t="s">
        <v>13</v>
      </c>
      <c r="B244" s="7" t="s">
        <v>64</v>
      </c>
      <c r="C244" s="8">
        <v>45128</v>
      </c>
      <c r="D244" s="6" t="s">
        <v>15</v>
      </c>
      <c r="E244" s="9">
        <v>142</v>
      </c>
      <c r="F244" s="4">
        <f>C244*1</f>
        <v>45128</v>
      </c>
      <c r="G244" s="4" t="b">
        <f t="shared" ca="1" si="21"/>
        <v>0</v>
      </c>
      <c r="H244" t="b">
        <f t="shared" ca="1" si="22"/>
        <v>0</v>
      </c>
      <c r="I244" t="b">
        <f t="shared" ca="1" si="23"/>
        <v>0</v>
      </c>
      <c r="J244" t="b">
        <f t="shared" ca="1" si="24"/>
        <v>0</v>
      </c>
      <c r="K244" t="b">
        <f t="shared" ca="1" si="25"/>
        <v>0</v>
      </c>
      <c r="L244" t="b">
        <f t="shared" ca="1" si="26"/>
        <v>0</v>
      </c>
      <c r="M244" t="str">
        <f t="shared" si="27"/>
        <v>R</v>
      </c>
    </row>
    <row r="245" spans="1:13" x14ac:dyDescent="0.25">
      <c r="A245" s="6" t="s">
        <v>16</v>
      </c>
      <c r="B245" s="7" t="s">
        <v>65</v>
      </c>
      <c r="C245" s="8">
        <v>45315</v>
      </c>
      <c r="D245" s="6" t="s">
        <v>15</v>
      </c>
      <c r="E245" s="9">
        <v>104</v>
      </c>
      <c r="F245" s="4">
        <f>C245*1</f>
        <v>45315</v>
      </c>
      <c r="G245" s="4" t="b">
        <f t="shared" ca="1" si="21"/>
        <v>0</v>
      </c>
      <c r="H245" t="b">
        <f t="shared" ca="1" si="22"/>
        <v>0</v>
      </c>
      <c r="I245" t="b">
        <f t="shared" ca="1" si="23"/>
        <v>0</v>
      </c>
      <c r="J245" t="b">
        <f t="shared" ca="1" si="24"/>
        <v>0</v>
      </c>
      <c r="K245" t="b">
        <f t="shared" ca="1" si="25"/>
        <v>0</v>
      </c>
      <c r="L245" t="b">
        <f t="shared" ca="1" si="26"/>
        <v>0</v>
      </c>
      <c r="M245" t="str">
        <f t="shared" si="27"/>
        <v>R</v>
      </c>
    </row>
    <row r="246" spans="1:13" x14ac:dyDescent="0.25">
      <c r="A246" s="6" t="s">
        <v>16</v>
      </c>
      <c r="B246" s="7" t="s">
        <v>88</v>
      </c>
      <c r="C246" s="8">
        <v>45205</v>
      </c>
      <c r="D246" s="6" t="s">
        <v>15</v>
      </c>
      <c r="E246" s="9">
        <v>85</v>
      </c>
      <c r="F246" s="4">
        <f>C246*1</f>
        <v>45205</v>
      </c>
      <c r="G246" s="4" t="b">
        <f t="shared" ca="1" si="21"/>
        <v>0</v>
      </c>
      <c r="H246" t="b">
        <f t="shared" ca="1" si="22"/>
        <v>0</v>
      </c>
      <c r="I246" t="b">
        <f t="shared" ca="1" si="23"/>
        <v>0</v>
      </c>
      <c r="J246" t="b">
        <f t="shared" ca="1" si="24"/>
        <v>0</v>
      </c>
      <c r="K246" t="b">
        <f t="shared" ca="1" si="25"/>
        <v>0</v>
      </c>
      <c r="L246" t="b">
        <f t="shared" ca="1" si="26"/>
        <v>0</v>
      </c>
      <c r="M246" t="str">
        <f t="shared" si="27"/>
        <v>R</v>
      </c>
    </row>
    <row r="247" spans="1:13" x14ac:dyDescent="0.25">
      <c r="A247" s="6" t="s">
        <v>102</v>
      </c>
      <c r="B247" s="7" t="s">
        <v>136</v>
      </c>
      <c r="C247" s="8">
        <v>45167</v>
      </c>
      <c r="D247" s="6" t="s">
        <v>15</v>
      </c>
      <c r="E247" s="9">
        <v>18</v>
      </c>
      <c r="F247" s="4">
        <f>C247*1</f>
        <v>45167</v>
      </c>
      <c r="G247" s="4" t="b">
        <f t="shared" ca="1" si="21"/>
        <v>0</v>
      </c>
      <c r="H247" t="b">
        <f t="shared" ca="1" si="22"/>
        <v>0</v>
      </c>
      <c r="I247" t="b">
        <f t="shared" ca="1" si="23"/>
        <v>0</v>
      </c>
      <c r="J247" t="b">
        <f t="shared" ca="1" si="24"/>
        <v>0</v>
      </c>
      <c r="K247" t="b">
        <f t="shared" ca="1" si="25"/>
        <v>0</v>
      </c>
      <c r="L247" t="b">
        <f t="shared" ca="1" si="26"/>
        <v>0</v>
      </c>
      <c r="M247" t="str">
        <f t="shared" si="27"/>
        <v>O</v>
      </c>
    </row>
    <row r="248" spans="1:13" x14ac:dyDescent="0.25">
      <c r="A248" s="6" t="s">
        <v>16</v>
      </c>
      <c r="B248" s="7" t="s">
        <v>31</v>
      </c>
      <c r="C248" s="8">
        <v>45188</v>
      </c>
      <c r="D248" s="6" t="s">
        <v>15</v>
      </c>
      <c r="E248" s="9">
        <v>90</v>
      </c>
      <c r="F248" s="4">
        <f>C248*1</f>
        <v>45188</v>
      </c>
      <c r="G248" s="4" t="b">
        <f t="shared" ca="1" si="21"/>
        <v>0</v>
      </c>
      <c r="H248" t="b">
        <f t="shared" ca="1" si="22"/>
        <v>0</v>
      </c>
      <c r="I248" t="b">
        <f t="shared" ca="1" si="23"/>
        <v>0</v>
      </c>
      <c r="J248" t="b">
        <f t="shared" ca="1" si="24"/>
        <v>0</v>
      </c>
      <c r="K248" t="b">
        <f t="shared" ca="1" si="25"/>
        <v>0</v>
      </c>
      <c r="L248" t="b">
        <f t="shared" ca="1" si="26"/>
        <v>0</v>
      </c>
      <c r="M248" t="str">
        <f t="shared" si="27"/>
        <v>R</v>
      </c>
    </row>
    <row r="249" spans="1:13" x14ac:dyDescent="0.25">
      <c r="A249" s="6" t="s">
        <v>13</v>
      </c>
      <c r="B249" s="7" t="s">
        <v>137</v>
      </c>
      <c r="C249" s="8">
        <v>45442</v>
      </c>
      <c r="D249" s="6" t="s">
        <v>15</v>
      </c>
      <c r="E249" s="9">
        <v>56</v>
      </c>
      <c r="F249" s="4">
        <f>C249*1</f>
        <v>45442</v>
      </c>
      <c r="G249" s="4" t="b">
        <f t="shared" ca="1" si="21"/>
        <v>0</v>
      </c>
      <c r="H249" t="b">
        <f t="shared" ca="1" si="22"/>
        <v>0</v>
      </c>
      <c r="I249" t="b">
        <f t="shared" ca="1" si="23"/>
        <v>0</v>
      </c>
      <c r="J249" t="b">
        <f t="shared" ca="1" si="24"/>
        <v>0</v>
      </c>
      <c r="K249" t="b">
        <f t="shared" ca="1" si="25"/>
        <v>0</v>
      </c>
      <c r="L249" t="b">
        <f t="shared" ca="1" si="26"/>
        <v>0</v>
      </c>
      <c r="M249" t="str">
        <f t="shared" si="27"/>
        <v>R</v>
      </c>
    </row>
    <row r="250" spans="1:13" x14ac:dyDescent="0.25">
      <c r="A250" s="6" t="s">
        <v>16</v>
      </c>
      <c r="B250" s="7" t="s">
        <v>31</v>
      </c>
      <c r="C250" s="8">
        <v>45418</v>
      </c>
      <c r="D250" s="6" t="s">
        <v>15</v>
      </c>
      <c r="E250" s="9">
        <v>107</v>
      </c>
      <c r="F250" s="4">
        <f>C250*1</f>
        <v>45418</v>
      </c>
      <c r="G250" s="4" t="b">
        <f t="shared" ca="1" si="21"/>
        <v>0</v>
      </c>
      <c r="H250" t="b">
        <f t="shared" ca="1" si="22"/>
        <v>0</v>
      </c>
      <c r="I250" t="b">
        <f t="shared" ca="1" si="23"/>
        <v>0</v>
      </c>
      <c r="J250" t="b">
        <f t="shared" ca="1" si="24"/>
        <v>0</v>
      </c>
      <c r="K250" t="b">
        <f t="shared" ca="1" si="25"/>
        <v>0</v>
      </c>
      <c r="L250" t="b">
        <f t="shared" ca="1" si="26"/>
        <v>0</v>
      </c>
      <c r="M250" t="str">
        <f t="shared" si="27"/>
        <v>R</v>
      </c>
    </row>
    <row r="251" spans="1:13" x14ac:dyDescent="0.25">
      <c r="A251" s="6" t="s">
        <v>16</v>
      </c>
      <c r="B251" s="7" t="s">
        <v>116</v>
      </c>
      <c r="C251" s="8">
        <v>45182</v>
      </c>
      <c r="D251" s="6" t="s">
        <v>15</v>
      </c>
      <c r="E251" s="9">
        <v>89</v>
      </c>
      <c r="F251" s="4">
        <f>C251*1</f>
        <v>45182</v>
      </c>
      <c r="G251" s="4" t="b">
        <f t="shared" ca="1" si="21"/>
        <v>0</v>
      </c>
      <c r="H251" t="b">
        <f t="shared" ca="1" si="22"/>
        <v>0</v>
      </c>
      <c r="I251" t="b">
        <f t="shared" ca="1" si="23"/>
        <v>0</v>
      </c>
      <c r="J251" t="b">
        <f t="shared" ca="1" si="24"/>
        <v>0</v>
      </c>
      <c r="K251" t="b">
        <f t="shared" ca="1" si="25"/>
        <v>0</v>
      </c>
      <c r="L251" t="b">
        <f t="shared" ca="1" si="26"/>
        <v>0</v>
      </c>
      <c r="M251" t="str">
        <f t="shared" si="27"/>
        <v>R</v>
      </c>
    </row>
    <row r="252" spans="1:13" x14ac:dyDescent="0.25">
      <c r="A252" s="6" t="s">
        <v>16</v>
      </c>
      <c r="B252" s="7" t="s">
        <v>66</v>
      </c>
      <c r="C252" s="8">
        <v>45174</v>
      </c>
      <c r="D252" s="6" t="s">
        <v>15</v>
      </c>
      <c r="E252" s="9">
        <v>49</v>
      </c>
      <c r="F252" s="4">
        <f>C252*1</f>
        <v>45174</v>
      </c>
      <c r="G252" s="4" t="b">
        <f t="shared" ca="1" si="21"/>
        <v>0</v>
      </c>
      <c r="H252" t="b">
        <f t="shared" ca="1" si="22"/>
        <v>0</v>
      </c>
      <c r="I252" t="b">
        <f t="shared" ca="1" si="23"/>
        <v>0</v>
      </c>
      <c r="J252" t="b">
        <f t="shared" ca="1" si="24"/>
        <v>0</v>
      </c>
      <c r="K252" t="b">
        <f t="shared" ca="1" si="25"/>
        <v>0</v>
      </c>
      <c r="L252" t="b">
        <f t="shared" ca="1" si="26"/>
        <v>0</v>
      </c>
      <c r="M252" t="str">
        <f t="shared" si="27"/>
        <v>R</v>
      </c>
    </row>
    <row r="253" spans="1:13" x14ac:dyDescent="0.25">
      <c r="A253" s="6" t="s">
        <v>16</v>
      </c>
      <c r="B253" s="7" t="s">
        <v>69</v>
      </c>
      <c r="C253" s="8">
        <v>45443</v>
      </c>
      <c r="D253" s="6" t="s">
        <v>15</v>
      </c>
      <c r="E253" s="9">
        <v>94</v>
      </c>
      <c r="F253" s="4">
        <f>C253*1</f>
        <v>45443</v>
      </c>
      <c r="G253" s="4" t="b">
        <f t="shared" ca="1" si="21"/>
        <v>0</v>
      </c>
      <c r="H253" t="b">
        <f t="shared" ca="1" si="22"/>
        <v>0</v>
      </c>
      <c r="I253" t="b">
        <f t="shared" ca="1" si="23"/>
        <v>0</v>
      </c>
      <c r="J253" t="b">
        <f t="shared" ca="1" si="24"/>
        <v>0</v>
      </c>
      <c r="K253" t="b">
        <f t="shared" ca="1" si="25"/>
        <v>0</v>
      </c>
      <c r="L253" t="b">
        <f t="shared" ca="1" si="26"/>
        <v>0</v>
      </c>
      <c r="M253" t="str">
        <f t="shared" si="27"/>
        <v>R</v>
      </c>
    </row>
    <row r="254" spans="1:13" x14ac:dyDescent="0.25">
      <c r="A254" s="6" t="s">
        <v>13</v>
      </c>
      <c r="B254" s="7" t="s">
        <v>44</v>
      </c>
      <c r="C254" s="8">
        <v>45362</v>
      </c>
      <c r="D254" s="6" t="s">
        <v>15</v>
      </c>
      <c r="E254" s="9">
        <v>82</v>
      </c>
      <c r="F254" s="4">
        <f>C254*1</f>
        <v>45362</v>
      </c>
      <c r="G254" s="4" t="b">
        <f t="shared" ca="1" si="21"/>
        <v>0</v>
      </c>
      <c r="H254" t="b">
        <f t="shared" ca="1" si="22"/>
        <v>0</v>
      </c>
      <c r="I254" t="b">
        <f t="shared" ca="1" si="23"/>
        <v>0</v>
      </c>
      <c r="J254" t="b">
        <f t="shared" ca="1" si="24"/>
        <v>0</v>
      </c>
      <c r="K254" t="b">
        <f t="shared" ca="1" si="25"/>
        <v>0</v>
      </c>
      <c r="L254" t="b">
        <f t="shared" ca="1" si="26"/>
        <v>0</v>
      </c>
      <c r="M254" t="str">
        <f t="shared" si="27"/>
        <v>R</v>
      </c>
    </row>
    <row r="255" spans="1:13" x14ac:dyDescent="0.25">
      <c r="A255" s="6" t="s">
        <v>13</v>
      </c>
      <c r="B255" s="7" t="s">
        <v>138</v>
      </c>
      <c r="C255" s="8">
        <v>45385</v>
      </c>
      <c r="D255" s="6" t="s">
        <v>15</v>
      </c>
      <c r="E255" s="10">
        <v>-95</v>
      </c>
      <c r="F255" s="4">
        <f>C255*1</f>
        <v>45385</v>
      </c>
      <c r="G255" s="4" t="b">
        <f t="shared" ca="1" si="21"/>
        <v>0</v>
      </c>
      <c r="H255" t="b">
        <f t="shared" ca="1" si="22"/>
        <v>0</v>
      </c>
      <c r="I255" t="b">
        <f t="shared" ca="1" si="23"/>
        <v>0</v>
      </c>
      <c r="J255" t="b">
        <f t="shared" ca="1" si="24"/>
        <v>0</v>
      </c>
      <c r="K255" t="b">
        <f t="shared" ca="1" si="25"/>
        <v>0</v>
      </c>
      <c r="L255" t="b">
        <f t="shared" ca="1" si="26"/>
        <v>0</v>
      </c>
      <c r="M255" t="b">
        <f t="shared" si="27"/>
        <v>0</v>
      </c>
    </row>
    <row r="256" spans="1:13" x14ac:dyDescent="0.25">
      <c r="A256" s="6" t="s">
        <v>13</v>
      </c>
      <c r="B256" s="7" t="s">
        <v>139</v>
      </c>
      <c r="C256" s="8">
        <v>45127</v>
      </c>
      <c r="D256" s="6" t="s">
        <v>15</v>
      </c>
      <c r="E256" s="9">
        <v>92</v>
      </c>
      <c r="F256" s="4">
        <f>C256*1</f>
        <v>45127</v>
      </c>
      <c r="G256" s="4" t="b">
        <f t="shared" ca="1" si="21"/>
        <v>0</v>
      </c>
      <c r="H256" t="b">
        <f t="shared" ca="1" si="22"/>
        <v>0</v>
      </c>
      <c r="I256" t="b">
        <f t="shared" ca="1" si="23"/>
        <v>0</v>
      </c>
      <c r="J256" t="b">
        <f t="shared" ca="1" si="24"/>
        <v>0</v>
      </c>
      <c r="K256" t="b">
        <f t="shared" ca="1" si="25"/>
        <v>0</v>
      </c>
      <c r="L256" t="b">
        <f t="shared" ca="1" si="26"/>
        <v>0</v>
      </c>
      <c r="M256" t="str">
        <f t="shared" si="27"/>
        <v>R</v>
      </c>
    </row>
    <row r="257" spans="1:13" x14ac:dyDescent="0.25">
      <c r="A257" s="6" t="s">
        <v>13</v>
      </c>
      <c r="B257" s="7" t="s">
        <v>114</v>
      </c>
      <c r="C257" s="8">
        <v>45355</v>
      </c>
      <c r="D257" s="6" t="s">
        <v>15</v>
      </c>
      <c r="E257" s="9">
        <v>167</v>
      </c>
      <c r="F257" s="4">
        <f>C257*1</f>
        <v>45355</v>
      </c>
      <c r="G257" s="4" t="b">
        <f t="shared" ca="1" si="21"/>
        <v>0</v>
      </c>
      <c r="H257" t="b">
        <f t="shared" ca="1" si="22"/>
        <v>0</v>
      </c>
      <c r="I257" t="b">
        <f t="shared" ca="1" si="23"/>
        <v>0</v>
      </c>
      <c r="J257" t="b">
        <f t="shared" ca="1" si="24"/>
        <v>0</v>
      </c>
      <c r="K257" t="b">
        <f t="shared" ca="1" si="25"/>
        <v>0</v>
      </c>
      <c r="L257" t="b">
        <f t="shared" ca="1" si="26"/>
        <v>0</v>
      </c>
      <c r="M257" t="str">
        <f t="shared" si="27"/>
        <v>R</v>
      </c>
    </row>
    <row r="258" spans="1:13" x14ac:dyDescent="0.25">
      <c r="A258" s="6" t="s">
        <v>13</v>
      </c>
      <c r="B258" s="7" t="s">
        <v>88</v>
      </c>
      <c r="C258" s="8">
        <v>45369</v>
      </c>
      <c r="D258" s="6" t="s">
        <v>15</v>
      </c>
      <c r="E258" s="10">
        <v>28</v>
      </c>
      <c r="F258" s="4">
        <f>C258*1</f>
        <v>45369</v>
      </c>
      <c r="G258" s="4" t="b">
        <f t="shared" ca="1" si="21"/>
        <v>0</v>
      </c>
      <c r="H258" t="b">
        <f t="shared" ca="1" si="22"/>
        <v>0</v>
      </c>
      <c r="I258" t="b">
        <f t="shared" ca="1" si="23"/>
        <v>0</v>
      </c>
      <c r="J258" t="b">
        <f t="shared" ca="1" si="24"/>
        <v>0</v>
      </c>
      <c r="K258" t="b">
        <f t="shared" ca="1" si="25"/>
        <v>0</v>
      </c>
      <c r="L258" t="b">
        <f t="shared" ca="1" si="26"/>
        <v>0</v>
      </c>
      <c r="M258" t="str">
        <f t="shared" si="27"/>
        <v>R</v>
      </c>
    </row>
    <row r="259" spans="1:13" x14ac:dyDescent="0.25">
      <c r="A259" s="6" t="s">
        <v>13</v>
      </c>
      <c r="B259" s="7" t="s">
        <v>140</v>
      </c>
      <c r="C259" s="8">
        <v>45322</v>
      </c>
      <c r="D259" s="6" t="s">
        <v>15</v>
      </c>
      <c r="E259" s="9">
        <v>23</v>
      </c>
      <c r="F259" s="4">
        <f>C259*1</f>
        <v>45322</v>
      </c>
      <c r="G259" s="4" t="b">
        <f t="shared" ca="1" si="21"/>
        <v>0</v>
      </c>
      <c r="H259" t="b">
        <f t="shared" ca="1" si="22"/>
        <v>0</v>
      </c>
      <c r="I259" t="b">
        <f t="shared" ca="1" si="23"/>
        <v>0</v>
      </c>
      <c r="J259" t="b">
        <f t="shared" ca="1" si="24"/>
        <v>0</v>
      </c>
      <c r="K259" t="b">
        <f t="shared" ca="1" si="25"/>
        <v>0</v>
      </c>
      <c r="L259" t="b">
        <f t="shared" ca="1" si="26"/>
        <v>0</v>
      </c>
      <c r="M259" t="str">
        <f t="shared" si="27"/>
        <v>O</v>
      </c>
    </row>
    <row r="260" spans="1:13" x14ac:dyDescent="0.25">
      <c r="A260" s="6" t="s">
        <v>13</v>
      </c>
      <c r="B260" s="7" t="s">
        <v>77</v>
      </c>
      <c r="C260" s="8">
        <v>45260</v>
      </c>
      <c r="D260" s="6" t="s">
        <v>15</v>
      </c>
      <c r="E260" s="9">
        <v>115</v>
      </c>
      <c r="F260" s="4">
        <f>C260*1</f>
        <v>45260</v>
      </c>
      <c r="G260" s="4" t="b">
        <f t="shared" ref="G260:G323" ca="1" si="28">IF(F260=TODAY()-1,E260)</f>
        <v>0</v>
      </c>
      <c r="H260" t="b">
        <f t="shared" ref="H260:H323" ca="1" si="29">IF(G260=FALSE,FALSE,IF(G260&gt;25,"R",IF(G260&gt;15,"O",IF(G260&gt;7,"VC",IF(G260&gt;=0,"V",FALSE)))))</f>
        <v>0</v>
      </c>
      <c r="I260" t="b">
        <f t="shared" ref="I260:I323" ca="1" si="30">IF(F260&gt;TODAY()-7,E260)</f>
        <v>0</v>
      </c>
      <c r="J260" t="b">
        <f t="shared" ref="J260:J323" ca="1" si="31">IF(I260=FALSE,FALSE,IF(I260&gt;25,"R",IF(I260&gt;15,"O",IF(I260&gt;7,"VC",IF(I260&gt;=0,"V",FALSE)))))</f>
        <v>0</v>
      </c>
      <c r="K260" t="b">
        <f t="shared" ref="K260:K323" ca="1" si="32">IF(F260&gt;TODAY()-30,E260)</f>
        <v>0</v>
      </c>
      <c r="L260" t="b">
        <f t="shared" ref="L260:L323" ca="1" si="33">IF(K260=FALSE,FALSE,IF(K260&gt;25,"R",IF(K260&gt;15,"O",IF(K260&gt;7,"VC",IF(K260&gt;=0,"V",FALSE)))))</f>
        <v>0</v>
      </c>
      <c r="M260" t="str">
        <f t="shared" ref="M260:M323" si="34">IF(E260&gt;25,"R",IF(E260&gt;15,"O",IF(E260&gt;7,"VC",IF(E260&gt;=0,"V",FALSE))))</f>
        <v>R</v>
      </c>
    </row>
    <row r="261" spans="1:13" x14ac:dyDescent="0.25">
      <c r="A261" s="6" t="s">
        <v>16</v>
      </c>
      <c r="B261" s="7" t="s">
        <v>76</v>
      </c>
      <c r="C261" s="8">
        <v>45477</v>
      </c>
      <c r="D261" s="6" t="s">
        <v>15</v>
      </c>
      <c r="E261" s="9">
        <v>101</v>
      </c>
      <c r="F261" s="4">
        <f>C261*1</f>
        <v>45477</v>
      </c>
      <c r="G261" s="4" t="b">
        <f t="shared" ca="1" si="28"/>
        <v>0</v>
      </c>
      <c r="H261" t="b">
        <f t="shared" ca="1" si="29"/>
        <v>0</v>
      </c>
      <c r="I261" t="b">
        <f t="shared" ca="1" si="30"/>
        <v>0</v>
      </c>
      <c r="J261" t="b">
        <f t="shared" ca="1" si="31"/>
        <v>0</v>
      </c>
      <c r="K261">
        <f t="shared" ca="1" si="32"/>
        <v>101</v>
      </c>
      <c r="L261" t="str">
        <f t="shared" ca="1" si="33"/>
        <v>R</v>
      </c>
      <c r="M261" t="str">
        <f t="shared" si="34"/>
        <v>R</v>
      </c>
    </row>
    <row r="262" spans="1:13" x14ac:dyDescent="0.25">
      <c r="A262" s="6" t="s">
        <v>16</v>
      </c>
      <c r="B262" s="7" t="s">
        <v>88</v>
      </c>
      <c r="C262" s="8">
        <v>45238</v>
      </c>
      <c r="D262" s="6" t="s">
        <v>15</v>
      </c>
      <c r="E262" s="9">
        <v>62</v>
      </c>
      <c r="F262" s="4">
        <f>C262*1</f>
        <v>45238</v>
      </c>
      <c r="G262" s="4" t="b">
        <f t="shared" ca="1" si="28"/>
        <v>0</v>
      </c>
      <c r="H262" t="b">
        <f t="shared" ca="1" si="29"/>
        <v>0</v>
      </c>
      <c r="I262" t="b">
        <f t="shared" ca="1" si="30"/>
        <v>0</v>
      </c>
      <c r="J262" t="b">
        <f t="shared" ca="1" si="31"/>
        <v>0</v>
      </c>
      <c r="K262" t="b">
        <f t="shared" ca="1" si="32"/>
        <v>0</v>
      </c>
      <c r="L262" t="b">
        <f t="shared" ca="1" si="33"/>
        <v>0</v>
      </c>
      <c r="M262" t="str">
        <f t="shared" si="34"/>
        <v>R</v>
      </c>
    </row>
    <row r="263" spans="1:13" x14ac:dyDescent="0.25">
      <c r="A263" s="6" t="s">
        <v>16</v>
      </c>
      <c r="B263" s="7" t="s">
        <v>82</v>
      </c>
      <c r="C263" s="8">
        <v>45313</v>
      </c>
      <c r="D263" s="6" t="s">
        <v>15</v>
      </c>
      <c r="E263" s="9">
        <v>110</v>
      </c>
      <c r="F263" s="4">
        <f>C263*1</f>
        <v>45313</v>
      </c>
      <c r="G263" s="4" t="b">
        <f t="shared" ca="1" si="28"/>
        <v>0</v>
      </c>
      <c r="H263" t="b">
        <f t="shared" ca="1" si="29"/>
        <v>0</v>
      </c>
      <c r="I263" t="b">
        <f t="shared" ca="1" si="30"/>
        <v>0</v>
      </c>
      <c r="J263" t="b">
        <f t="shared" ca="1" si="31"/>
        <v>0</v>
      </c>
      <c r="K263" t="b">
        <f t="shared" ca="1" si="32"/>
        <v>0</v>
      </c>
      <c r="L263" t="b">
        <f t="shared" ca="1" si="33"/>
        <v>0</v>
      </c>
      <c r="M263" t="str">
        <f t="shared" si="34"/>
        <v>R</v>
      </c>
    </row>
    <row r="264" spans="1:13" x14ac:dyDescent="0.25">
      <c r="A264" s="6" t="s">
        <v>13</v>
      </c>
      <c r="B264" s="7" t="s">
        <v>67</v>
      </c>
      <c r="C264" s="8">
        <v>45250</v>
      </c>
      <c r="D264" s="6" t="s">
        <v>15</v>
      </c>
      <c r="E264" s="9">
        <v>106</v>
      </c>
      <c r="F264" s="4">
        <f>C264*1</f>
        <v>45250</v>
      </c>
      <c r="G264" s="4" t="b">
        <f t="shared" ca="1" si="28"/>
        <v>0</v>
      </c>
      <c r="H264" t="b">
        <f t="shared" ca="1" si="29"/>
        <v>0</v>
      </c>
      <c r="I264" t="b">
        <f t="shared" ca="1" si="30"/>
        <v>0</v>
      </c>
      <c r="J264" t="b">
        <f t="shared" ca="1" si="31"/>
        <v>0</v>
      </c>
      <c r="K264" t="b">
        <f t="shared" ca="1" si="32"/>
        <v>0</v>
      </c>
      <c r="L264" t="b">
        <f t="shared" ca="1" si="33"/>
        <v>0</v>
      </c>
      <c r="M264" t="str">
        <f t="shared" si="34"/>
        <v>R</v>
      </c>
    </row>
    <row r="265" spans="1:13" x14ac:dyDescent="0.25">
      <c r="A265" s="6" t="s">
        <v>13</v>
      </c>
      <c r="B265" s="7" t="s">
        <v>121</v>
      </c>
      <c r="C265" s="8">
        <v>45478</v>
      </c>
      <c r="D265" s="6" t="s">
        <v>15</v>
      </c>
      <c r="E265" s="9">
        <v>105</v>
      </c>
      <c r="F265" s="4">
        <f>C265*1</f>
        <v>45478</v>
      </c>
      <c r="G265" s="4" t="b">
        <f t="shared" ca="1" si="28"/>
        <v>0</v>
      </c>
      <c r="H265" t="b">
        <f t="shared" ca="1" si="29"/>
        <v>0</v>
      </c>
      <c r="I265">
        <f t="shared" ca="1" si="30"/>
        <v>105</v>
      </c>
      <c r="J265" t="str">
        <f t="shared" ca="1" si="31"/>
        <v>R</v>
      </c>
      <c r="K265">
        <f t="shared" ca="1" si="32"/>
        <v>105</v>
      </c>
      <c r="L265" t="str">
        <f t="shared" ca="1" si="33"/>
        <v>R</v>
      </c>
      <c r="M265" t="str">
        <f t="shared" si="34"/>
        <v>R</v>
      </c>
    </row>
    <row r="266" spans="1:13" x14ac:dyDescent="0.25">
      <c r="A266" s="6" t="s">
        <v>102</v>
      </c>
      <c r="B266" s="7" t="s">
        <v>88</v>
      </c>
      <c r="C266" s="8">
        <v>45161</v>
      </c>
      <c r="D266" s="6" t="s">
        <v>15</v>
      </c>
      <c r="E266" s="9">
        <v>5</v>
      </c>
      <c r="F266" s="4">
        <f>C266*1</f>
        <v>45161</v>
      </c>
      <c r="G266" s="4" t="b">
        <f t="shared" ca="1" si="28"/>
        <v>0</v>
      </c>
      <c r="H266" t="b">
        <f t="shared" ca="1" si="29"/>
        <v>0</v>
      </c>
      <c r="I266" t="b">
        <f t="shared" ca="1" si="30"/>
        <v>0</v>
      </c>
      <c r="J266" t="b">
        <f t="shared" ca="1" si="31"/>
        <v>0</v>
      </c>
      <c r="K266" t="b">
        <f t="shared" ca="1" si="32"/>
        <v>0</v>
      </c>
      <c r="L266" t="b">
        <f t="shared" ca="1" si="33"/>
        <v>0</v>
      </c>
      <c r="M266" t="str">
        <f t="shared" si="34"/>
        <v>V</v>
      </c>
    </row>
    <row r="267" spans="1:13" x14ac:dyDescent="0.25">
      <c r="A267" s="6" t="s">
        <v>13</v>
      </c>
      <c r="B267" s="7" t="s">
        <v>98</v>
      </c>
      <c r="C267" s="8">
        <v>45457</v>
      </c>
      <c r="D267" s="6" t="s">
        <v>15</v>
      </c>
      <c r="E267" s="9">
        <v>171</v>
      </c>
      <c r="F267" s="4">
        <f>C267*1</f>
        <v>45457</v>
      </c>
      <c r="G267" s="4" t="b">
        <f t="shared" ca="1" si="28"/>
        <v>0</v>
      </c>
      <c r="H267" t="b">
        <f t="shared" ca="1" si="29"/>
        <v>0</v>
      </c>
      <c r="I267" t="b">
        <f t="shared" ca="1" si="30"/>
        <v>0</v>
      </c>
      <c r="J267" t="b">
        <f t="shared" ca="1" si="31"/>
        <v>0</v>
      </c>
      <c r="K267">
        <f t="shared" ca="1" si="32"/>
        <v>171</v>
      </c>
      <c r="L267" t="str">
        <f t="shared" ca="1" si="33"/>
        <v>R</v>
      </c>
      <c r="M267" t="str">
        <f t="shared" si="34"/>
        <v>R</v>
      </c>
    </row>
    <row r="268" spans="1:13" x14ac:dyDescent="0.25">
      <c r="A268" s="6" t="s">
        <v>16</v>
      </c>
      <c r="B268" s="7" t="s">
        <v>66</v>
      </c>
      <c r="C268" s="8">
        <v>45468</v>
      </c>
      <c r="D268" s="6" t="s">
        <v>15</v>
      </c>
      <c r="E268" s="9">
        <v>87</v>
      </c>
      <c r="F268" s="4">
        <f>C268*1</f>
        <v>45468</v>
      </c>
      <c r="G268" s="4" t="b">
        <f t="shared" ca="1" si="28"/>
        <v>0</v>
      </c>
      <c r="H268" t="b">
        <f t="shared" ca="1" si="29"/>
        <v>0</v>
      </c>
      <c r="I268" t="b">
        <f t="shared" ca="1" si="30"/>
        <v>0</v>
      </c>
      <c r="J268" t="b">
        <f t="shared" ca="1" si="31"/>
        <v>0</v>
      </c>
      <c r="K268">
        <f t="shared" ca="1" si="32"/>
        <v>87</v>
      </c>
      <c r="L268" t="str">
        <f t="shared" ca="1" si="33"/>
        <v>R</v>
      </c>
      <c r="M268" t="str">
        <f t="shared" si="34"/>
        <v>R</v>
      </c>
    </row>
    <row r="269" spans="1:13" x14ac:dyDescent="0.25">
      <c r="A269" s="6" t="s">
        <v>13</v>
      </c>
      <c r="B269" s="7" t="s">
        <v>77</v>
      </c>
      <c r="C269" s="8">
        <v>45124</v>
      </c>
      <c r="D269" s="6" t="s">
        <v>15</v>
      </c>
      <c r="E269" s="9">
        <v>81</v>
      </c>
      <c r="F269" s="4">
        <f>C269*1</f>
        <v>45124</v>
      </c>
      <c r="G269" s="4" t="b">
        <f t="shared" ca="1" si="28"/>
        <v>0</v>
      </c>
      <c r="H269" t="b">
        <f t="shared" ca="1" si="29"/>
        <v>0</v>
      </c>
      <c r="I269" t="b">
        <f t="shared" ca="1" si="30"/>
        <v>0</v>
      </c>
      <c r="J269" t="b">
        <f t="shared" ca="1" si="31"/>
        <v>0</v>
      </c>
      <c r="K269" t="b">
        <f t="shared" ca="1" si="32"/>
        <v>0</v>
      </c>
      <c r="L269" t="b">
        <f t="shared" ca="1" si="33"/>
        <v>0</v>
      </c>
      <c r="M269" t="str">
        <f t="shared" si="34"/>
        <v>R</v>
      </c>
    </row>
    <row r="270" spans="1:13" x14ac:dyDescent="0.25">
      <c r="A270" s="6" t="s">
        <v>16</v>
      </c>
      <c r="B270" s="7" t="s">
        <v>85</v>
      </c>
      <c r="C270" s="8">
        <v>45215</v>
      </c>
      <c r="D270" s="6" t="s">
        <v>15</v>
      </c>
      <c r="E270" s="9">
        <v>77</v>
      </c>
      <c r="F270" s="4">
        <f>C270*1</f>
        <v>45215</v>
      </c>
      <c r="G270" s="4" t="b">
        <f t="shared" ca="1" si="28"/>
        <v>0</v>
      </c>
      <c r="H270" t="b">
        <f t="shared" ca="1" si="29"/>
        <v>0</v>
      </c>
      <c r="I270" t="b">
        <f t="shared" ca="1" si="30"/>
        <v>0</v>
      </c>
      <c r="J270" t="b">
        <f t="shared" ca="1" si="31"/>
        <v>0</v>
      </c>
      <c r="K270" t="b">
        <f t="shared" ca="1" si="32"/>
        <v>0</v>
      </c>
      <c r="L270" t="b">
        <f t="shared" ca="1" si="33"/>
        <v>0</v>
      </c>
      <c r="M270" t="str">
        <f t="shared" si="34"/>
        <v>R</v>
      </c>
    </row>
    <row r="271" spans="1:13" x14ac:dyDescent="0.25">
      <c r="A271" s="6" t="s">
        <v>16</v>
      </c>
      <c r="B271" s="7" t="s">
        <v>41</v>
      </c>
      <c r="C271" s="8">
        <v>45173</v>
      </c>
      <c r="D271" s="6" t="s">
        <v>15</v>
      </c>
      <c r="E271" s="9">
        <v>41</v>
      </c>
      <c r="F271" s="4">
        <f>C271*1</f>
        <v>45173</v>
      </c>
      <c r="G271" s="4" t="b">
        <f t="shared" ca="1" si="28"/>
        <v>0</v>
      </c>
      <c r="H271" t="b">
        <f t="shared" ca="1" si="29"/>
        <v>0</v>
      </c>
      <c r="I271" t="b">
        <f t="shared" ca="1" si="30"/>
        <v>0</v>
      </c>
      <c r="J271" t="b">
        <f t="shared" ca="1" si="31"/>
        <v>0</v>
      </c>
      <c r="K271" t="b">
        <f t="shared" ca="1" si="32"/>
        <v>0</v>
      </c>
      <c r="L271" t="b">
        <f t="shared" ca="1" si="33"/>
        <v>0</v>
      </c>
      <c r="M271" t="str">
        <f t="shared" si="34"/>
        <v>R</v>
      </c>
    </row>
    <row r="272" spans="1:13" x14ac:dyDescent="0.25">
      <c r="A272" s="6" t="s">
        <v>13</v>
      </c>
      <c r="B272" s="7" t="s">
        <v>54</v>
      </c>
      <c r="C272" s="8">
        <v>45131</v>
      </c>
      <c r="D272" s="6" t="s">
        <v>15</v>
      </c>
      <c r="E272" s="9">
        <v>35</v>
      </c>
      <c r="F272" s="4">
        <f>C272*1</f>
        <v>45131</v>
      </c>
      <c r="G272" s="4" t="b">
        <f t="shared" ca="1" si="28"/>
        <v>0</v>
      </c>
      <c r="H272" t="b">
        <f t="shared" ca="1" si="29"/>
        <v>0</v>
      </c>
      <c r="I272" t="b">
        <f t="shared" ca="1" si="30"/>
        <v>0</v>
      </c>
      <c r="J272" t="b">
        <f t="shared" ca="1" si="31"/>
        <v>0</v>
      </c>
      <c r="K272" t="b">
        <f t="shared" ca="1" si="32"/>
        <v>0</v>
      </c>
      <c r="L272" t="b">
        <f t="shared" ca="1" si="33"/>
        <v>0</v>
      </c>
      <c r="M272" t="str">
        <f t="shared" si="34"/>
        <v>R</v>
      </c>
    </row>
    <row r="273" spans="1:13" x14ac:dyDescent="0.25">
      <c r="A273" s="6" t="s">
        <v>16</v>
      </c>
      <c r="B273" s="7" t="s">
        <v>49</v>
      </c>
      <c r="C273" s="8">
        <v>45254</v>
      </c>
      <c r="D273" s="6" t="s">
        <v>15</v>
      </c>
      <c r="E273" s="9">
        <v>158</v>
      </c>
      <c r="F273" s="4">
        <f>C273*1</f>
        <v>45254</v>
      </c>
      <c r="G273" s="4" t="b">
        <f t="shared" ca="1" si="28"/>
        <v>0</v>
      </c>
      <c r="H273" t="b">
        <f t="shared" ca="1" si="29"/>
        <v>0</v>
      </c>
      <c r="I273" t="b">
        <f t="shared" ca="1" si="30"/>
        <v>0</v>
      </c>
      <c r="J273" t="b">
        <f t="shared" ca="1" si="31"/>
        <v>0</v>
      </c>
      <c r="K273" t="b">
        <f t="shared" ca="1" si="32"/>
        <v>0</v>
      </c>
      <c r="L273" t="b">
        <f t="shared" ca="1" si="33"/>
        <v>0</v>
      </c>
      <c r="M273" t="str">
        <f t="shared" si="34"/>
        <v>R</v>
      </c>
    </row>
    <row r="274" spans="1:13" x14ac:dyDescent="0.25">
      <c r="A274" s="6" t="s">
        <v>13</v>
      </c>
      <c r="B274" s="7" t="s">
        <v>22</v>
      </c>
      <c r="C274" s="8">
        <v>45482</v>
      </c>
      <c r="D274" s="6" t="s">
        <v>15</v>
      </c>
      <c r="E274" s="9">
        <v>151</v>
      </c>
      <c r="F274" s="4">
        <f>C274*1</f>
        <v>45482</v>
      </c>
      <c r="G274" s="4" t="b">
        <f t="shared" ca="1" si="28"/>
        <v>0</v>
      </c>
      <c r="H274" t="b">
        <f t="shared" ca="1" si="29"/>
        <v>0</v>
      </c>
      <c r="I274">
        <f t="shared" ca="1" si="30"/>
        <v>151</v>
      </c>
      <c r="J274" t="str">
        <f t="shared" ca="1" si="31"/>
        <v>R</v>
      </c>
      <c r="K274">
        <f t="shared" ca="1" si="32"/>
        <v>151</v>
      </c>
      <c r="L274" t="str">
        <f t="shared" ca="1" si="33"/>
        <v>R</v>
      </c>
      <c r="M274" t="str">
        <f t="shared" si="34"/>
        <v>R</v>
      </c>
    </row>
    <row r="275" spans="1:13" x14ac:dyDescent="0.25">
      <c r="A275" s="6" t="s">
        <v>16</v>
      </c>
      <c r="B275" s="7" t="s">
        <v>24</v>
      </c>
      <c r="C275" s="8">
        <v>45168</v>
      </c>
      <c r="D275" s="6" t="s">
        <v>15</v>
      </c>
      <c r="E275" s="9">
        <v>72</v>
      </c>
      <c r="F275" s="4">
        <f>C275*1</f>
        <v>45168</v>
      </c>
      <c r="G275" s="4" t="b">
        <f t="shared" ca="1" si="28"/>
        <v>0</v>
      </c>
      <c r="H275" t="b">
        <f t="shared" ca="1" si="29"/>
        <v>0</v>
      </c>
      <c r="I275" t="b">
        <f t="shared" ca="1" si="30"/>
        <v>0</v>
      </c>
      <c r="J275" t="b">
        <f t="shared" ca="1" si="31"/>
        <v>0</v>
      </c>
      <c r="K275" t="b">
        <f t="shared" ca="1" si="32"/>
        <v>0</v>
      </c>
      <c r="L275" t="b">
        <f t="shared" ca="1" si="33"/>
        <v>0</v>
      </c>
      <c r="M275" t="str">
        <f t="shared" si="34"/>
        <v>R</v>
      </c>
    </row>
    <row r="276" spans="1:13" x14ac:dyDescent="0.25">
      <c r="A276" s="6" t="s">
        <v>16</v>
      </c>
      <c r="B276" s="7" t="s">
        <v>77</v>
      </c>
      <c r="C276" s="8">
        <v>45342</v>
      </c>
      <c r="D276" s="6" t="s">
        <v>15</v>
      </c>
      <c r="E276" s="9">
        <v>56</v>
      </c>
      <c r="F276" s="4">
        <f>C276*1</f>
        <v>45342</v>
      </c>
      <c r="G276" s="4" t="b">
        <f t="shared" ca="1" si="28"/>
        <v>0</v>
      </c>
      <c r="H276" t="b">
        <f t="shared" ca="1" si="29"/>
        <v>0</v>
      </c>
      <c r="I276" t="b">
        <f t="shared" ca="1" si="30"/>
        <v>0</v>
      </c>
      <c r="J276" t="b">
        <f t="shared" ca="1" si="31"/>
        <v>0</v>
      </c>
      <c r="K276" t="b">
        <f t="shared" ca="1" si="32"/>
        <v>0</v>
      </c>
      <c r="L276" t="b">
        <f t="shared" ca="1" si="33"/>
        <v>0</v>
      </c>
      <c r="M276" t="str">
        <f t="shared" si="34"/>
        <v>R</v>
      </c>
    </row>
    <row r="277" spans="1:13" x14ac:dyDescent="0.25">
      <c r="A277" s="6" t="s">
        <v>13</v>
      </c>
      <c r="B277" s="7" t="s">
        <v>121</v>
      </c>
      <c r="C277" s="8">
        <v>45315</v>
      </c>
      <c r="D277" s="6" t="s">
        <v>15</v>
      </c>
      <c r="E277" s="9">
        <v>100</v>
      </c>
      <c r="F277" s="4">
        <f>C277*1</f>
        <v>45315</v>
      </c>
      <c r="G277" s="4" t="b">
        <f t="shared" ca="1" si="28"/>
        <v>0</v>
      </c>
      <c r="H277" t="b">
        <f t="shared" ca="1" si="29"/>
        <v>0</v>
      </c>
      <c r="I277" t="b">
        <f t="shared" ca="1" si="30"/>
        <v>0</v>
      </c>
      <c r="J277" t="b">
        <f t="shared" ca="1" si="31"/>
        <v>0</v>
      </c>
      <c r="K277" t="b">
        <f t="shared" ca="1" si="32"/>
        <v>0</v>
      </c>
      <c r="L277" t="b">
        <f t="shared" ca="1" si="33"/>
        <v>0</v>
      </c>
      <c r="M277" t="str">
        <f t="shared" si="34"/>
        <v>R</v>
      </c>
    </row>
    <row r="278" spans="1:13" x14ac:dyDescent="0.25">
      <c r="A278" s="6" t="s">
        <v>13</v>
      </c>
      <c r="B278" s="7" t="s">
        <v>25</v>
      </c>
      <c r="C278" s="8">
        <v>45247</v>
      </c>
      <c r="D278" s="6" t="s">
        <v>15</v>
      </c>
      <c r="E278" s="9">
        <v>37</v>
      </c>
      <c r="F278" s="4">
        <f>C278*1</f>
        <v>45247</v>
      </c>
      <c r="G278" s="4" t="b">
        <f t="shared" ca="1" si="28"/>
        <v>0</v>
      </c>
      <c r="H278" t="b">
        <f t="shared" ca="1" si="29"/>
        <v>0</v>
      </c>
      <c r="I278" t="b">
        <f t="shared" ca="1" si="30"/>
        <v>0</v>
      </c>
      <c r="J278" t="b">
        <f t="shared" ca="1" si="31"/>
        <v>0</v>
      </c>
      <c r="K278" t="b">
        <f t="shared" ca="1" si="32"/>
        <v>0</v>
      </c>
      <c r="L278" t="b">
        <f t="shared" ca="1" si="33"/>
        <v>0</v>
      </c>
      <c r="M278" t="str">
        <f t="shared" si="34"/>
        <v>R</v>
      </c>
    </row>
    <row r="279" spans="1:13" x14ac:dyDescent="0.25">
      <c r="A279" s="6" t="s">
        <v>13</v>
      </c>
      <c r="B279" s="7" t="s">
        <v>110</v>
      </c>
      <c r="C279" s="8">
        <v>45428</v>
      </c>
      <c r="D279" s="6" t="s">
        <v>15</v>
      </c>
      <c r="E279" s="9">
        <v>34</v>
      </c>
      <c r="F279" s="4">
        <f>C279*1</f>
        <v>45428</v>
      </c>
      <c r="G279" s="4" t="b">
        <f t="shared" ca="1" si="28"/>
        <v>0</v>
      </c>
      <c r="H279" t="b">
        <f t="shared" ca="1" si="29"/>
        <v>0</v>
      </c>
      <c r="I279" t="b">
        <f t="shared" ca="1" si="30"/>
        <v>0</v>
      </c>
      <c r="J279" t="b">
        <f t="shared" ca="1" si="31"/>
        <v>0</v>
      </c>
      <c r="K279" t="b">
        <f t="shared" ca="1" si="32"/>
        <v>0</v>
      </c>
      <c r="L279" t="b">
        <f t="shared" ca="1" si="33"/>
        <v>0</v>
      </c>
      <c r="M279" t="str">
        <f t="shared" si="34"/>
        <v>R</v>
      </c>
    </row>
    <row r="280" spans="1:13" x14ac:dyDescent="0.25">
      <c r="A280" s="6" t="s">
        <v>13</v>
      </c>
      <c r="B280" s="7" t="s">
        <v>25</v>
      </c>
      <c r="C280" s="8">
        <v>45118</v>
      </c>
      <c r="D280" s="6" t="s">
        <v>15</v>
      </c>
      <c r="E280" s="9">
        <v>136</v>
      </c>
      <c r="F280" s="4">
        <f>C280*1</f>
        <v>45118</v>
      </c>
      <c r="G280" s="4" t="b">
        <f t="shared" ca="1" si="28"/>
        <v>0</v>
      </c>
      <c r="H280" t="b">
        <f t="shared" ca="1" si="29"/>
        <v>0</v>
      </c>
      <c r="I280" t="b">
        <f t="shared" ca="1" si="30"/>
        <v>0</v>
      </c>
      <c r="J280" t="b">
        <f t="shared" ca="1" si="31"/>
        <v>0</v>
      </c>
      <c r="K280" t="b">
        <f t="shared" ca="1" si="32"/>
        <v>0</v>
      </c>
      <c r="L280" t="b">
        <f t="shared" ca="1" si="33"/>
        <v>0</v>
      </c>
      <c r="M280" t="str">
        <f t="shared" si="34"/>
        <v>R</v>
      </c>
    </row>
    <row r="281" spans="1:13" x14ac:dyDescent="0.25">
      <c r="A281" s="6" t="s">
        <v>16</v>
      </c>
      <c r="B281" s="7" t="s">
        <v>24</v>
      </c>
      <c r="C281" s="8">
        <v>45230</v>
      </c>
      <c r="D281" s="6" t="s">
        <v>15</v>
      </c>
      <c r="E281" s="9">
        <v>59</v>
      </c>
      <c r="F281" s="4">
        <f>C281*1</f>
        <v>45230</v>
      </c>
      <c r="G281" s="4" t="b">
        <f t="shared" ca="1" si="28"/>
        <v>0</v>
      </c>
      <c r="H281" t="b">
        <f t="shared" ca="1" si="29"/>
        <v>0</v>
      </c>
      <c r="I281" t="b">
        <f t="shared" ca="1" si="30"/>
        <v>0</v>
      </c>
      <c r="J281" t="b">
        <f t="shared" ca="1" si="31"/>
        <v>0</v>
      </c>
      <c r="K281" t="b">
        <f t="shared" ca="1" si="32"/>
        <v>0</v>
      </c>
      <c r="L281" t="b">
        <f t="shared" ca="1" si="33"/>
        <v>0</v>
      </c>
      <c r="M281" t="str">
        <f t="shared" si="34"/>
        <v>R</v>
      </c>
    </row>
    <row r="282" spans="1:13" x14ac:dyDescent="0.25">
      <c r="A282" s="6" t="s">
        <v>16</v>
      </c>
      <c r="B282" s="7" t="s">
        <v>66</v>
      </c>
      <c r="C282" s="8">
        <v>45142</v>
      </c>
      <c r="D282" s="6" t="s">
        <v>15</v>
      </c>
      <c r="E282" s="9">
        <v>51</v>
      </c>
      <c r="F282" s="4">
        <f>C282*1</f>
        <v>45142</v>
      </c>
      <c r="G282" s="4" t="b">
        <f t="shared" ca="1" si="28"/>
        <v>0</v>
      </c>
      <c r="H282" t="b">
        <f t="shared" ca="1" si="29"/>
        <v>0</v>
      </c>
      <c r="I282" t="b">
        <f t="shared" ca="1" si="30"/>
        <v>0</v>
      </c>
      <c r="J282" t="b">
        <f t="shared" ca="1" si="31"/>
        <v>0</v>
      </c>
      <c r="K282" t="b">
        <f t="shared" ca="1" si="32"/>
        <v>0</v>
      </c>
      <c r="L282" t="b">
        <f t="shared" ca="1" si="33"/>
        <v>0</v>
      </c>
      <c r="M282" t="str">
        <f t="shared" si="34"/>
        <v>R</v>
      </c>
    </row>
    <row r="283" spans="1:13" x14ac:dyDescent="0.25">
      <c r="A283" s="6" t="s">
        <v>13</v>
      </c>
      <c r="B283" s="7" t="s">
        <v>73</v>
      </c>
      <c r="C283" s="8">
        <v>45239</v>
      </c>
      <c r="D283" s="6" t="s">
        <v>15</v>
      </c>
      <c r="E283" s="9">
        <v>124</v>
      </c>
      <c r="F283" s="4">
        <f>C283*1</f>
        <v>45239</v>
      </c>
      <c r="G283" s="4" t="b">
        <f t="shared" ca="1" si="28"/>
        <v>0</v>
      </c>
      <c r="H283" t="b">
        <f t="shared" ca="1" si="29"/>
        <v>0</v>
      </c>
      <c r="I283" t="b">
        <f t="shared" ca="1" si="30"/>
        <v>0</v>
      </c>
      <c r="J283" t="b">
        <f t="shared" ca="1" si="31"/>
        <v>0</v>
      </c>
      <c r="K283" t="b">
        <f t="shared" ca="1" si="32"/>
        <v>0</v>
      </c>
      <c r="L283" t="b">
        <f t="shared" ca="1" si="33"/>
        <v>0</v>
      </c>
      <c r="M283" t="str">
        <f t="shared" si="34"/>
        <v>R</v>
      </c>
    </row>
    <row r="284" spans="1:13" x14ac:dyDescent="0.25">
      <c r="A284" s="6" t="s">
        <v>13</v>
      </c>
      <c r="B284" s="7" t="s">
        <v>65</v>
      </c>
      <c r="C284" s="8">
        <v>45331</v>
      </c>
      <c r="D284" s="6" t="s">
        <v>15</v>
      </c>
      <c r="E284" s="9">
        <v>86</v>
      </c>
      <c r="F284" s="4">
        <f>C284*1</f>
        <v>45331</v>
      </c>
      <c r="G284" s="4" t="b">
        <f t="shared" ca="1" si="28"/>
        <v>0</v>
      </c>
      <c r="H284" t="b">
        <f t="shared" ca="1" si="29"/>
        <v>0</v>
      </c>
      <c r="I284" t="b">
        <f t="shared" ca="1" si="30"/>
        <v>0</v>
      </c>
      <c r="J284" t="b">
        <f t="shared" ca="1" si="31"/>
        <v>0</v>
      </c>
      <c r="K284" t="b">
        <f t="shared" ca="1" si="32"/>
        <v>0</v>
      </c>
      <c r="L284" t="b">
        <f t="shared" ca="1" si="33"/>
        <v>0</v>
      </c>
      <c r="M284" t="str">
        <f t="shared" si="34"/>
        <v>R</v>
      </c>
    </row>
    <row r="285" spans="1:13" x14ac:dyDescent="0.25">
      <c r="A285" s="6" t="s">
        <v>13</v>
      </c>
      <c r="B285" s="7" t="s">
        <v>121</v>
      </c>
      <c r="C285" s="8">
        <v>45324</v>
      </c>
      <c r="D285" s="6" t="s">
        <v>15</v>
      </c>
      <c r="E285" s="9">
        <v>163</v>
      </c>
      <c r="F285" s="4">
        <f>C285*1</f>
        <v>45324</v>
      </c>
      <c r="G285" s="4" t="b">
        <f t="shared" ca="1" si="28"/>
        <v>0</v>
      </c>
      <c r="H285" t="b">
        <f t="shared" ca="1" si="29"/>
        <v>0</v>
      </c>
      <c r="I285" t="b">
        <f t="shared" ca="1" si="30"/>
        <v>0</v>
      </c>
      <c r="J285" t="b">
        <f t="shared" ca="1" si="31"/>
        <v>0</v>
      </c>
      <c r="K285" t="b">
        <f t="shared" ca="1" si="32"/>
        <v>0</v>
      </c>
      <c r="L285" t="b">
        <f t="shared" ca="1" si="33"/>
        <v>0</v>
      </c>
      <c r="M285" t="str">
        <f t="shared" si="34"/>
        <v>R</v>
      </c>
    </row>
    <row r="286" spans="1:13" x14ac:dyDescent="0.25">
      <c r="A286" s="6" t="s">
        <v>13</v>
      </c>
      <c r="B286" s="7" t="s">
        <v>37</v>
      </c>
      <c r="C286" s="8">
        <v>45181</v>
      </c>
      <c r="D286" s="6" t="s">
        <v>15</v>
      </c>
      <c r="E286" s="9">
        <v>99</v>
      </c>
      <c r="F286" s="4">
        <f>C286*1</f>
        <v>45181</v>
      </c>
      <c r="G286" s="4" t="b">
        <f t="shared" ca="1" si="28"/>
        <v>0</v>
      </c>
      <c r="H286" t="b">
        <f t="shared" ca="1" si="29"/>
        <v>0</v>
      </c>
      <c r="I286" t="b">
        <f t="shared" ca="1" si="30"/>
        <v>0</v>
      </c>
      <c r="J286" t="b">
        <f t="shared" ca="1" si="31"/>
        <v>0</v>
      </c>
      <c r="K286" t="b">
        <f t="shared" ca="1" si="32"/>
        <v>0</v>
      </c>
      <c r="L286" t="b">
        <f t="shared" ca="1" si="33"/>
        <v>0</v>
      </c>
      <c r="M286" t="str">
        <f t="shared" si="34"/>
        <v>R</v>
      </c>
    </row>
    <row r="287" spans="1:13" x14ac:dyDescent="0.25">
      <c r="A287" s="6" t="s">
        <v>13</v>
      </c>
      <c r="B287" s="7" t="s">
        <v>121</v>
      </c>
      <c r="C287" s="8">
        <v>45405</v>
      </c>
      <c r="D287" s="6" t="s">
        <v>15</v>
      </c>
      <c r="E287" s="9">
        <v>78</v>
      </c>
      <c r="F287" s="4">
        <f>C287*1</f>
        <v>45405</v>
      </c>
      <c r="G287" s="4" t="b">
        <f t="shared" ca="1" si="28"/>
        <v>0</v>
      </c>
      <c r="H287" t="b">
        <f t="shared" ca="1" si="29"/>
        <v>0</v>
      </c>
      <c r="I287" t="b">
        <f t="shared" ca="1" si="30"/>
        <v>0</v>
      </c>
      <c r="J287" t="b">
        <f t="shared" ca="1" si="31"/>
        <v>0</v>
      </c>
      <c r="K287" t="b">
        <f t="shared" ca="1" si="32"/>
        <v>0</v>
      </c>
      <c r="L287" t="b">
        <f t="shared" ca="1" si="33"/>
        <v>0</v>
      </c>
      <c r="M287" t="str">
        <f t="shared" si="34"/>
        <v>R</v>
      </c>
    </row>
    <row r="288" spans="1:13" x14ac:dyDescent="0.25">
      <c r="A288" s="6" t="s">
        <v>13</v>
      </c>
      <c r="B288" s="7" t="s">
        <v>66</v>
      </c>
      <c r="C288" s="8">
        <v>45209</v>
      </c>
      <c r="D288" s="6" t="s">
        <v>15</v>
      </c>
      <c r="E288" s="9">
        <v>38</v>
      </c>
      <c r="F288" s="4">
        <f>C288*1</f>
        <v>45209</v>
      </c>
      <c r="G288" s="4" t="b">
        <f t="shared" ca="1" si="28"/>
        <v>0</v>
      </c>
      <c r="H288" t="b">
        <f t="shared" ca="1" si="29"/>
        <v>0</v>
      </c>
      <c r="I288" t="b">
        <f t="shared" ca="1" si="30"/>
        <v>0</v>
      </c>
      <c r="J288" t="b">
        <f t="shared" ca="1" si="31"/>
        <v>0</v>
      </c>
      <c r="K288" t="b">
        <f t="shared" ca="1" si="32"/>
        <v>0</v>
      </c>
      <c r="L288" t="b">
        <f t="shared" ca="1" si="33"/>
        <v>0</v>
      </c>
      <c r="M288" t="str">
        <f t="shared" si="34"/>
        <v>R</v>
      </c>
    </row>
    <row r="289" spans="1:13" x14ac:dyDescent="0.25">
      <c r="A289" s="6" t="s">
        <v>16</v>
      </c>
      <c r="B289" s="7" t="s">
        <v>103</v>
      </c>
      <c r="C289" s="8">
        <v>45275</v>
      </c>
      <c r="D289" s="6" t="s">
        <v>15</v>
      </c>
      <c r="E289" s="9">
        <v>22</v>
      </c>
      <c r="F289" s="4">
        <f>C289*1</f>
        <v>45275</v>
      </c>
      <c r="G289" s="4" t="b">
        <f t="shared" ca="1" si="28"/>
        <v>0</v>
      </c>
      <c r="H289" t="b">
        <f t="shared" ca="1" si="29"/>
        <v>0</v>
      </c>
      <c r="I289" t="b">
        <f t="shared" ca="1" si="30"/>
        <v>0</v>
      </c>
      <c r="J289" t="b">
        <f t="shared" ca="1" si="31"/>
        <v>0</v>
      </c>
      <c r="K289" t="b">
        <f t="shared" ca="1" si="32"/>
        <v>0</v>
      </c>
      <c r="L289" t="b">
        <f t="shared" ca="1" si="33"/>
        <v>0</v>
      </c>
      <c r="M289" t="str">
        <f t="shared" si="34"/>
        <v>O</v>
      </c>
    </row>
    <row r="290" spans="1:13" x14ac:dyDescent="0.25">
      <c r="A290" s="6" t="s">
        <v>13</v>
      </c>
      <c r="B290" s="7" t="s">
        <v>66</v>
      </c>
      <c r="C290" s="8">
        <v>45152</v>
      </c>
      <c r="D290" s="6" t="s">
        <v>15</v>
      </c>
      <c r="E290" s="9">
        <v>17</v>
      </c>
      <c r="F290" s="4">
        <f>C290*1</f>
        <v>45152</v>
      </c>
      <c r="G290" s="4" t="b">
        <f t="shared" ca="1" si="28"/>
        <v>0</v>
      </c>
      <c r="H290" t="b">
        <f t="shared" ca="1" si="29"/>
        <v>0</v>
      </c>
      <c r="I290" t="b">
        <f t="shared" ca="1" si="30"/>
        <v>0</v>
      </c>
      <c r="J290" t="b">
        <f t="shared" ca="1" si="31"/>
        <v>0</v>
      </c>
      <c r="K290" t="b">
        <f t="shared" ca="1" si="32"/>
        <v>0</v>
      </c>
      <c r="L290" t="b">
        <f t="shared" ca="1" si="33"/>
        <v>0</v>
      </c>
      <c r="M290" t="str">
        <f t="shared" si="34"/>
        <v>O</v>
      </c>
    </row>
    <row r="291" spans="1:13" x14ac:dyDescent="0.25">
      <c r="A291" s="6" t="s">
        <v>16</v>
      </c>
      <c r="B291" s="7" t="s">
        <v>31</v>
      </c>
      <c r="C291" s="8">
        <v>45422</v>
      </c>
      <c r="D291" s="6" t="s">
        <v>15</v>
      </c>
      <c r="E291" s="9">
        <v>533</v>
      </c>
      <c r="F291" s="4">
        <f>C291*1</f>
        <v>45422</v>
      </c>
      <c r="G291" s="4" t="b">
        <f t="shared" ca="1" si="28"/>
        <v>0</v>
      </c>
      <c r="H291" t="b">
        <f t="shared" ca="1" si="29"/>
        <v>0</v>
      </c>
      <c r="I291" t="b">
        <f t="shared" ca="1" si="30"/>
        <v>0</v>
      </c>
      <c r="J291" t="b">
        <f t="shared" ca="1" si="31"/>
        <v>0</v>
      </c>
      <c r="K291" t="b">
        <f t="shared" ca="1" si="32"/>
        <v>0</v>
      </c>
      <c r="L291" t="b">
        <f t="shared" ca="1" si="33"/>
        <v>0</v>
      </c>
      <c r="M291" t="str">
        <f t="shared" si="34"/>
        <v>R</v>
      </c>
    </row>
    <row r="292" spans="1:13" x14ac:dyDescent="0.25">
      <c r="A292" s="6" t="s">
        <v>13</v>
      </c>
      <c r="B292" s="7" t="s">
        <v>90</v>
      </c>
      <c r="C292" s="8">
        <v>45468</v>
      </c>
      <c r="D292" s="6" t="s">
        <v>15</v>
      </c>
      <c r="E292" s="9">
        <v>101</v>
      </c>
      <c r="F292" s="4">
        <f>C292*1</f>
        <v>45468</v>
      </c>
      <c r="G292" s="4" t="b">
        <f t="shared" ca="1" si="28"/>
        <v>0</v>
      </c>
      <c r="H292" t="b">
        <f t="shared" ca="1" si="29"/>
        <v>0</v>
      </c>
      <c r="I292" t="b">
        <f t="shared" ca="1" si="30"/>
        <v>0</v>
      </c>
      <c r="J292" t="b">
        <f t="shared" ca="1" si="31"/>
        <v>0</v>
      </c>
      <c r="K292">
        <f t="shared" ca="1" si="32"/>
        <v>101</v>
      </c>
      <c r="L292" t="str">
        <f t="shared" ca="1" si="33"/>
        <v>R</v>
      </c>
      <c r="M292" t="str">
        <f t="shared" si="34"/>
        <v>R</v>
      </c>
    </row>
    <row r="293" spans="1:13" x14ac:dyDescent="0.25">
      <c r="A293" s="6" t="s">
        <v>13</v>
      </c>
      <c r="B293" s="7" t="s">
        <v>141</v>
      </c>
      <c r="C293" s="8">
        <v>45282</v>
      </c>
      <c r="D293" s="6" t="s">
        <v>15</v>
      </c>
      <c r="E293" s="9">
        <v>100</v>
      </c>
      <c r="F293" s="4">
        <f>C293*1</f>
        <v>45282</v>
      </c>
      <c r="G293" s="4" t="b">
        <f t="shared" ca="1" si="28"/>
        <v>0</v>
      </c>
      <c r="H293" t="b">
        <f t="shared" ca="1" si="29"/>
        <v>0</v>
      </c>
      <c r="I293" t="b">
        <f t="shared" ca="1" si="30"/>
        <v>0</v>
      </c>
      <c r="J293" t="b">
        <f t="shared" ca="1" si="31"/>
        <v>0</v>
      </c>
      <c r="K293" t="b">
        <f t="shared" ca="1" si="32"/>
        <v>0</v>
      </c>
      <c r="L293" t="b">
        <f t="shared" ca="1" si="33"/>
        <v>0</v>
      </c>
      <c r="M293" t="str">
        <f t="shared" si="34"/>
        <v>R</v>
      </c>
    </row>
    <row r="294" spans="1:13" x14ac:dyDescent="0.25">
      <c r="A294" s="6" t="s">
        <v>16</v>
      </c>
      <c r="B294" s="7" t="s">
        <v>142</v>
      </c>
      <c r="C294" s="8">
        <v>45342</v>
      </c>
      <c r="D294" s="6" t="s">
        <v>15</v>
      </c>
      <c r="E294" s="9">
        <v>91</v>
      </c>
      <c r="F294" s="4">
        <f>C294*1</f>
        <v>45342</v>
      </c>
      <c r="G294" s="4" t="b">
        <f t="shared" ca="1" si="28"/>
        <v>0</v>
      </c>
      <c r="H294" t="b">
        <f t="shared" ca="1" si="29"/>
        <v>0</v>
      </c>
      <c r="I294" t="b">
        <f t="shared" ca="1" si="30"/>
        <v>0</v>
      </c>
      <c r="J294" t="b">
        <f t="shared" ca="1" si="31"/>
        <v>0</v>
      </c>
      <c r="K294" t="b">
        <f t="shared" ca="1" si="32"/>
        <v>0</v>
      </c>
      <c r="L294" t="b">
        <f t="shared" ca="1" si="33"/>
        <v>0</v>
      </c>
      <c r="M294" t="str">
        <f t="shared" si="34"/>
        <v>R</v>
      </c>
    </row>
    <row r="295" spans="1:13" x14ac:dyDescent="0.25">
      <c r="A295" s="6" t="s">
        <v>16</v>
      </c>
      <c r="B295" s="7" t="s">
        <v>86</v>
      </c>
      <c r="C295" s="8">
        <v>45470</v>
      </c>
      <c r="D295" s="6" t="s">
        <v>15</v>
      </c>
      <c r="E295" s="9">
        <v>84</v>
      </c>
      <c r="F295" s="4">
        <f>C295*1</f>
        <v>45470</v>
      </c>
      <c r="G295" s="4" t="b">
        <f t="shared" ca="1" si="28"/>
        <v>0</v>
      </c>
      <c r="H295" t="b">
        <f t="shared" ca="1" si="29"/>
        <v>0</v>
      </c>
      <c r="I295" t="b">
        <f t="shared" ca="1" si="30"/>
        <v>0</v>
      </c>
      <c r="J295" t="b">
        <f t="shared" ca="1" si="31"/>
        <v>0</v>
      </c>
      <c r="K295">
        <f t="shared" ca="1" si="32"/>
        <v>84</v>
      </c>
      <c r="L295" t="str">
        <f t="shared" ca="1" si="33"/>
        <v>R</v>
      </c>
      <c r="M295" t="str">
        <f t="shared" si="34"/>
        <v>R</v>
      </c>
    </row>
    <row r="296" spans="1:13" x14ac:dyDescent="0.25">
      <c r="A296" s="6" t="s">
        <v>27</v>
      </c>
      <c r="B296" s="7" t="s">
        <v>30</v>
      </c>
      <c r="C296" s="8">
        <v>45188</v>
      </c>
      <c r="D296" s="6" t="s">
        <v>15</v>
      </c>
      <c r="E296" s="9">
        <v>78</v>
      </c>
      <c r="F296" s="4">
        <f>C296*1</f>
        <v>45188</v>
      </c>
      <c r="G296" s="4" t="b">
        <f t="shared" ca="1" si="28"/>
        <v>0</v>
      </c>
      <c r="H296" t="b">
        <f t="shared" ca="1" si="29"/>
        <v>0</v>
      </c>
      <c r="I296" t="b">
        <f t="shared" ca="1" si="30"/>
        <v>0</v>
      </c>
      <c r="J296" t="b">
        <f t="shared" ca="1" si="31"/>
        <v>0</v>
      </c>
      <c r="K296" t="b">
        <f t="shared" ca="1" si="32"/>
        <v>0</v>
      </c>
      <c r="L296" t="b">
        <f t="shared" ca="1" si="33"/>
        <v>0</v>
      </c>
      <c r="M296" t="str">
        <f t="shared" si="34"/>
        <v>R</v>
      </c>
    </row>
    <row r="297" spans="1:13" x14ac:dyDescent="0.25">
      <c r="A297" s="6" t="s">
        <v>13</v>
      </c>
      <c r="B297" s="7" t="s">
        <v>84</v>
      </c>
      <c r="C297" s="8">
        <v>45142</v>
      </c>
      <c r="D297" s="6" t="s">
        <v>15</v>
      </c>
      <c r="E297" s="9">
        <v>60</v>
      </c>
      <c r="F297" s="4">
        <f>C297*1</f>
        <v>45142</v>
      </c>
      <c r="G297" s="4" t="b">
        <f t="shared" ca="1" si="28"/>
        <v>0</v>
      </c>
      <c r="H297" t="b">
        <f t="shared" ca="1" si="29"/>
        <v>0</v>
      </c>
      <c r="I297" t="b">
        <f t="shared" ca="1" si="30"/>
        <v>0</v>
      </c>
      <c r="J297" t="b">
        <f t="shared" ca="1" si="31"/>
        <v>0</v>
      </c>
      <c r="K297" t="b">
        <f t="shared" ca="1" si="32"/>
        <v>0</v>
      </c>
      <c r="L297" t="b">
        <f t="shared" ca="1" si="33"/>
        <v>0</v>
      </c>
      <c r="M297" t="str">
        <f t="shared" si="34"/>
        <v>R</v>
      </c>
    </row>
    <row r="298" spans="1:13" x14ac:dyDescent="0.25">
      <c r="A298" s="6" t="s">
        <v>16</v>
      </c>
      <c r="B298" s="7" t="s">
        <v>66</v>
      </c>
      <c r="C298" s="8">
        <v>45342</v>
      </c>
      <c r="D298" s="6" t="s">
        <v>15</v>
      </c>
      <c r="E298" s="9">
        <v>81</v>
      </c>
      <c r="F298" s="4">
        <f>C298*1</f>
        <v>45342</v>
      </c>
      <c r="G298" s="4" t="b">
        <f t="shared" ca="1" si="28"/>
        <v>0</v>
      </c>
      <c r="H298" t="b">
        <f t="shared" ca="1" si="29"/>
        <v>0</v>
      </c>
      <c r="I298" t="b">
        <f t="shared" ca="1" si="30"/>
        <v>0</v>
      </c>
      <c r="J298" t="b">
        <f t="shared" ca="1" si="31"/>
        <v>0</v>
      </c>
      <c r="K298" t="b">
        <f t="shared" ca="1" si="32"/>
        <v>0</v>
      </c>
      <c r="L298" t="b">
        <f t="shared" ca="1" si="33"/>
        <v>0</v>
      </c>
      <c r="M298" t="str">
        <f t="shared" si="34"/>
        <v>R</v>
      </c>
    </row>
    <row r="299" spans="1:13" x14ac:dyDescent="0.25">
      <c r="A299" s="6" t="s">
        <v>16</v>
      </c>
      <c r="B299" s="7" t="s">
        <v>31</v>
      </c>
      <c r="C299" s="8">
        <v>45175</v>
      </c>
      <c r="D299" s="6" t="s">
        <v>15</v>
      </c>
      <c r="E299" s="9">
        <v>77</v>
      </c>
      <c r="F299" s="4">
        <f>C299*1</f>
        <v>45175</v>
      </c>
      <c r="G299" s="4" t="b">
        <f t="shared" ca="1" si="28"/>
        <v>0</v>
      </c>
      <c r="H299" t="b">
        <f t="shared" ca="1" si="29"/>
        <v>0</v>
      </c>
      <c r="I299" t="b">
        <f t="shared" ca="1" si="30"/>
        <v>0</v>
      </c>
      <c r="J299" t="b">
        <f t="shared" ca="1" si="31"/>
        <v>0</v>
      </c>
      <c r="K299" t="b">
        <f t="shared" ca="1" si="32"/>
        <v>0</v>
      </c>
      <c r="L299" t="b">
        <f t="shared" ca="1" si="33"/>
        <v>0</v>
      </c>
      <c r="M299" t="str">
        <f t="shared" si="34"/>
        <v>R</v>
      </c>
    </row>
    <row r="300" spans="1:13" x14ac:dyDescent="0.25">
      <c r="A300" s="6" t="s">
        <v>13</v>
      </c>
      <c r="B300" s="7" t="s">
        <v>22</v>
      </c>
      <c r="C300" s="8">
        <v>45309</v>
      </c>
      <c r="D300" s="6" t="s">
        <v>15</v>
      </c>
      <c r="E300" s="9">
        <v>58</v>
      </c>
      <c r="F300" s="4">
        <f>C300*1</f>
        <v>45309</v>
      </c>
      <c r="G300" s="4" t="b">
        <f t="shared" ca="1" si="28"/>
        <v>0</v>
      </c>
      <c r="H300" t="b">
        <f t="shared" ca="1" si="29"/>
        <v>0</v>
      </c>
      <c r="I300" t="b">
        <f t="shared" ca="1" si="30"/>
        <v>0</v>
      </c>
      <c r="J300" t="b">
        <f t="shared" ca="1" si="31"/>
        <v>0</v>
      </c>
      <c r="K300" t="b">
        <f t="shared" ca="1" si="32"/>
        <v>0</v>
      </c>
      <c r="L300" t="b">
        <f t="shared" ca="1" si="33"/>
        <v>0</v>
      </c>
      <c r="M300" t="str">
        <f t="shared" si="34"/>
        <v>R</v>
      </c>
    </row>
    <row r="301" spans="1:13" x14ac:dyDescent="0.25">
      <c r="A301" s="6" t="s">
        <v>16</v>
      </c>
      <c r="B301" s="7" t="s">
        <v>66</v>
      </c>
      <c r="C301" s="8">
        <v>45352</v>
      </c>
      <c r="D301" s="6" t="s">
        <v>15</v>
      </c>
      <c r="E301" s="9">
        <v>42</v>
      </c>
      <c r="F301" s="4">
        <f>C301*1</f>
        <v>45352</v>
      </c>
      <c r="G301" s="4" t="b">
        <f t="shared" ca="1" si="28"/>
        <v>0</v>
      </c>
      <c r="H301" t="b">
        <f t="shared" ca="1" si="29"/>
        <v>0</v>
      </c>
      <c r="I301" t="b">
        <f t="shared" ca="1" si="30"/>
        <v>0</v>
      </c>
      <c r="J301" t="b">
        <f t="shared" ca="1" si="31"/>
        <v>0</v>
      </c>
      <c r="K301" t="b">
        <f t="shared" ca="1" si="32"/>
        <v>0</v>
      </c>
      <c r="L301" t="b">
        <f t="shared" ca="1" si="33"/>
        <v>0</v>
      </c>
      <c r="M301" t="str">
        <f t="shared" si="34"/>
        <v>R</v>
      </c>
    </row>
    <row r="302" spans="1:13" x14ac:dyDescent="0.25">
      <c r="A302" s="6" t="s">
        <v>13</v>
      </c>
      <c r="B302" s="7" t="s">
        <v>49</v>
      </c>
      <c r="C302" s="8">
        <v>45190</v>
      </c>
      <c r="D302" s="6" t="s">
        <v>15</v>
      </c>
      <c r="E302" s="9">
        <v>10</v>
      </c>
      <c r="F302" s="4">
        <f>C302*1</f>
        <v>45190</v>
      </c>
      <c r="G302" s="4" t="b">
        <f t="shared" ca="1" si="28"/>
        <v>0</v>
      </c>
      <c r="H302" t="b">
        <f t="shared" ca="1" si="29"/>
        <v>0</v>
      </c>
      <c r="I302" t="b">
        <f t="shared" ca="1" si="30"/>
        <v>0</v>
      </c>
      <c r="J302" t="b">
        <f t="shared" ca="1" si="31"/>
        <v>0</v>
      </c>
      <c r="K302" t="b">
        <f t="shared" ca="1" si="32"/>
        <v>0</v>
      </c>
      <c r="L302" t="b">
        <f t="shared" ca="1" si="33"/>
        <v>0</v>
      </c>
      <c r="M302" t="str">
        <f t="shared" si="34"/>
        <v>VC</v>
      </c>
    </row>
    <row r="303" spans="1:13" x14ac:dyDescent="0.25">
      <c r="A303" s="6" t="s">
        <v>13</v>
      </c>
      <c r="B303" s="7" t="s">
        <v>22</v>
      </c>
      <c r="C303" s="8">
        <v>45201</v>
      </c>
      <c r="D303" s="6" t="s">
        <v>15</v>
      </c>
      <c r="E303" s="9">
        <v>50</v>
      </c>
      <c r="F303" s="4">
        <f>C303*1</f>
        <v>45201</v>
      </c>
      <c r="G303" s="4" t="b">
        <f t="shared" ca="1" si="28"/>
        <v>0</v>
      </c>
      <c r="H303" t="b">
        <f t="shared" ca="1" si="29"/>
        <v>0</v>
      </c>
      <c r="I303" t="b">
        <f t="shared" ca="1" si="30"/>
        <v>0</v>
      </c>
      <c r="J303" t="b">
        <f t="shared" ca="1" si="31"/>
        <v>0</v>
      </c>
      <c r="K303" t="b">
        <f t="shared" ca="1" si="32"/>
        <v>0</v>
      </c>
      <c r="L303" t="b">
        <f t="shared" ca="1" si="33"/>
        <v>0</v>
      </c>
      <c r="M303" t="str">
        <f t="shared" si="34"/>
        <v>R</v>
      </c>
    </row>
    <row r="304" spans="1:13" x14ac:dyDescent="0.25">
      <c r="A304" s="6" t="s">
        <v>13</v>
      </c>
      <c r="B304" s="7" t="s">
        <v>91</v>
      </c>
      <c r="C304" s="8">
        <v>45189</v>
      </c>
      <c r="D304" s="6" t="s">
        <v>15</v>
      </c>
      <c r="E304" s="9">
        <v>152</v>
      </c>
      <c r="F304" s="4">
        <f>C304*1</f>
        <v>45189</v>
      </c>
      <c r="G304" s="4" t="b">
        <f t="shared" ca="1" si="28"/>
        <v>0</v>
      </c>
      <c r="H304" t="b">
        <f t="shared" ca="1" si="29"/>
        <v>0</v>
      </c>
      <c r="I304" t="b">
        <f t="shared" ca="1" si="30"/>
        <v>0</v>
      </c>
      <c r="J304" t="b">
        <f t="shared" ca="1" si="31"/>
        <v>0</v>
      </c>
      <c r="K304" t="b">
        <f t="shared" ca="1" si="32"/>
        <v>0</v>
      </c>
      <c r="L304" t="b">
        <f t="shared" ca="1" si="33"/>
        <v>0</v>
      </c>
      <c r="M304" t="str">
        <f t="shared" si="34"/>
        <v>R</v>
      </c>
    </row>
    <row r="305" spans="1:13" x14ac:dyDescent="0.25">
      <c r="A305" s="6" t="s">
        <v>13</v>
      </c>
      <c r="B305" s="7" t="s">
        <v>143</v>
      </c>
      <c r="C305" s="8">
        <v>45209</v>
      </c>
      <c r="D305" s="6" t="s">
        <v>15</v>
      </c>
      <c r="E305" s="9">
        <v>136</v>
      </c>
      <c r="F305" s="4">
        <f>C305*1</f>
        <v>45209</v>
      </c>
      <c r="G305" s="4" t="b">
        <f t="shared" ca="1" si="28"/>
        <v>0</v>
      </c>
      <c r="H305" t="b">
        <f t="shared" ca="1" si="29"/>
        <v>0</v>
      </c>
      <c r="I305" t="b">
        <f t="shared" ca="1" si="30"/>
        <v>0</v>
      </c>
      <c r="J305" t="b">
        <f t="shared" ca="1" si="31"/>
        <v>0</v>
      </c>
      <c r="K305" t="b">
        <f t="shared" ca="1" si="32"/>
        <v>0</v>
      </c>
      <c r="L305" t="b">
        <f t="shared" ca="1" si="33"/>
        <v>0</v>
      </c>
      <c r="M305" t="str">
        <f t="shared" si="34"/>
        <v>R</v>
      </c>
    </row>
    <row r="306" spans="1:13" x14ac:dyDescent="0.25">
      <c r="A306" s="6" t="s">
        <v>13</v>
      </c>
      <c r="B306" s="7" t="s">
        <v>144</v>
      </c>
      <c r="C306" s="8">
        <v>45433</v>
      </c>
      <c r="D306" s="6" t="s">
        <v>15</v>
      </c>
      <c r="E306" s="9">
        <v>108</v>
      </c>
      <c r="F306" s="4">
        <f>C306*1</f>
        <v>45433</v>
      </c>
      <c r="G306" s="4" t="b">
        <f t="shared" ca="1" si="28"/>
        <v>0</v>
      </c>
      <c r="H306" t="b">
        <f t="shared" ca="1" si="29"/>
        <v>0</v>
      </c>
      <c r="I306" t="b">
        <f t="shared" ca="1" si="30"/>
        <v>0</v>
      </c>
      <c r="J306" t="b">
        <f t="shared" ca="1" si="31"/>
        <v>0</v>
      </c>
      <c r="K306" t="b">
        <f t="shared" ca="1" si="32"/>
        <v>0</v>
      </c>
      <c r="L306" t="b">
        <f t="shared" ca="1" si="33"/>
        <v>0</v>
      </c>
      <c r="M306" t="str">
        <f t="shared" si="34"/>
        <v>R</v>
      </c>
    </row>
    <row r="307" spans="1:13" x14ac:dyDescent="0.25">
      <c r="A307" s="6" t="s">
        <v>13</v>
      </c>
      <c r="B307" s="7" t="s">
        <v>53</v>
      </c>
      <c r="C307" s="8">
        <v>45254</v>
      </c>
      <c r="D307" s="6" t="s">
        <v>15</v>
      </c>
      <c r="E307" s="9">
        <v>91</v>
      </c>
      <c r="F307" s="4">
        <f>C307*1</f>
        <v>45254</v>
      </c>
      <c r="G307" s="4" t="b">
        <f t="shared" ca="1" si="28"/>
        <v>0</v>
      </c>
      <c r="H307" t="b">
        <f t="shared" ca="1" si="29"/>
        <v>0</v>
      </c>
      <c r="I307" t="b">
        <f t="shared" ca="1" si="30"/>
        <v>0</v>
      </c>
      <c r="J307" t="b">
        <f t="shared" ca="1" si="31"/>
        <v>0</v>
      </c>
      <c r="K307" t="b">
        <f t="shared" ca="1" si="32"/>
        <v>0</v>
      </c>
      <c r="L307" t="b">
        <f t="shared" ca="1" si="33"/>
        <v>0</v>
      </c>
      <c r="M307" t="str">
        <f t="shared" si="34"/>
        <v>R</v>
      </c>
    </row>
    <row r="308" spans="1:13" x14ac:dyDescent="0.25">
      <c r="A308" s="6" t="s">
        <v>13</v>
      </c>
      <c r="B308" s="7" t="s">
        <v>65</v>
      </c>
      <c r="C308" s="8">
        <v>45330</v>
      </c>
      <c r="D308" s="6" t="s">
        <v>15</v>
      </c>
      <c r="E308" s="9">
        <v>83</v>
      </c>
      <c r="F308" s="4">
        <f>C308*1</f>
        <v>45330</v>
      </c>
      <c r="G308" s="4" t="b">
        <f t="shared" ca="1" si="28"/>
        <v>0</v>
      </c>
      <c r="H308" t="b">
        <f t="shared" ca="1" si="29"/>
        <v>0</v>
      </c>
      <c r="I308" t="b">
        <f t="shared" ca="1" si="30"/>
        <v>0</v>
      </c>
      <c r="J308" t="b">
        <f t="shared" ca="1" si="31"/>
        <v>0</v>
      </c>
      <c r="K308" t="b">
        <f t="shared" ca="1" si="32"/>
        <v>0</v>
      </c>
      <c r="L308" t="b">
        <f t="shared" ca="1" si="33"/>
        <v>0</v>
      </c>
      <c r="M308" t="str">
        <f t="shared" si="34"/>
        <v>R</v>
      </c>
    </row>
    <row r="309" spans="1:13" x14ac:dyDescent="0.25">
      <c r="A309" s="6" t="s">
        <v>16</v>
      </c>
      <c r="B309" s="7" t="s">
        <v>82</v>
      </c>
      <c r="C309" s="8">
        <v>45132</v>
      </c>
      <c r="D309" s="6" t="s">
        <v>15</v>
      </c>
      <c r="E309" s="9">
        <v>74</v>
      </c>
      <c r="F309" s="4">
        <f>C309*1</f>
        <v>45132</v>
      </c>
      <c r="G309" s="4" t="b">
        <f t="shared" ca="1" si="28"/>
        <v>0</v>
      </c>
      <c r="H309" t="b">
        <f t="shared" ca="1" si="29"/>
        <v>0</v>
      </c>
      <c r="I309" t="b">
        <f t="shared" ca="1" si="30"/>
        <v>0</v>
      </c>
      <c r="J309" t="b">
        <f t="shared" ca="1" si="31"/>
        <v>0</v>
      </c>
      <c r="K309" t="b">
        <f t="shared" ca="1" si="32"/>
        <v>0</v>
      </c>
      <c r="L309" t="b">
        <f t="shared" ca="1" si="33"/>
        <v>0</v>
      </c>
      <c r="M309" t="str">
        <f t="shared" si="34"/>
        <v>R</v>
      </c>
    </row>
    <row r="310" spans="1:13" x14ac:dyDescent="0.25">
      <c r="A310" s="6" t="s">
        <v>16</v>
      </c>
      <c r="B310" s="7" t="s">
        <v>142</v>
      </c>
      <c r="C310" s="8">
        <v>45203</v>
      </c>
      <c r="D310" s="6" t="s">
        <v>15</v>
      </c>
      <c r="E310" s="9">
        <v>61</v>
      </c>
      <c r="F310" s="4">
        <f>C310*1</f>
        <v>45203</v>
      </c>
      <c r="G310" s="4" t="b">
        <f t="shared" ca="1" si="28"/>
        <v>0</v>
      </c>
      <c r="H310" t="b">
        <f t="shared" ca="1" si="29"/>
        <v>0</v>
      </c>
      <c r="I310" t="b">
        <f t="shared" ca="1" si="30"/>
        <v>0</v>
      </c>
      <c r="J310" t="b">
        <f t="shared" ca="1" si="31"/>
        <v>0</v>
      </c>
      <c r="K310" t="b">
        <f t="shared" ca="1" si="32"/>
        <v>0</v>
      </c>
      <c r="L310" t="b">
        <f t="shared" ca="1" si="33"/>
        <v>0</v>
      </c>
      <c r="M310" t="str">
        <f t="shared" si="34"/>
        <v>R</v>
      </c>
    </row>
    <row r="311" spans="1:13" x14ac:dyDescent="0.25">
      <c r="A311" s="6" t="s">
        <v>18</v>
      </c>
      <c r="B311" s="7" t="s">
        <v>145</v>
      </c>
      <c r="C311" s="8">
        <v>45469</v>
      </c>
      <c r="D311" s="6" t="s">
        <v>15</v>
      </c>
      <c r="E311" s="9">
        <v>0</v>
      </c>
      <c r="F311" s="4">
        <f>C311*1</f>
        <v>45469</v>
      </c>
      <c r="G311" s="4" t="b">
        <f t="shared" ca="1" si="28"/>
        <v>0</v>
      </c>
      <c r="H311" t="b">
        <f t="shared" ca="1" si="29"/>
        <v>0</v>
      </c>
      <c r="I311" t="b">
        <f t="shared" ca="1" si="30"/>
        <v>0</v>
      </c>
      <c r="J311" t="b">
        <f t="shared" ca="1" si="31"/>
        <v>0</v>
      </c>
      <c r="K311">
        <f t="shared" ca="1" si="32"/>
        <v>0</v>
      </c>
      <c r="L311" t="str">
        <f t="shared" ca="1" si="33"/>
        <v>V</v>
      </c>
      <c r="M311" t="str">
        <f t="shared" si="34"/>
        <v>V</v>
      </c>
    </row>
    <row r="312" spans="1:13" x14ac:dyDescent="0.25">
      <c r="A312" s="6" t="s">
        <v>13</v>
      </c>
      <c r="B312" s="7" t="s">
        <v>42</v>
      </c>
      <c r="C312" s="8">
        <v>45462</v>
      </c>
      <c r="D312" s="6" t="s">
        <v>15</v>
      </c>
      <c r="E312" s="9">
        <v>158</v>
      </c>
      <c r="F312" s="4">
        <f>C312*1</f>
        <v>45462</v>
      </c>
      <c r="G312" s="4" t="b">
        <f t="shared" ca="1" si="28"/>
        <v>0</v>
      </c>
      <c r="H312" t="b">
        <f t="shared" ca="1" si="29"/>
        <v>0</v>
      </c>
      <c r="I312" t="b">
        <f t="shared" ca="1" si="30"/>
        <v>0</v>
      </c>
      <c r="J312" t="b">
        <f t="shared" ca="1" si="31"/>
        <v>0</v>
      </c>
      <c r="K312">
        <f t="shared" ca="1" si="32"/>
        <v>158</v>
      </c>
      <c r="L312" t="str">
        <f t="shared" ca="1" si="33"/>
        <v>R</v>
      </c>
      <c r="M312" t="str">
        <f t="shared" si="34"/>
        <v>R</v>
      </c>
    </row>
    <row r="313" spans="1:13" x14ac:dyDescent="0.25">
      <c r="A313" s="6" t="s">
        <v>16</v>
      </c>
      <c r="B313" s="7" t="s">
        <v>146</v>
      </c>
      <c r="C313" s="8">
        <v>45371</v>
      </c>
      <c r="D313" s="6" t="s">
        <v>15</v>
      </c>
      <c r="E313" s="9">
        <v>58</v>
      </c>
      <c r="F313" s="4">
        <f>C313*1</f>
        <v>45371</v>
      </c>
      <c r="G313" s="4" t="b">
        <f t="shared" ca="1" si="28"/>
        <v>0</v>
      </c>
      <c r="H313" t="b">
        <f t="shared" ca="1" si="29"/>
        <v>0</v>
      </c>
      <c r="I313" t="b">
        <f t="shared" ca="1" si="30"/>
        <v>0</v>
      </c>
      <c r="J313" t="b">
        <f t="shared" ca="1" si="31"/>
        <v>0</v>
      </c>
      <c r="K313" t="b">
        <f t="shared" ca="1" si="32"/>
        <v>0</v>
      </c>
      <c r="L313" t="b">
        <f t="shared" ca="1" si="33"/>
        <v>0</v>
      </c>
      <c r="M313" t="str">
        <f t="shared" si="34"/>
        <v>R</v>
      </c>
    </row>
    <row r="314" spans="1:13" x14ac:dyDescent="0.25">
      <c r="A314" s="6" t="s">
        <v>27</v>
      </c>
      <c r="B314" s="7" t="s">
        <v>147</v>
      </c>
      <c r="C314" s="8">
        <v>45215</v>
      </c>
      <c r="D314" s="6" t="s">
        <v>15</v>
      </c>
      <c r="E314" s="9">
        <v>52</v>
      </c>
      <c r="F314" s="4">
        <f>C314*1</f>
        <v>45215</v>
      </c>
      <c r="G314" s="4" t="b">
        <f t="shared" ca="1" si="28"/>
        <v>0</v>
      </c>
      <c r="H314" t="b">
        <f t="shared" ca="1" si="29"/>
        <v>0</v>
      </c>
      <c r="I314" t="b">
        <f t="shared" ca="1" si="30"/>
        <v>0</v>
      </c>
      <c r="J314" t="b">
        <f t="shared" ca="1" si="31"/>
        <v>0</v>
      </c>
      <c r="K314" t="b">
        <f t="shared" ca="1" si="32"/>
        <v>0</v>
      </c>
      <c r="L314" t="b">
        <f t="shared" ca="1" si="33"/>
        <v>0</v>
      </c>
      <c r="M314" t="str">
        <f t="shared" si="34"/>
        <v>R</v>
      </c>
    </row>
    <row r="315" spans="1:13" x14ac:dyDescent="0.25">
      <c r="A315" s="6" t="s">
        <v>13</v>
      </c>
      <c r="B315" s="7" t="s">
        <v>24</v>
      </c>
      <c r="C315" s="8">
        <v>45372</v>
      </c>
      <c r="D315" s="6" t="s">
        <v>15</v>
      </c>
      <c r="E315" s="9">
        <v>252</v>
      </c>
      <c r="F315" s="4">
        <f>C315*1</f>
        <v>45372</v>
      </c>
      <c r="G315" s="4" t="b">
        <f t="shared" ca="1" si="28"/>
        <v>0</v>
      </c>
      <c r="H315" t="b">
        <f t="shared" ca="1" si="29"/>
        <v>0</v>
      </c>
      <c r="I315" t="b">
        <f t="shared" ca="1" si="30"/>
        <v>0</v>
      </c>
      <c r="J315" t="b">
        <f t="shared" ca="1" si="31"/>
        <v>0</v>
      </c>
      <c r="K315" t="b">
        <f t="shared" ca="1" si="32"/>
        <v>0</v>
      </c>
      <c r="L315" t="b">
        <f t="shared" ca="1" si="33"/>
        <v>0</v>
      </c>
      <c r="M315" t="str">
        <f t="shared" si="34"/>
        <v>R</v>
      </c>
    </row>
    <row r="316" spans="1:13" x14ac:dyDescent="0.25">
      <c r="A316" s="6" t="s">
        <v>13</v>
      </c>
      <c r="B316" s="7" t="s">
        <v>121</v>
      </c>
      <c r="C316" s="8">
        <v>45371</v>
      </c>
      <c r="D316" s="6" t="s">
        <v>15</v>
      </c>
      <c r="E316" s="9">
        <v>90</v>
      </c>
      <c r="F316" s="4">
        <f>C316*1</f>
        <v>45371</v>
      </c>
      <c r="G316" s="4" t="b">
        <f t="shared" ca="1" si="28"/>
        <v>0</v>
      </c>
      <c r="H316" t="b">
        <f t="shared" ca="1" si="29"/>
        <v>0</v>
      </c>
      <c r="I316" t="b">
        <f t="shared" ca="1" si="30"/>
        <v>0</v>
      </c>
      <c r="J316" t="b">
        <f t="shared" ca="1" si="31"/>
        <v>0</v>
      </c>
      <c r="K316" t="b">
        <f t="shared" ca="1" si="32"/>
        <v>0</v>
      </c>
      <c r="L316" t="b">
        <f t="shared" ca="1" si="33"/>
        <v>0</v>
      </c>
      <c r="M316" t="str">
        <f t="shared" si="34"/>
        <v>R</v>
      </c>
    </row>
    <row r="317" spans="1:13" x14ac:dyDescent="0.25">
      <c r="A317" s="6" t="s">
        <v>16</v>
      </c>
      <c r="B317" s="7" t="s">
        <v>66</v>
      </c>
      <c r="C317" s="8">
        <v>45278</v>
      </c>
      <c r="D317" s="6" t="s">
        <v>15</v>
      </c>
      <c r="E317" s="9">
        <v>76</v>
      </c>
      <c r="F317" s="4">
        <f>C317*1</f>
        <v>45278</v>
      </c>
      <c r="G317" s="4" t="b">
        <f t="shared" ca="1" si="28"/>
        <v>0</v>
      </c>
      <c r="H317" t="b">
        <f t="shared" ca="1" si="29"/>
        <v>0</v>
      </c>
      <c r="I317" t="b">
        <f t="shared" ca="1" si="30"/>
        <v>0</v>
      </c>
      <c r="J317" t="b">
        <f t="shared" ca="1" si="31"/>
        <v>0</v>
      </c>
      <c r="K317" t="b">
        <f t="shared" ca="1" si="32"/>
        <v>0</v>
      </c>
      <c r="L317" t="b">
        <f t="shared" ca="1" si="33"/>
        <v>0</v>
      </c>
      <c r="M317" t="str">
        <f t="shared" si="34"/>
        <v>R</v>
      </c>
    </row>
    <row r="318" spans="1:13" x14ac:dyDescent="0.25">
      <c r="A318" s="6" t="s">
        <v>16</v>
      </c>
      <c r="B318" s="7" t="s">
        <v>109</v>
      </c>
      <c r="C318" s="8">
        <v>45131</v>
      </c>
      <c r="D318" s="6" t="s">
        <v>15</v>
      </c>
      <c r="E318" s="9">
        <v>70</v>
      </c>
      <c r="F318" s="4">
        <f>C318*1</f>
        <v>45131</v>
      </c>
      <c r="G318" s="4" t="b">
        <f t="shared" ca="1" si="28"/>
        <v>0</v>
      </c>
      <c r="H318" t="b">
        <f t="shared" ca="1" si="29"/>
        <v>0</v>
      </c>
      <c r="I318" t="b">
        <f t="shared" ca="1" si="30"/>
        <v>0</v>
      </c>
      <c r="J318" t="b">
        <f t="shared" ca="1" si="31"/>
        <v>0</v>
      </c>
      <c r="K318" t="b">
        <f t="shared" ca="1" si="32"/>
        <v>0</v>
      </c>
      <c r="L318" t="b">
        <f t="shared" ca="1" si="33"/>
        <v>0</v>
      </c>
      <c r="M318" t="str">
        <f t="shared" si="34"/>
        <v>R</v>
      </c>
    </row>
    <row r="319" spans="1:13" x14ac:dyDescent="0.25">
      <c r="A319" s="6" t="s">
        <v>16</v>
      </c>
      <c r="B319" s="7" t="s">
        <v>88</v>
      </c>
      <c r="C319" s="8">
        <v>45154</v>
      </c>
      <c r="D319" s="6" t="s">
        <v>15</v>
      </c>
      <c r="E319" s="9">
        <v>62</v>
      </c>
      <c r="F319" s="4">
        <f>C319*1</f>
        <v>45154</v>
      </c>
      <c r="G319" s="4" t="b">
        <f t="shared" ca="1" si="28"/>
        <v>0</v>
      </c>
      <c r="H319" t="b">
        <f t="shared" ca="1" si="29"/>
        <v>0</v>
      </c>
      <c r="I319" t="b">
        <f t="shared" ca="1" si="30"/>
        <v>0</v>
      </c>
      <c r="J319" t="b">
        <f t="shared" ca="1" si="31"/>
        <v>0</v>
      </c>
      <c r="K319" t="b">
        <f t="shared" ca="1" si="32"/>
        <v>0</v>
      </c>
      <c r="L319" t="b">
        <f t="shared" ca="1" si="33"/>
        <v>0</v>
      </c>
      <c r="M319" t="str">
        <f t="shared" si="34"/>
        <v>R</v>
      </c>
    </row>
    <row r="320" spans="1:13" x14ac:dyDescent="0.25">
      <c r="A320" s="6" t="s">
        <v>13</v>
      </c>
      <c r="B320" s="7" t="s">
        <v>148</v>
      </c>
      <c r="C320" s="8">
        <v>45351</v>
      </c>
      <c r="D320" s="6" t="s">
        <v>15</v>
      </c>
      <c r="E320" s="9">
        <v>56</v>
      </c>
      <c r="F320" s="4">
        <f>C320*1</f>
        <v>45351</v>
      </c>
      <c r="G320" s="4" t="b">
        <f t="shared" ca="1" si="28"/>
        <v>0</v>
      </c>
      <c r="H320" t="b">
        <f t="shared" ca="1" si="29"/>
        <v>0</v>
      </c>
      <c r="I320" t="b">
        <f t="shared" ca="1" si="30"/>
        <v>0</v>
      </c>
      <c r="J320" t="b">
        <f t="shared" ca="1" si="31"/>
        <v>0</v>
      </c>
      <c r="K320" t="b">
        <f t="shared" ca="1" si="32"/>
        <v>0</v>
      </c>
      <c r="L320" t="b">
        <f t="shared" ca="1" si="33"/>
        <v>0</v>
      </c>
      <c r="M320" t="str">
        <f t="shared" si="34"/>
        <v>R</v>
      </c>
    </row>
    <row r="321" spans="1:13" x14ac:dyDescent="0.25">
      <c r="A321" s="6" t="s">
        <v>13</v>
      </c>
      <c r="B321" s="7" t="s">
        <v>149</v>
      </c>
      <c r="C321" s="8">
        <v>45460</v>
      </c>
      <c r="D321" s="6" t="s">
        <v>15</v>
      </c>
      <c r="E321" s="9">
        <v>32</v>
      </c>
      <c r="F321" s="4">
        <f>C321*1</f>
        <v>45460</v>
      </c>
      <c r="G321" s="4" t="b">
        <f t="shared" ca="1" si="28"/>
        <v>0</v>
      </c>
      <c r="H321" t="b">
        <f t="shared" ca="1" si="29"/>
        <v>0</v>
      </c>
      <c r="I321" t="b">
        <f t="shared" ca="1" si="30"/>
        <v>0</v>
      </c>
      <c r="J321" t="b">
        <f t="shared" ca="1" si="31"/>
        <v>0</v>
      </c>
      <c r="K321">
        <f t="shared" ca="1" si="32"/>
        <v>32</v>
      </c>
      <c r="L321" t="str">
        <f t="shared" ca="1" si="33"/>
        <v>R</v>
      </c>
      <c r="M321" t="str">
        <f t="shared" si="34"/>
        <v>R</v>
      </c>
    </row>
    <row r="322" spans="1:13" x14ac:dyDescent="0.25">
      <c r="A322" s="6" t="s">
        <v>13</v>
      </c>
      <c r="B322" s="7" t="s">
        <v>22</v>
      </c>
      <c r="C322" s="8">
        <v>45337</v>
      </c>
      <c r="D322" s="6" t="s">
        <v>15</v>
      </c>
      <c r="E322" s="9">
        <v>117</v>
      </c>
      <c r="F322" s="4">
        <f>C322*1</f>
        <v>45337</v>
      </c>
      <c r="G322" s="4" t="b">
        <f t="shared" ca="1" si="28"/>
        <v>0</v>
      </c>
      <c r="H322" t="b">
        <f t="shared" ca="1" si="29"/>
        <v>0</v>
      </c>
      <c r="I322" t="b">
        <f t="shared" ca="1" si="30"/>
        <v>0</v>
      </c>
      <c r="J322" t="b">
        <f t="shared" ca="1" si="31"/>
        <v>0</v>
      </c>
      <c r="K322" t="b">
        <f t="shared" ca="1" si="32"/>
        <v>0</v>
      </c>
      <c r="L322" t="b">
        <f t="shared" ca="1" si="33"/>
        <v>0</v>
      </c>
      <c r="M322" t="str">
        <f t="shared" si="34"/>
        <v>R</v>
      </c>
    </row>
    <row r="323" spans="1:13" x14ac:dyDescent="0.25">
      <c r="A323" s="6" t="s">
        <v>16</v>
      </c>
      <c r="B323" s="7" t="s">
        <v>150</v>
      </c>
      <c r="C323" s="8">
        <v>45358</v>
      </c>
      <c r="D323" s="6" t="s">
        <v>15</v>
      </c>
      <c r="E323" s="9">
        <v>94</v>
      </c>
      <c r="F323" s="4">
        <f>C323*1</f>
        <v>45358</v>
      </c>
      <c r="G323" s="4" t="b">
        <f t="shared" ca="1" si="28"/>
        <v>0</v>
      </c>
      <c r="H323" t="b">
        <f t="shared" ca="1" si="29"/>
        <v>0</v>
      </c>
      <c r="I323" t="b">
        <f t="shared" ca="1" si="30"/>
        <v>0</v>
      </c>
      <c r="J323" t="b">
        <f t="shared" ca="1" si="31"/>
        <v>0</v>
      </c>
      <c r="K323" t="b">
        <f t="shared" ca="1" si="32"/>
        <v>0</v>
      </c>
      <c r="L323" t="b">
        <f t="shared" ca="1" si="33"/>
        <v>0</v>
      </c>
      <c r="M323" t="str">
        <f t="shared" si="34"/>
        <v>R</v>
      </c>
    </row>
    <row r="324" spans="1:13" x14ac:dyDescent="0.25">
      <c r="A324" s="6" t="s">
        <v>13</v>
      </c>
      <c r="B324" s="7" t="s">
        <v>121</v>
      </c>
      <c r="C324" s="8">
        <v>45404</v>
      </c>
      <c r="D324" s="6" t="s">
        <v>15</v>
      </c>
      <c r="E324" s="9">
        <v>89</v>
      </c>
      <c r="F324" s="4">
        <f>C324*1</f>
        <v>45404</v>
      </c>
      <c r="G324" s="4" t="b">
        <f t="shared" ref="G324:G387" ca="1" si="35">IF(F324=TODAY()-1,E324)</f>
        <v>0</v>
      </c>
      <c r="H324" t="b">
        <f t="shared" ref="H324:H387" ca="1" si="36">IF(G324=FALSE,FALSE,IF(G324&gt;25,"R",IF(G324&gt;15,"O",IF(G324&gt;7,"VC",IF(G324&gt;=0,"V",FALSE)))))</f>
        <v>0</v>
      </c>
      <c r="I324" t="b">
        <f t="shared" ref="I324:I387" ca="1" si="37">IF(F324&gt;TODAY()-7,E324)</f>
        <v>0</v>
      </c>
      <c r="J324" t="b">
        <f t="shared" ref="J324:J387" ca="1" si="38">IF(I324=FALSE,FALSE,IF(I324&gt;25,"R",IF(I324&gt;15,"O",IF(I324&gt;7,"VC",IF(I324&gt;=0,"V",FALSE)))))</f>
        <v>0</v>
      </c>
      <c r="K324" t="b">
        <f t="shared" ref="K324:K387" ca="1" si="39">IF(F324&gt;TODAY()-30,E324)</f>
        <v>0</v>
      </c>
      <c r="L324" t="b">
        <f t="shared" ref="L324:L387" ca="1" si="40">IF(K324=FALSE,FALSE,IF(K324&gt;25,"R",IF(K324&gt;15,"O",IF(K324&gt;7,"VC",IF(K324&gt;=0,"V",FALSE)))))</f>
        <v>0</v>
      </c>
      <c r="M324" t="str">
        <f t="shared" ref="M324:M387" si="41">IF(E324&gt;25,"R",IF(E324&gt;15,"O",IF(E324&gt;7,"VC",IF(E324&gt;=0,"V",FALSE))))</f>
        <v>R</v>
      </c>
    </row>
    <row r="325" spans="1:13" x14ac:dyDescent="0.25">
      <c r="A325" s="6" t="s">
        <v>16</v>
      </c>
      <c r="B325" s="7" t="s">
        <v>49</v>
      </c>
      <c r="C325" s="8">
        <v>45177</v>
      </c>
      <c r="D325" s="6" t="s">
        <v>15</v>
      </c>
      <c r="E325" s="9">
        <v>72</v>
      </c>
      <c r="F325" s="4">
        <f>C325*1</f>
        <v>45177</v>
      </c>
      <c r="G325" s="4" t="b">
        <f t="shared" ca="1" si="35"/>
        <v>0</v>
      </c>
      <c r="H325" t="b">
        <f t="shared" ca="1" si="36"/>
        <v>0</v>
      </c>
      <c r="I325" t="b">
        <f t="shared" ca="1" si="37"/>
        <v>0</v>
      </c>
      <c r="J325" t="b">
        <f t="shared" ca="1" si="38"/>
        <v>0</v>
      </c>
      <c r="K325" t="b">
        <f t="shared" ca="1" si="39"/>
        <v>0</v>
      </c>
      <c r="L325" t="b">
        <f t="shared" ca="1" si="40"/>
        <v>0</v>
      </c>
      <c r="M325" t="str">
        <f t="shared" si="41"/>
        <v>R</v>
      </c>
    </row>
    <row r="326" spans="1:13" x14ac:dyDescent="0.25">
      <c r="A326" s="6" t="s">
        <v>13</v>
      </c>
      <c r="B326" s="7" t="s">
        <v>30</v>
      </c>
      <c r="C326" s="8">
        <v>45201</v>
      </c>
      <c r="D326" s="6" t="s">
        <v>15</v>
      </c>
      <c r="E326" s="9">
        <v>68</v>
      </c>
      <c r="F326" s="4">
        <f>C326*1</f>
        <v>45201</v>
      </c>
      <c r="G326" s="4" t="b">
        <f t="shared" ca="1" si="35"/>
        <v>0</v>
      </c>
      <c r="H326" t="b">
        <f t="shared" ca="1" si="36"/>
        <v>0</v>
      </c>
      <c r="I326" t="b">
        <f t="shared" ca="1" si="37"/>
        <v>0</v>
      </c>
      <c r="J326" t="b">
        <f t="shared" ca="1" si="38"/>
        <v>0</v>
      </c>
      <c r="K326" t="b">
        <f t="shared" ca="1" si="39"/>
        <v>0</v>
      </c>
      <c r="L326" t="b">
        <f t="shared" ca="1" si="40"/>
        <v>0</v>
      </c>
      <c r="M326" t="str">
        <f t="shared" si="41"/>
        <v>R</v>
      </c>
    </row>
    <row r="327" spans="1:13" x14ac:dyDescent="0.25">
      <c r="A327" s="6" t="s">
        <v>16</v>
      </c>
      <c r="B327" s="7" t="s">
        <v>66</v>
      </c>
      <c r="C327" s="8">
        <v>45226</v>
      </c>
      <c r="D327" s="6" t="s">
        <v>15</v>
      </c>
      <c r="E327" s="9">
        <v>59</v>
      </c>
      <c r="F327" s="4">
        <f>C327*1</f>
        <v>45226</v>
      </c>
      <c r="G327" s="4" t="b">
        <f t="shared" ca="1" si="35"/>
        <v>0</v>
      </c>
      <c r="H327" t="b">
        <f t="shared" ca="1" si="36"/>
        <v>0</v>
      </c>
      <c r="I327" t="b">
        <f t="shared" ca="1" si="37"/>
        <v>0</v>
      </c>
      <c r="J327" t="b">
        <f t="shared" ca="1" si="38"/>
        <v>0</v>
      </c>
      <c r="K327" t="b">
        <f t="shared" ca="1" si="39"/>
        <v>0</v>
      </c>
      <c r="L327" t="b">
        <f t="shared" ca="1" si="40"/>
        <v>0</v>
      </c>
      <c r="M327" t="str">
        <f t="shared" si="41"/>
        <v>R</v>
      </c>
    </row>
    <row r="328" spans="1:13" x14ac:dyDescent="0.25">
      <c r="A328" s="6" t="s">
        <v>13</v>
      </c>
      <c r="B328" s="7" t="s">
        <v>149</v>
      </c>
      <c r="C328" s="8">
        <v>45460</v>
      </c>
      <c r="D328" s="6" t="s">
        <v>15</v>
      </c>
      <c r="E328" s="9">
        <v>32</v>
      </c>
      <c r="F328" s="4">
        <f>C328*1</f>
        <v>45460</v>
      </c>
      <c r="G328" s="4" t="b">
        <f t="shared" ca="1" si="35"/>
        <v>0</v>
      </c>
      <c r="H328" t="b">
        <f t="shared" ca="1" si="36"/>
        <v>0</v>
      </c>
      <c r="I328" t="b">
        <f t="shared" ca="1" si="37"/>
        <v>0</v>
      </c>
      <c r="J328" t="b">
        <f t="shared" ca="1" si="38"/>
        <v>0</v>
      </c>
      <c r="K328">
        <f t="shared" ca="1" si="39"/>
        <v>32</v>
      </c>
      <c r="L328" t="str">
        <f t="shared" ca="1" si="40"/>
        <v>R</v>
      </c>
      <c r="M328" t="str">
        <f t="shared" si="41"/>
        <v>R</v>
      </c>
    </row>
    <row r="329" spans="1:13" x14ac:dyDescent="0.25">
      <c r="A329" s="6" t="s">
        <v>13</v>
      </c>
      <c r="B329" s="7" t="s">
        <v>151</v>
      </c>
      <c r="C329" s="8">
        <v>45460</v>
      </c>
      <c r="D329" s="6" t="s">
        <v>15</v>
      </c>
      <c r="E329" s="9">
        <v>32</v>
      </c>
      <c r="F329" s="4">
        <f>C329*1</f>
        <v>45460</v>
      </c>
      <c r="G329" s="4" t="b">
        <f t="shared" ca="1" si="35"/>
        <v>0</v>
      </c>
      <c r="H329" t="b">
        <f t="shared" ca="1" si="36"/>
        <v>0</v>
      </c>
      <c r="I329" t="b">
        <f t="shared" ca="1" si="37"/>
        <v>0</v>
      </c>
      <c r="J329" t="b">
        <f t="shared" ca="1" si="38"/>
        <v>0</v>
      </c>
      <c r="K329">
        <f t="shared" ca="1" si="39"/>
        <v>32</v>
      </c>
      <c r="L329" t="str">
        <f t="shared" ca="1" si="40"/>
        <v>R</v>
      </c>
      <c r="M329" t="str">
        <f t="shared" si="41"/>
        <v>R</v>
      </c>
    </row>
    <row r="330" spans="1:13" x14ac:dyDescent="0.25">
      <c r="A330" s="6" t="s">
        <v>16</v>
      </c>
      <c r="B330" s="7" t="s">
        <v>152</v>
      </c>
      <c r="C330" s="8">
        <v>45314</v>
      </c>
      <c r="D330" s="6" t="s">
        <v>15</v>
      </c>
      <c r="E330" s="9">
        <v>77</v>
      </c>
      <c r="F330" s="4">
        <f>C330*1</f>
        <v>45314</v>
      </c>
      <c r="G330" s="4" t="b">
        <f t="shared" ca="1" si="35"/>
        <v>0</v>
      </c>
      <c r="H330" t="b">
        <f t="shared" ca="1" si="36"/>
        <v>0</v>
      </c>
      <c r="I330" t="b">
        <f t="shared" ca="1" si="37"/>
        <v>0</v>
      </c>
      <c r="J330" t="b">
        <f t="shared" ca="1" si="38"/>
        <v>0</v>
      </c>
      <c r="K330" t="b">
        <f t="shared" ca="1" si="39"/>
        <v>0</v>
      </c>
      <c r="L330" t="b">
        <f t="shared" ca="1" si="40"/>
        <v>0</v>
      </c>
      <c r="M330" t="str">
        <f t="shared" si="41"/>
        <v>R</v>
      </c>
    </row>
    <row r="331" spans="1:13" x14ac:dyDescent="0.25">
      <c r="A331" s="6" t="s">
        <v>13</v>
      </c>
      <c r="B331" s="7" t="s">
        <v>153</v>
      </c>
      <c r="C331" s="8">
        <v>45299</v>
      </c>
      <c r="D331" s="6" t="s">
        <v>15</v>
      </c>
      <c r="E331" s="9">
        <v>76</v>
      </c>
      <c r="F331" s="4">
        <f>C331*1</f>
        <v>45299</v>
      </c>
      <c r="G331" s="4" t="b">
        <f t="shared" ca="1" si="35"/>
        <v>0</v>
      </c>
      <c r="H331" t="b">
        <f t="shared" ca="1" si="36"/>
        <v>0</v>
      </c>
      <c r="I331" t="b">
        <f t="shared" ca="1" si="37"/>
        <v>0</v>
      </c>
      <c r="J331" t="b">
        <f t="shared" ca="1" si="38"/>
        <v>0</v>
      </c>
      <c r="K331" t="b">
        <f t="shared" ca="1" si="39"/>
        <v>0</v>
      </c>
      <c r="L331" t="b">
        <f t="shared" ca="1" si="40"/>
        <v>0</v>
      </c>
      <c r="M331" t="str">
        <f t="shared" si="41"/>
        <v>R</v>
      </c>
    </row>
    <row r="332" spans="1:13" x14ac:dyDescent="0.25">
      <c r="A332" s="6" t="s">
        <v>13</v>
      </c>
      <c r="B332" s="7" t="s">
        <v>132</v>
      </c>
      <c r="C332" s="8">
        <v>45210</v>
      </c>
      <c r="D332" s="6" t="s">
        <v>15</v>
      </c>
      <c r="E332" s="9">
        <v>48</v>
      </c>
      <c r="F332" s="4">
        <f>C332*1</f>
        <v>45210</v>
      </c>
      <c r="G332" s="4" t="b">
        <f t="shared" ca="1" si="35"/>
        <v>0</v>
      </c>
      <c r="H332" t="b">
        <f t="shared" ca="1" si="36"/>
        <v>0</v>
      </c>
      <c r="I332" t="b">
        <f t="shared" ca="1" si="37"/>
        <v>0</v>
      </c>
      <c r="J332" t="b">
        <f t="shared" ca="1" si="38"/>
        <v>0</v>
      </c>
      <c r="K332" t="b">
        <f t="shared" ca="1" si="39"/>
        <v>0</v>
      </c>
      <c r="L332" t="b">
        <f t="shared" ca="1" si="40"/>
        <v>0</v>
      </c>
      <c r="M332" t="str">
        <f t="shared" si="41"/>
        <v>R</v>
      </c>
    </row>
    <row r="333" spans="1:13" x14ac:dyDescent="0.25">
      <c r="A333" s="6" t="s">
        <v>13</v>
      </c>
      <c r="B333" s="7" t="s">
        <v>90</v>
      </c>
      <c r="C333" s="8">
        <v>45222</v>
      </c>
      <c r="D333" s="6" t="s">
        <v>15</v>
      </c>
      <c r="E333" s="9">
        <v>86</v>
      </c>
      <c r="F333" s="4">
        <f>C333*1</f>
        <v>45222</v>
      </c>
      <c r="G333" s="4" t="b">
        <f t="shared" ca="1" si="35"/>
        <v>0</v>
      </c>
      <c r="H333" t="b">
        <f t="shared" ca="1" si="36"/>
        <v>0</v>
      </c>
      <c r="I333" t="b">
        <f t="shared" ca="1" si="37"/>
        <v>0</v>
      </c>
      <c r="J333" t="b">
        <f t="shared" ca="1" si="38"/>
        <v>0</v>
      </c>
      <c r="K333" t="b">
        <f t="shared" ca="1" si="39"/>
        <v>0</v>
      </c>
      <c r="L333" t="b">
        <f t="shared" ca="1" si="40"/>
        <v>0</v>
      </c>
      <c r="M333" t="str">
        <f t="shared" si="41"/>
        <v>R</v>
      </c>
    </row>
    <row r="334" spans="1:13" x14ac:dyDescent="0.25">
      <c r="A334" s="6" t="s">
        <v>16</v>
      </c>
      <c r="B334" s="7" t="s">
        <v>54</v>
      </c>
      <c r="C334" s="8">
        <v>45204</v>
      </c>
      <c r="D334" s="6" t="s">
        <v>15</v>
      </c>
      <c r="E334" s="9">
        <v>83</v>
      </c>
      <c r="F334" s="4">
        <f>C334*1</f>
        <v>45204</v>
      </c>
      <c r="G334" s="4" t="b">
        <f t="shared" ca="1" si="35"/>
        <v>0</v>
      </c>
      <c r="H334" t="b">
        <f t="shared" ca="1" si="36"/>
        <v>0</v>
      </c>
      <c r="I334" t="b">
        <f t="shared" ca="1" si="37"/>
        <v>0</v>
      </c>
      <c r="J334" t="b">
        <f t="shared" ca="1" si="38"/>
        <v>0</v>
      </c>
      <c r="K334" t="b">
        <f t="shared" ca="1" si="39"/>
        <v>0</v>
      </c>
      <c r="L334" t="b">
        <f t="shared" ca="1" si="40"/>
        <v>0</v>
      </c>
      <c r="M334" t="str">
        <f t="shared" si="41"/>
        <v>R</v>
      </c>
    </row>
    <row r="335" spans="1:13" x14ac:dyDescent="0.25">
      <c r="A335" s="6" t="s">
        <v>16</v>
      </c>
      <c r="B335" s="7" t="s">
        <v>154</v>
      </c>
      <c r="C335" s="8">
        <v>45166</v>
      </c>
      <c r="D335" s="6" t="s">
        <v>15</v>
      </c>
      <c r="E335" s="9">
        <v>70</v>
      </c>
      <c r="F335" s="4">
        <f>C335*1</f>
        <v>45166</v>
      </c>
      <c r="G335" s="4" t="b">
        <f t="shared" ca="1" si="35"/>
        <v>0</v>
      </c>
      <c r="H335" t="b">
        <f t="shared" ca="1" si="36"/>
        <v>0</v>
      </c>
      <c r="I335" t="b">
        <f t="shared" ca="1" si="37"/>
        <v>0</v>
      </c>
      <c r="J335" t="b">
        <f t="shared" ca="1" si="38"/>
        <v>0</v>
      </c>
      <c r="K335" t="b">
        <f t="shared" ca="1" si="39"/>
        <v>0</v>
      </c>
      <c r="L335" t="b">
        <f t="shared" ca="1" si="40"/>
        <v>0</v>
      </c>
      <c r="M335" t="str">
        <f t="shared" si="41"/>
        <v>R</v>
      </c>
    </row>
    <row r="336" spans="1:13" x14ac:dyDescent="0.25">
      <c r="A336" s="6" t="s">
        <v>13</v>
      </c>
      <c r="B336" s="7" t="s">
        <v>25</v>
      </c>
      <c r="C336" s="8">
        <v>45225</v>
      </c>
      <c r="D336" s="6" t="s">
        <v>15</v>
      </c>
      <c r="E336" s="9">
        <v>50</v>
      </c>
      <c r="F336" s="4">
        <f>C336*1</f>
        <v>45225</v>
      </c>
      <c r="G336" s="4" t="b">
        <f t="shared" ca="1" si="35"/>
        <v>0</v>
      </c>
      <c r="H336" t="b">
        <f t="shared" ca="1" si="36"/>
        <v>0</v>
      </c>
      <c r="I336" t="b">
        <f t="shared" ca="1" si="37"/>
        <v>0</v>
      </c>
      <c r="J336" t="b">
        <f t="shared" ca="1" si="38"/>
        <v>0</v>
      </c>
      <c r="K336" t="b">
        <f t="shared" ca="1" si="39"/>
        <v>0</v>
      </c>
      <c r="L336" t="b">
        <f t="shared" ca="1" si="40"/>
        <v>0</v>
      </c>
      <c r="M336" t="str">
        <f t="shared" si="41"/>
        <v>R</v>
      </c>
    </row>
    <row r="337" spans="1:13" x14ac:dyDescent="0.25">
      <c r="A337" s="6" t="s">
        <v>13</v>
      </c>
      <c r="B337" s="7" t="s">
        <v>81</v>
      </c>
      <c r="C337" s="8">
        <v>45140</v>
      </c>
      <c r="D337" s="6" t="s">
        <v>15</v>
      </c>
      <c r="E337" s="9">
        <v>120</v>
      </c>
      <c r="F337" s="4">
        <f>C337*1</f>
        <v>45140</v>
      </c>
      <c r="G337" s="4" t="b">
        <f t="shared" ca="1" si="35"/>
        <v>0</v>
      </c>
      <c r="H337" t="b">
        <f t="shared" ca="1" si="36"/>
        <v>0</v>
      </c>
      <c r="I337" t="b">
        <f t="shared" ca="1" si="37"/>
        <v>0</v>
      </c>
      <c r="J337" t="b">
        <f t="shared" ca="1" si="38"/>
        <v>0</v>
      </c>
      <c r="K337" t="b">
        <f t="shared" ca="1" si="39"/>
        <v>0</v>
      </c>
      <c r="L337" t="b">
        <f t="shared" ca="1" si="40"/>
        <v>0</v>
      </c>
      <c r="M337" t="str">
        <f t="shared" si="41"/>
        <v>R</v>
      </c>
    </row>
    <row r="338" spans="1:13" x14ac:dyDescent="0.25">
      <c r="A338" s="6" t="s">
        <v>13</v>
      </c>
      <c r="B338" s="7" t="s">
        <v>90</v>
      </c>
      <c r="C338" s="8">
        <v>45460</v>
      </c>
      <c r="D338" s="6" t="s">
        <v>15</v>
      </c>
      <c r="E338" s="9">
        <v>107</v>
      </c>
      <c r="F338" s="4">
        <f>C338*1</f>
        <v>45460</v>
      </c>
      <c r="G338" s="4" t="b">
        <f t="shared" ca="1" si="35"/>
        <v>0</v>
      </c>
      <c r="H338" t="b">
        <f t="shared" ca="1" si="36"/>
        <v>0</v>
      </c>
      <c r="I338" t="b">
        <f t="shared" ca="1" si="37"/>
        <v>0</v>
      </c>
      <c r="J338" t="b">
        <f t="shared" ca="1" si="38"/>
        <v>0</v>
      </c>
      <c r="K338">
        <f t="shared" ca="1" si="39"/>
        <v>107</v>
      </c>
      <c r="L338" t="str">
        <f t="shared" ca="1" si="40"/>
        <v>R</v>
      </c>
      <c r="M338" t="str">
        <f t="shared" si="41"/>
        <v>R</v>
      </c>
    </row>
    <row r="339" spans="1:13" x14ac:dyDescent="0.25">
      <c r="A339" s="6" t="s">
        <v>16</v>
      </c>
      <c r="B339" s="7" t="s">
        <v>155</v>
      </c>
      <c r="C339" s="8">
        <v>45274</v>
      </c>
      <c r="D339" s="6" t="s">
        <v>15</v>
      </c>
      <c r="E339" s="9">
        <v>91</v>
      </c>
      <c r="F339" s="4">
        <f>C339*1</f>
        <v>45274</v>
      </c>
      <c r="G339" s="4" t="b">
        <f t="shared" ca="1" si="35"/>
        <v>0</v>
      </c>
      <c r="H339" t="b">
        <f t="shared" ca="1" si="36"/>
        <v>0</v>
      </c>
      <c r="I339" t="b">
        <f t="shared" ca="1" si="37"/>
        <v>0</v>
      </c>
      <c r="J339" t="b">
        <f t="shared" ca="1" si="38"/>
        <v>0</v>
      </c>
      <c r="K339" t="b">
        <f t="shared" ca="1" si="39"/>
        <v>0</v>
      </c>
      <c r="L339" t="b">
        <f t="shared" ca="1" si="40"/>
        <v>0</v>
      </c>
      <c r="M339" t="str">
        <f t="shared" si="41"/>
        <v>R</v>
      </c>
    </row>
    <row r="340" spans="1:13" x14ac:dyDescent="0.25">
      <c r="A340" s="6" t="s">
        <v>13</v>
      </c>
      <c r="B340" s="7" t="s">
        <v>22</v>
      </c>
      <c r="C340" s="8">
        <v>45303</v>
      </c>
      <c r="D340" s="6" t="s">
        <v>15</v>
      </c>
      <c r="E340" s="9">
        <v>36</v>
      </c>
      <c r="F340" s="4">
        <f>C340*1</f>
        <v>45303</v>
      </c>
      <c r="G340" s="4" t="b">
        <f t="shared" ca="1" si="35"/>
        <v>0</v>
      </c>
      <c r="H340" t="b">
        <f t="shared" ca="1" si="36"/>
        <v>0</v>
      </c>
      <c r="I340" t="b">
        <f t="shared" ca="1" si="37"/>
        <v>0</v>
      </c>
      <c r="J340" t="b">
        <f t="shared" ca="1" si="38"/>
        <v>0</v>
      </c>
      <c r="K340" t="b">
        <f t="shared" ca="1" si="39"/>
        <v>0</v>
      </c>
      <c r="L340" t="b">
        <f t="shared" ca="1" si="40"/>
        <v>0</v>
      </c>
      <c r="M340" t="str">
        <f t="shared" si="41"/>
        <v>R</v>
      </c>
    </row>
    <row r="341" spans="1:13" x14ac:dyDescent="0.25">
      <c r="A341" s="6" t="s">
        <v>13</v>
      </c>
      <c r="B341" s="7" t="s">
        <v>156</v>
      </c>
      <c r="C341" s="8">
        <v>45155</v>
      </c>
      <c r="D341" s="6" t="s">
        <v>15</v>
      </c>
      <c r="E341" s="9">
        <v>14</v>
      </c>
      <c r="F341" s="4">
        <f>C341*1</f>
        <v>45155</v>
      </c>
      <c r="G341" s="4" t="b">
        <f t="shared" ca="1" si="35"/>
        <v>0</v>
      </c>
      <c r="H341" t="b">
        <f t="shared" ca="1" si="36"/>
        <v>0</v>
      </c>
      <c r="I341" t="b">
        <f t="shared" ca="1" si="37"/>
        <v>0</v>
      </c>
      <c r="J341" t="b">
        <f t="shared" ca="1" si="38"/>
        <v>0</v>
      </c>
      <c r="K341" t="b">
        <f t="shared" ca="1" si="39"/>
        <v>0</v>
      </c>
      <c r="L341" t="b">
        <f t="shared" ca="1" si="40"/>
        <v>0</v>
      </c>
      <c r="M341" t="str">
        <f t="shared" si="41"/>
        <v>VC</v>
      </c>
    </row>
    <row r="342" spans="1:13" x14ac:dyDescent="0.25">
      <c r="A342" s="6" t="s">
        <v>16</v>
      </c>
      <c r="B342" s="7" t="s">
        <v>65</v>
      </c>
      <c r="C342" s="8">
        <v>45265</v>
      </c>
      <c r="D342" s="6" t="s">
        <v>15</v>
      </c>
      <c r="E342" s="9">
        <v>175</v>
      </c>
      <c r="F342" s="4">
        <f>C342*1</f>
        <v>45265</v>
      </c>
      <c r="G342" s="4" t="b">
        <f t="shared" ca="1" si="35"/>
        <v>0</v>
      </c>
      <c r="H342" t="b">
        <f t="shared" ca="1" si="36"/>
        <v>0</v>
      </c>
      <c r="I342" t="b">
        <f t="shared" ca="1" si="37"/>
        <v>0</v>
      </c>
      <c r="J342" t="b">
        <f t="shared" ca="1" si="38"/>
        <v>0</v>
      </c>
      <c r="K342" t="b">
        <f t="shared" ca="1" si="39"/>
        <v>0</v>
      </c>
      <c r="L342" t="b">
        <f t="shared" ca="1" si="40"/>
        <v>0</v>
      </c>
      <c r="M342" t="str">
        <f t="shared" si="41"/>
        <v>R</v>
      </c>
    </row>
    <row r="343" spans="1:13" x14ac:dyDescent="0.25">
      <c r="A343" s="6" t="s">
        <v>13</v>
      </c>
      <c r="B343" s="7" t="s">
        <v>121</v>
      </c>
      <c r="C343" s="8">
        <v>45408</v>
      </c>
      <c r="D343" s="6" t="s">
        <v>15</v>
      </c>
      <c r="E343" s="9">
        <v>136</v>
      </c>
      <c r="F343" s="4">
        <f>C343*1</f>
        <v>45408</v>
      </c>
      <c r="G343" s="4" t="b">
        <f t="shared" ca="1" si="35"/>
        <v>0</v>
      </c>
      <c r="H343" t="b">
        <f t="shared" ca="1" si="36"/>
        <v>0</v>
      </c>
      <c r="I343" t="b">
        <f t="shared" ca="1" si="37"/>
        <v>0</v>
      </c>
      <c r="J343" t="b">
        <f t="shared" ca="1" si="38"/>
        <v>0</v>
      </c>
      <c r="K343" t="b">
        <f t="shared" ca="1" si="39"/>
        <v>0</v>
      </c>
      <c r="L343" t="b">
        <f t="shared" ca="1" si="40"/>
        <v>0</v>
      </c>
      <c r="M343" t="str">
        <f t="shared" si="41"/>
        <v>R</v>
      </c>
    </row>
    <row r="344" spans="1:13" x14ac:dyDescent="0.25">
      <c r="A344" s="6" t="s">
        <v>16</v>
      </c>
      <c r="B344" s="7" t="s">
        <v>49</v>
      </c>
      <c r="C344" s="8">
        <v>45301</v>
      </c>
      <c r="D344" s="6" t="s">
        <v>15</v>
      </c>
      <c r="E344" s="9">
        <v>131</v>
      </c>
      <c r="F344" s="4">
        <f>C344*1</f>
        <v>45301</v>
      </c>
      <c r="G344" s="4" t="b">
        <f t="shared" ca="1" si="35"/>
        <v>0</v>
      </c>
      <c r="H344" t="b">
        <f t="shared" ca="1" si="36"/>
        <v>0</v>
      </c>
      <c r="I344" t="b">
        <f t="shared" ca="1" si="37"/>
        <v>0</v>
      </c>
      <c r="J344" t="b">
        <f t="shared" ca="1" si="38"/>
        <v>0</v>
      </c>
      <c r="K344" t="b">
        <f t="shared" ca="1" si="39"/>
        <v>0</v>
      </c>
      <c r="L344" t="b">
        <f t="shared" ca="1" si="40"/>
        <v>0</v>
      </c>
      <c r="M344" t="str">
        <f t="shared" si="41"/>
        <v>R</v>
      </c>
    </row>
    <row r="345" spans="1:13" x14ac:dyDescent="0.25">
      <c r="A345" s="6" t="s">
        <v>13</v>
      </c>
      <c r="B345" s="7" t="s">
        <v>144</v>
      </c>
      <c r="C345" s="8">
        <v>45447</v>
      </c>
      <c r="D345" s="6" t="s">
        <v>15</v>
      </c>
      <c r="E345" s="9">
        <v>128</v>
      </c>
      <c r="F345" s="4">
        <f>C345*1</f>
        <v>45447</v>
      </c>
      <c r="G345" s="4" t="b">
        <f t="shared" ca="1" si="35"/>
        <v>0</v>
      </c>
      <c r="H345" t="b">
        <f t="shared" ca="1" si="36"/>
        <v>0</v>
      </c>
      <c r="I345" t="b">
        <f t="shared" ca="1" si="37"/>
        <v>0</v>
      </c>
      <c r="J345" t="b">
        <f t="shared" ca="1" si="38"/>
        <v>0</v>
      </c>
      <c r="K345" t="b">
        <f t="shared" ca="1" si="39"/>
        <v>0</v>
      </c>
      <c r="L345" t="b">
        <f t="shared" ca="1" si="40"/>
        <v>0</v>
      </c>
      <c r="M345" t="str">
        <f t="shared" si="41"/>
        <v>R</v>
      </c>
    </row>
    <row r="346" spans="1:13" x14ac:dyDescent="0.25">
      <c r="A346" s="6" t="s">
        <v>102</v>
      </c>
      <c r="B346" s="7" t="s">
        <v>116</v>
      </c>
      <c r="C346" s="8">
        <v>45222</v>
      </c>
      <c r="D346" s="6" t="s">
        <v>15</v>
      </c>
      <c r="E346" s="9">
        <v>62</v>
      </c>
      <c r="F346" s="4">
        <f>C346*1</f>
        <v>45222</v>
      </c>
      <c r="G346" s="4" t="b">
        <f t="shared" ca="1" si="35"/>
        <v>0</v>
      </c>
      <c r="H346" t="b">
        <f t="shared" ca="1" si="36"/>
        <v>0</v>
      </c>
      <c r="I346" t="b">
        <f t="shared" ca="1" si="37"/>
        <v>0</v>
      </c>
      <c r="J346" t="b">
        <f t="shared" ca="1" si="38"/>
        <v>0</v>
      </c>
      <c r="K346" t="b">
        <f t="shared" ca="1" si="39"/>
        <v>0</v>
      </c>
      <c r="L346" t="b">
        <f t="shared" ca="1" si="40"/>
        <v>0</v>
      </c>
      <c r="M346" t="str">
        <f t="shared" si="41"/>
        <v>R</v>
      </c>
    </row>
    <row r="347" spans="1:13" x14ac:dyDescent="0.25">
      <c r="A347" s="6" t="s">
        <v>16</v>
      </c>
      <c r="B347" s="7" t="s">
        <v>36</v>
      </c>
      <c r="C347" s="8">
        <v>45222</v>
      </c>
      <c r="D347" s="6" t="s">
        <v>15</v>
      </c>
      <c r="E347" s="9">
        <v>39</v>
      </c>
      <c r="F347" s="4">
        <f>C347*1</f>
        <v>45222</v>
      </c>
      <c r="G347" s="4" t="b">
        <f t="shared" ca="1" si="35"/>
        <v>0</v>
      </c>
      <c r="H347" t="b">
        <f t="shared" ca="1" si="36"/>
        <v>0</v>
      </c>
      <c r="I347" t="b">
        <f t="shared" ca="1" si="37"/>
        <v>0</v>
      </c>
      <c r="J347" t="b">
        <f t="shared" ca="1" si="38"/>
        <v>0</v>
      </c>
      <c r="K347" t="b">
        <f t="shared" ca="1" si="39"/>
        <v>0</v>
      </c>
      <c r="L347" t="b">
        <f t="shared" ca="1" si="40"/>
        <v>0</v>
      </c>
      <c r="M347" t="str">
        <f t="shared" si="41"/>
        <v>R</v>
      </c>
    </row>
    <row r="348" spans="1:13" x14ac:dyDescent="0.25">
      <c r="A348" s="6" t="s">
        <v>13</v>
      </c>
      <c r="B348" s="7" t="s">
        <v>157</v>
      </c>
      <c r="C348" s="8">
        <v>45233</v>
      </c>
      <c r="D348" s="6" t="s">
        <v>15</v>
      </c>
      <c r="E348" s="9">
        <v>10</v>
      </c>
      <c r="F348" s="4">
        <f>C348*1</f>
        <v>45233</v>
      </c>
      <c r="G348" s="4" t="b">
        <f t="shared" ca="1" si="35"/>
        <v>0</v>
      </c>
      <c r="H348" t="b">
        <f t="shared" ca="1" si="36"/>
        <v>0</v>
      </c>
      <c r="I348" t="b">
        <f t="shared" ca="1" si="37"/>
        <v>0</v>
      </c>
      <c r="J348" t="b">
        <f t="shared" ca="1" si="38"/>
        <v>0</v>
      </c>
      <c r="K348" t="b">
        <f t="shared" ca="1" si="39"/>
        <v>0</v>
      </c>
      <c r="L348" t="b">
        <f t="shared" ca="1" si="40"/>
        <v>0</v>
      </c>
      <c r="M348" t="str">
        <f t="shared" si="41"/>
        <v>VC</v>
      </c>
    </row>
    <row r="349" spans="1:13" x14ac:dyDescent="0.25">
      <c r="A349" s="6" t="s">
        <v>13</v>
      </c>
      <c r="B349" s="7" t="s">
        <v>158</v>
      </c>
      <c r="C349" s="8">
        <v>45303</v>
      </c>
      <c r="D349" s="6" t="s">
        <v>15</v>
      </c>
      <c r="E349" s="9">
        <v>193</v>
      </c>
      <c r="F349" s="4">
        <f>C349*1</f>
        <v>45303</v>
      </c>
      <c r="G349" s="4" t="b">
        <f t="shared" ca="1" si="35"/>
        <v>0</v>
      </c>
      <c r="H349" t="b">
        <f t="shared" ca="1" si="36"/>
        <v>0</v>
      </c>
      <c r="I349" t="b">
        <f t="shared" ca="1" si="37"/>
        <v>0</v>
      </c>
      <c r="J349" t="b">
        <f t="shared" ca="1" si="38"/>
        <v>0</v>
      </c>
      <c r="K349" t="b">
        <f t="shared" ca="1" si="39"/>
        <v>0</v>
      </c>
      <c r="L349" t="b">
        <f t="shared" ca="1" si="40"/>
        <v>0</v>
      </c>
      <c r="M349" t="str">
        <f t="shared" si="41"/>
        <v>R</v>
      </c>
    </row>
    <row r="350" spans="1:13" x14ac:dyDescent="0.25">
      <c r="A350" s="6" t="s">
        <v>16</v>
      </c>
      <c r="B350" s="7" t="s">
        <v>98</v>
      </c>
      <c r="C350" s="8">
        <v>45414</v>
      </c>
      <c r="D350" s="6" t="s">
        <v>15</v>
      </c>
      <c r="E350" s="9">
        <v>71</v>
      </c>
      <c r="F350" s="4">
        <f>C350*1</f>
        <v>45414</v>
      </c>
      <c r="G350" s="4" t="b">
        <f t="shared" ca="1" si="35"/>
        <v>0</v>
      </c>
      <c r="H350" t="b">
        <f t="shared" ca="1" si="36"/>
        <v>0</v>
      </c>
      <c r="I350" t="b">
        <f t="shared" ca="1" si="37"/>
        <v>0</v>
      </c>
      <c r="J350" t="b">
        <f t="shared" ca="1" si="38"/>
        <v>0</v>
      </c>
      <c r="K350" t="b">
        <f t="shared" ca="1" si="39"/>
        <v>0</v>
      </c>
      <c r="L350" t="b">
        <f t="shared" ca="1" si="40"/>
        <v>0</v>
      </c>
      <c r="M350" t="str">
        <f t="shared" si="41"/>
        <v>R</v>
      </c>
    </row>
    <row r="351" spans="1:13" x14ac:dyDescent="0.25">
      <c r="A351" s="6" t="s">
        <v>16</v>
      </c>
      <c r="B351" s="7" t="s">
        <v>88</v>
      </c>
      <c r="C351" s="8">
        <v>45321</v>
      </c>
      <c r="D351" s="6" t="s">
        <v>15</v>
      </c>
      <c r="E351" s="9">
        <v>64</v>
      </c>
      <c r="F351" s="4">
        <f>C351*1</f>
        <v>45321</v>
      </c>
      <c r="G351" s="4" t="b">
        <f t="shared" ca="1" si="35"/>
        <v>0</v>
      </c>
      <c r="H351" t="b">
        <f t="shared" ca="1" si="36"/>
        <v>0</v>
      </c>
      <c r="I351" t="b">
        <f t="shared" ca="1" si="37"/>
        <v>0</v>
      </c>
      <c r="J351" t="b">
        <f t="shared" ca="1" si="38"/>
        <v>0</v>
      </c>
      <c r="K351" t="b">
        <f t="shared" ca="1" si="39"/>
        <v>0</v>
      </c>
      <c r="L351" t="b">
        <f t="shared" ca="1" si="40"/>
        <v>0</v>
      </c>
      <c r="M351" t="str">
        <f t="shared" si="41"/>
        <v>R</v>
      </c>
    </row>
    <row r="352" spans="1:13" x14ac:dyDescent="0.25">
      <c r="A352" s="6" t="s">
        <v>13</v>
      </c>
      <c r="B352" s="7" t="s">
        <v>152</v>
      </c>
      <c r="C352" s="8">
        <v>45453</v>
      </c>
      <c r="D352" s="6" t="s">
        <v>15</v>
      </c>
      <c r="E352" s="9">
        <v>61</v>
      </c>
      <c r="F352" s="4">
        <f>C352*1</f>
        <v>45453</v>
      </c>
      <c r="G352" s="4" t="b">
        <f t="shared" ca="1" si="35"/>
        <v>0</v>
      </c>
      <c r="H352" t="b">
        <f t="shared" ca="1" si="36"/>
        <v>0</v>
      </c>
      <c r="I352" t="b">
        <f t="shared" ca="1" si="37"/>
        <v>0</v>
      </c>
      <c r="J352" t="b">
        <f t="shared" ca="1" si="38"/>
        <v>0</v>
      </c>
      <c r="K352" t="b">
        <f t="shared" ca="1" si="39"/>
        <v>0</v>
      </c>
      <c r="L352" t="b">
        <f t="shared" ca="1" si="40"/>
        <v>0</v>
      </c>
      <c r="M352" t="str">
        <f t="shared" si="41"/>
        <v>R</v>
      </c>
    </row>
    <row r="353" spans="1:13" x14ac:dyDescent="0.25">
      <c r="A353" s="6" t="s">
        <v>16</v>
      </c>
      <c r="B353" s="7" t="s">
        <v>159</v>
      </c>
      <c r="C353" s="8">
        <v>45203</v>
      </c>
      <c r="D353" s="6" t="s">
        <v>15</v>
      </c>
      <c r="E353" s="9">
        <v>61</v>
      </c>
      <c r="F353" s="4">
        <f>C353*1</f>
        <v>45203</v>
      </c>
      <c r="G353" s="4" t="b">
        <f t="shared" ca="1" si="35"/>
        <v>0</v>
      </c>
      <c r="H353" t="b">
        <f t="shared" ca="1" si="36"/>
        <v>0</v>
      </c>
      <c r="I353" t="b">
        <f t="shared" ca="1" si="37"/>
        <v>0</v>
      </c>
      <c r="J353" t="b">
        <f t="shared" ca="1" si="38"/>
        <v>0</v>
      </c>
      <c r="K353" t="b">
        <f t="shared" ca="1" si="39"/>
        <v>0</v>
      </c>
      <c r="L353" t="b">
        <f t="shared" ca="1" si="40"/>
        <v>0</v>
      </c>
      <c r="M353" t="str">
        <f t="shared" si="41"/>
        <v>R</v>
      </c>
    </row>
    <row r="354" spans="1:13" x14ac:dyDescent="0.25">
      <c r="A354" s="6" t="s">
        <v>13</v>
      </c>
      <c r="B354" s="7" t="s">
        <v>25</v>
      </c>
      <c r="C354" s="8">
        <v>45203</v>
      </c>
      <c r="D354" s="6" t="s">
        <v>15</v>
      </c>
      <c r="E354" s="9">
        <v>57</v>
      </c>
      <c r="F354" s="4">
        <f>C354*1</f>
        <v>45203</v>
      </c>
      <c r="G354" s="4" t="b">
        <f t="shared" ca="1" si="35"/>
        <v>0</v>
      </c>
      <c r="H354" t="b">
        <f t="shared" ca="1" si="36"/>
        <v>0</v>
      </c>
      <c r="I354" t="b">
        <f t="shared" ca="1" si="37"/>
        <v>0</v>
      </c>
      <c r="J354" t="b">
        <f t="shared" ca="1" si="38"/>
        <v>0</v>
      </c>
      <c r="K354" t="b">
        <f t="shared" ca="1" si="39"/>
        <v>0</v>
      </c>
      <c r="L354" t="b">
        <f t="shared" ca="1" si="40"/>
        <v>0</v>
      </c>
      <c r="M354" t="str">
        <f t="shared" si="41"/>
        <v>R</v>
      </c>
    </row>
    <row r="355" spans="1:13" x14ac:dyDescent="0.25">
      <c r="A355" s="6" t="s">
        <v>16</v>
      </c>
      <c r="B355" s="7" t="s">
        <v>77</v>
      </c>
      <c r="C355" s="8">
        <v>45208</v>
      </c>
      <c r="D355" s="6" t="s">
        <v>15</v>
      </c>
      <c r="E355" s="9">
        <v>53</v>
      </c>
      <c r="F355" s="4">
        <f>C355*1</f>
        <v>45208</v>
      </c>
      <c r="G355" s="4" t="b">
        <f t="shared" ca="1" si="35"/>
        <v>0</v>
      </c>
      <c r="H355" t="b">
        <f t="shared" ca="1" si="36"/>
        <v>0</v>
      </c>
      <c r="I355" t="b">
        <f t="shared" ca="1" si="37"/>
        <v>0</v>
      </c>
      <c r="J355" t="b">
        <f t="shared" ca="1" si="38"/>
        <v>0</v>
      </c>
      <c r="K355" t="b">
        <f t="shared" ca="1" si="39"/>
        <v>0</v>
      </c>
      <c r="L355" t="b">
        <f t="shared" ca="1" si="40"/>
        <v>0</v>
      </c>
      <c r="M355" t="str">
        <f t="shared" si="41"/>
        <v>R</v>
      </c>
    </row>
    <row r="356" spans="1:13" x14ac:dyDescent="0.25">
      <c r="A356" s="6" t="s">
        <v>16</v>
      </c>
      <c r="B356" s="7" t="s">
        <v>31</v>
      </c>
      <c r="C356" s="8">
        <v>45223</v>
      </c>
      <c r="D356" s="6" t="s">
        <v>15</v>
      </c>
      <c r="E356" s="9">
        <v>53</v>
      </c>
      <c r="F356" s="4">
        <f>C356*1</f>
        <v>45223</v>
      </c>
      <c r="G356" s="4" t="b">
        <f t="shared" ca="1" si="35"/>
        <v>0</v>
      </c>
      <c r="H356" t="b">
        <f t="shared" ca="1" si="36"/>
        <v>0</v>
      </c>
      <c r="I356" t="b">
        <f t="shared" ca="1" si="37"/>
        <v>0</v>
      </c>
      <c r="J356" t="b">
        <f t="shared" ca="1" si="38"/>
        <v>0</v>
      </c>
      <c r="K356" t="b">
        <f t="shared" ca="1" si="39"/>
        <v>0</v>
      </c>
      <c r="L356" t="b">
        <f t="shared" ca="1" si="40"/>
        <v>0</v>
      </c>
      <c r="M356" t="str">
        <f t="shared" si="41"/>
        <v>R</v>
      </c>
    </row>
    <row r="357" spans="1:13" x14ac:dyDescent="0.25">
      <c r="A357" s="6" t="s">
        <v>13</v>
      </c>
      <c r="B357" s="7" t="s">
        <v>52</v>
      </c>
      <c r="C357" s="8">
        <v>45128</v>
      </c>
      <c r="D357" s="6" t="s">
        <v>15</v>
      </c>
      <c r="E357" s="9">
        <v>137</v>
      </c>
      <c r="F357" s="4">
        <f>C357*1</f>
        <v>45128</v>
      </c>
      <c r="G357" s="4" t="b">
        <f t="shared" ca="1" si="35"/>
        <v>0</v>
      </c>
      <c r="H357" t="b">
        <f t="shared" ca="1" si="36"/>
        <v>0</v>
      </c>
      <c r="I357" t="b">
        <f t="shared" ca="1" si="37"/>
        <v>0</v>
      </c>
      <c r="J357" t="b">
        <f t="shared" ca="1" si="38"/>
        <v>0</v>
      </c>
      <c r="K357" t="b">
        <f t="shared" ca="1" si="39"/>
        <v>0</v>
      </c>
      <c r="L357" t="b">
        <f t="shared" ca="1" si="40"/>
        <v>0</v>
      </c>
      <c r="M357" t="str">
        <f t="shared" si="41"/>
        <v>R</v>
      </c>
    </row>
    <row r="358" spans="1:13" x14ac:dyDescent="0.25">
      <c r="A358" s="6" t="s">
        <v>13</v>
      </c>
      <c r="B358" s="7" t="s">
        <v>67</v>
      </c>
      <c r="C358" s="8">
        <v>45282</v>
      </c>
      <c r="D358" s="6" t="s">
        <v>15</v>
      </c>
      <c r="E358" s="9">
        <v>125</v>
      </c>
      <c r="F358" s="4">
        <f>C358*1</f>
        <v>45282</v>
      </c>
      <c r="G358" s="4" t="b">
        <f t="shared" ca="1" si="35"/>
        <v>0</v>
      </c>
      <c r="H358" t="b">
        <f t="shared" ca="1" si="36"/>
        <v>0</v>
      </c>
      <c r="I358" t="b">
        <f t="shared" ca="1" si="37"/>
        <v>0</v>
      </c>
      <c r="J358" t="b">
        <f t="shared" ca="1" si="38"/>
        <v>0</v>
      </c>
      <c r="K358" t="b">
        <f t="shared" ca="1" si="39"/>
        <v>0</v>
      </c>
      <c r="L358" t="b">
        <f t="shared" ca="1" si="40"/>
        <v>0</v>
      </c>
      <c r="M358" t="str">
        <f t="shared" si="41"/>
        <v>R</v>
      </c>
    </row>
    <row r="359" spans="1:13" x14ac:dyDescent="0.25">
      <c r="A359" s="6" t="s">
        <v>13</v>
      </c>
      <c r="B359" s="7" t="s">
        <v>160</v>
      </c>
      <c r="C359" s="8">
        <v>45314</v>
      </c>
      <c r="D359" s="6" t="s">
        <v>15</v>
      </c>
      <c r="E359" s="9">
        <v>97</v>
      </c>
      <c r="F359" s="4">
        <f>C359*1</f>
        <v>45314</v>
      </c>
      <c r="G359" s="4" t="b">
        <f t="shared" ca="1" si="35"/>
        <v>0</v>
      </c>
      <c r="H359" t="b">
        <f t="shared" ca="1" si="36"/>
        <v>0</v>
      </c>
      <c r="I359" t="b">
        <f t="shared" ca="1" si="37"/>
        <v>0</v>
      </c>
      <c r="J359" t="b">
        <f t="shared" ca="1" si="38"/>
        <v>0</v>
      </c>
      <c r="K359" t="b">
        <f t="shared" ca="1" si="39"/>
        <v>0</v>
      </c>
      <c r="L359" t="b">
        <f t="shared" ca="1" si="40"/>
        <v>0</v>
      </c>
      <c r="M359" t="str">
        <f t="shared" si="41"/>
        <v>R</v>
      </c>
    </row>
    <row r="360" spans="1:13" x14ac:dyDescent="0.25">
      <c r="A360" s="6" t="s">
        <v>16</v>
      </c>
      <c r="B360" s="7" t="s">
        <v>105</v>
      </c>
      <c r="C360" s="8">
        <v>45328</v>
      </c>
      <c r="D360" s="6" t="s">
        <v>15</v>
      </c>
      <c r="E360" s="9">
        <v>85</v>
      </c>
      <c r="F360" s="4">
        <f>C360*1</f>
        <v>45328</v>
      </c>
      <c r="G360" s="4" t="b">
        <f t="shared" ca="1" si="35"/>
        <v>0</v>
      </c>
      <c r="H360" t="b">
        <f t="shared" ca="1" si="36"/>
        <v>0</v>
      </c>
      <c r="I360" t="b">
        <f t="shared" ca="1" si="37"/>
        <v>0</v>
      </c>
      <c r="J360" t="b">
        <f t="shared" ca="1" si="38"/>
        <v>0</v>
      </c>
      <c r="K360" t="b">
        <f t="shared" ca="1" si="39"/>
        <v>0</v>
      </c>
      <c r="L360" t="b">
        <f t="shared" ca="1" si="40"/>
        <v>0</v>
      </c>
      <c r="M360" t="str">
        <f t="shared" si="41"/>
        <v>R</v>
      </c>
    </row>
    <row r="361" spans="1:13" x14ac:dyDescent="0.25">
      <c r="A361" s="6" t="s">
        <v>16</v>
      </c>
      <c r="B361" s="7" t="s">
        <v>161</v>
      </c>
      <c r="C361" s="8">
        <v>45341</v>
      </c>
      <c r="D361" s="6" t="s">
        <v>15</v>
      </c>
      <c r="E361" s="9">
        <v>76</v>
      </c>
      <c r="F361" s="4">
        <f>C361*1</f>
        <v>45341</v>
      </c>
      <c r="G361" s="4" t="b">
        <f t="shared" ca="1" si="35"/>
        <v>0</v>
      </c>
      <c r="H361" t="b">
        <f t="shared" ca="1" si="36"/>
        <v>0</v>
      </c>
      <c r="I361" t="b">
        <f t="shared" ca="1" si="37"/>
        <v>0</v>
      </c>
      <c r="J361" t="b">
        <f t="shared" ca="1" si="38"/>
        <v>0</v>
      </c>
      <c r="K361" t="b">
        <f t="shared" ca="1" si="39"/>
        <v>0</v>
      </c>
      <c r="L361" t="b">
        <f t="shared" ca="1" si="40"/>
        <v>0</v>
      </c>
      <c r="M361" t="str">
        <f t="shared" si="41"/>
        <v>R</v>
      </c>
    </row>
    <row r="362" spans="1:13" x14ac:dyDescent="0.25">
      <c r="A362" s="6" t="s">
        <v>16</v>
      </c>
      <c r="B362" s="7" t="s">
        <v>161</v>
      </c>
      <c r="C362" s="8">
        <v>45279</v>
      </c>
      <c r="D362" s="6" t="s">
        <v>15</v>
      </c>
      <c r="E362" s="9">
        <v>76</v>
      </c>
      <c r="F362" s="4">
        <f>C362*1</f>
        <v>45279</v>
      </c>
      <c r="G362" s="4" t="b">
        <f t="shared" ca="1" si="35"/>
        <v>0</v>
      </c>
      <c r="H362" t="b">
        <f t="shared" ca="1" si="36"/>
        <v>0</v>
      </c>
      <c r="I362" t="b">
        <f t="shared" ca="1" si="37"/>
        <v>0</v>
      </c>
      <c r="J362" t="b">
        <f t="shared" ca="1" si="38"/>
        <v>0</v>
      </c>
      <c r="K362" t="b">
        <f t="shared" ca="1" si="39"/>
        <v>0</v>
      </c>
      <c r="L362" t="b">
        <f t="shared" ca="1" si="40"/>
        <v>0</v>
      </c>
      <c r="M362" t="str">
        <f t="shared" si="41"/>
        <v>R</v>
      </c>
    </row>
    <row r="363" spans="1:13" x14ac:dyDescent="0.25">
      <c r="A363" s="6" t="s">
        <v>16</v>
      </c>
      <c r="B363" s="7" t="s">
        <v>69</v>
      </c>
      <c r="C363" s="8">
        <v>45132</v>
      </c>
      <c r="D363" s="6" t="s">
        <v>15</v>
      </c>
      <c r="E363" s="9">
        <v>61</v>
      </c>
      <c r="F363" s="4">
        <f>C363*1</f>
        <v>45132</v>
      </c>
      <c r="G363" s="4" t="b">
        <f t="shared" ca="1" si="35"/>
        <v>0</v>
      </c>
      <c r="H363" t="b">
        <f t="shared" ca="1" si="36"/>
        <v>0</v>
      </c>
      <c r="I363" t="b">
        <f t="shared" ca="1" si="37"/>
        <v>0</v>
      </c>
      <c r="J363" t="b">
        <f t="shared" ca="1" si="38"/>
        <v>0</v>
      </c>
      <c r="K363" t="b">
        <f t="shared" ca="1" si="39"/>
        <v>0</v>
      </c>
      <c r="L363" t="b">
        <f t="shared" ca="1" si="40"/>
        <v>0</v>
      </c>
      <c r="M363" t="str">
        <f t="shared" si="41"/>
        <v>R</v>
      </c>
    </row>
    <row r="364" spans="1:13" x14ac:dyDescent="0.25">
      <c r="A364" s="6" t="s">
        <v>16</v>
      </c>
      <c r="B364" s="7" t="s">
        <v>107</v>
      </c>
      <c r="C364" s="8">
        <v>45147</v>
      </c>
      <c r="D364" s="6" t="s">
        <v>15</v>
      </c>
      <c r="E364" s="9">
        <v>34</v>
      </c>
      <c r="F364" s="4">
        <f>C364*1</f>
        <v>45147</v>
      </c>
      <c r="G364" s="4" t="b">
        <f t="shared" ca="1" si="35"/>
        <v>0</v>
      </c>
      <c r="H364" t="b">
        <f t="shared" ca="1" si="36"/>
        <v>0</v>
      </c>
      <c r="I364" t="b">
        <f t="shared" ca="1" si="37"/>
        <v>0</v>
      </c>
      <c r="J364" t="b">
        <f t="shared" ca="1" si="38"/>
        <v>0</v>
      </c>
      <c r="K364" t="b">
        <f t="shared" ca="1" si="39"/>
        <v>0</v>
      </c>
      <c r="L364" t="b">
        <f t="shared" ca="1" si="40"/>
        <v>0</v>
      </c>
      <c r="M364" t="str">
        <f t="shared" si="41"/>
        <v>R</v>
      </c>
    </row>
    <row r="365" spans="1:13" x14ac:dyDescent="0.25">
      <c r="A365" s="6" t="s">
        <v>16</v>
      </c>
      <c r="B365" s="7" t="s">
        <v>57</v>
      </c>
      <c r="C365" s="8">
        <v>45427</v>
      </c>
      <c r="D365" s="6" t="s">
        <v>15</v>
      </c>
      <c r="E365" s="9">
        <v>96</v>
      </c>
      <c r="F365" s="4">
        <f>C365*1</f>
        <v>45427</v>
      </c>
      <c r="G365" s="4" t="b">
        <f t="shared" ca="1" si="35"/>
        <v>0</v>
      </c>
      <c r="H365" t="b">
        <f t="shared" ca="1" si="36"/>
        <v>0</v>
      </c>
      <c r="I365" t="b">
        <f t="shared" ca="1" si="37"/>
        <v>0</v>
      </c>
      <c r="J365" t="b">
        <f t="shared" ca="1" si="38"/>
        <v>0</v>
      </c>
      <c r="K365" t="b">
        <f t="shared" ca="1" si="39"/>
        <v>0</v>
      </c>
      <c r="L365" t="b">
        <f t="shared" ca="1" si="40"/>
        <v>0</v>
      </c>
      <c r="M365" t="str">
        <f t="shared" si="41"/>
        <v>R</v>
      </c>
    </row>
    <row r="366" spans="1:13" x14ac:dyDescent="0.25">
      <c r="A366" s="6" t="s">
        <v>16</v>
      </c>
      <c r="B366" s="7" t="s">
        <v>69</v>
      </c>
      <c r="C366" s="8">
        <v>45252</v>
      </c>
      <c r="D366" s="6" t="s">
        <v>15</v>
      </c>
      <c r="E366" s="9">
        <v>70</v>
      </c>
      <c r="F366" s="4">
        <f>C366*1</f>
        <v>45252</v>
      </c>
      <c r="G366" s="4" t="b">
        <f t="shared" ca="1" si="35"/>
        <v>0</v>
      </c>
      <c r="H366" t="b">
        <f t="shared" ca="1" si="36"/>
        <v>0</v>
      </c>
      <c r="I366" t="b">
        <f t="shared" ca="1" si="37"/>
        <v>0</v>
      </c>
      <c r="J366" t="b">
        <f t="shared" ca="1" si="38"/>
        <v>0</v>
      </c>
      <c r="K366" t="b">
        <f t="shared" ca="1" si="39"/>
        <v>0</v>
      </c>
      <c r="L366" t="b">
        <f t="shared" ca="1" si="40"/>
        <v>0</v>
      </c>
      <c r="M366" t="str">
        <f t="shared" si="41"/>
        <v>R</v>
      </c>
    </row>
    <row r="367" spans="1:13" x14ac:dyDescent="0.25">
      <c r="A367" s="6" t="s">
        <v>16</v>
      </c>
      <c r="B367" s="7" t="s">
        <v>162</v>
      </c>
      <c r="C367" s="8">
        <v>45168</v>
      </c>
      <c r="D367" s="6" t="s">
        <v>15</v>
      </c>
      <c r="E367" s="9">
        <v>64</v>
      </c>
      <c r="F367" s="4">
        <f>C367*1</f>
        <v>45168</v>
      </c>
      <c r="G367" s="4" t="b">
        <f t="shared" ca="1" si="35"/>
        <v>0</v>
      </c>
      <c r="H367" t="b">
        <f t="shared" ca="1" si="36"/>
        <v>0</v>
      </c>
      <c r="I367" t="b">
        <f t="shared" ca="1" si="37"/>
        <v>0</v>
      </c>
      <c r="J367" t="b">
        <f t="shared" ca="1" si="38"/>
        <v>0</v>
      </c>
      <c r="K367" t="b">
        <f t="shared" ca="1" si="39"/>
        <v>0</v>
      </c>
      <c r="L367" t="b">
        <f t="shared" ca="1" si="40"/>
        <v>0</v>
      </c>
      <c r="M367" t="str">
        <f t="shared" si="41"/>
        <v>R</v>
      </c>
    </row>
    <row r="368" spans="1:13" x14ac:dyDescent="0.25">
      <c r="A368" s="6" t="s">
        <v>16</v>
      </c>
      <c r="B368" s="7" t="s">
        <v>66</v>
      </c>
      <c r="C368" s="8">
        <v>45418</v>
      </c>
      <c r="D368" s="6" t="s">
        <v>15</v>
      </c>
      <c r="E368" s="9">
        <v>54</v>
      </c>
      <c r="F368" s="4">
        <f>C368*1</f>
        <v>45418</v>
      </c>
      <c r="G368" s="4" t="b">
        <f t="shared" ca="1" si="35"/>
        <v>0</v>
      </c>
      <c r="H368" t="b">
        <f t="shared" ca="1" si="36"/>
        <v>0</v>
      </c>
      <c r="I368" t="b">
        <f t="shared" ca="1" si="37"/>
        <v>0</v>
      </c>
      <c r="J368" t="b">
        <f t="shared" ca="1" si="38"/>
        <v>0</v>
      </c>
      <c r="K368" t="b">
        <f t="shared" ca="1" si="39"/>
        <v>0</v>
      </c>
      <c r="L368" t="b">
        <f t="shared" ca="1" si="40"/>
        <v>0</v>
      </c>
      <c r="M368" t="str">
        <f t="shared" si="41"/>
        <v>R</v>
      </c>
    </row>
    <row r="369" spans="1:13" x14ac:dyDescent="0.25">
      <c r="A369" s="6" t="s">
        <v>16</v>
      </c>
      <c r="B369" s="7" t="s">
        <v>24</v>
      </c>
      <c r="C369" s="8">
        <v>45175</v>
      </c>
      <c r="D369" s="6" t="s">
        <v>15</v>
      </c>
      <c r="E369" s="9">
        <v>50</v>
      </c>
      <c r="F369" s="4">
        <f>C369*1</f>
        <v>45175</v>
      </c>
      <c r="G369" s="4" t="b">
        <f t="shared" ca="1" si="35"/>
        <v>0</v>
      </c>
      <c r="H369" t="b">
        <f t="shared" ca="1" si="36"/>
        <v>0</v>
      </c>
      <c r="I369" t="b">
        <f t="shared" ca="1" si="37"/>
        <v>0</v>
      </c>
      <c r="J369" t="b">
        <f t="shared" ca="1" si="38"/>
        <v>0</v>
      </c>
      <c r="K369" t="b">
        <f t="shared" ca="1" si="39"/>
        <v>0</v>
      </c>
      <c r="L369" t="b">
        <f t="shared" ca="1" si="40"/>
        <v>0</v>
      </c>
      <c r="M369" t="str">
        <f t="shared" si="41"/>
        <v>R</v>
      </c>
    </row>
    <row r="370" spans="1:13" x14ac:dyDescent="0.25">
      <c r="A370" s="6" t="s">
        <v>13</v>
      </c>
      <c r="B370" s="7" t="s">
        <v>72</v>
      </c>
      <c r="C370" s="8">
        <v>45142</v>
      </c>
      <c r="D370" s="6" t="s">
        <v>15</v>
      </c>
      <c r="E370" s="9">
        <v>17</v>
      </c>
      <c r="F370" s="4">
        <f>C370*1</f>
        <v>45142</v>
      </c>
      <c r="G370" s="4" t="b">
        <f t="shared" ca="1" si="35"/>
        <v>0</v>
      </c>
      <c r="H370" t="b">
        <f t="shared" ca="1" si="36"/>
        <v>0</v>
      </c>
      <c r="I370" t="b">
        <f t="shared" ca="1" si="37"/>
        <v>0</v>
      </c>
      <c r="J370" t="b">
        <f t="shared" ca="1" si="38"/>
        <v>0</v>
      </c>
      <c r="K370" t="b">
        <f t="shared" ca="1" si="39"/>
        <v>0</v>
      </c>
      <c r="L370" t="b">
        <f t="shared" ca="1" si="40"/>
        <v>0</v>
      </c>
      <c r="M370" t="str">
        <f t="shared" si="41"/>
        <v>O</v>
      </c>
    </row>
    <row r="371" spans="1:13" x14ac:dyDescent="0.25">
      <c r="A371" s="6" t="s">
        <v>13</v>
      </c>
      <c r="B371" s="7" t="s">
        <v>31</v>
      </c>
      <c r="C371" s="8">
        <v>45323</v>
      </c>
      <c r="D371" s="6" t="s">
        <v>15</v>
      </c>
      <c r="E371" s="9">
        <v>132</v>
      </c>
      <c r="F371" s="4">
        <f>C371*1</f>
        <v>45323</v>
      </c>
      <c r="G371" s="4" t="b">
        <f t="shared" ca="1" si="35"/>
        <v>0</v>
      </c>
      <c r="H371" t="b">
        <f t="shared" ca="1" si="36"/>
        <v>0</v>
      </c>
      <c r="I371" t="b">
        <f t="shared" ca="1" si="37"/>
        <v>0</v>
      </c>
      <c r="J371" t="b">
        <f t="shared" ca="1" si="38"/>
        <v>0</v>
      </c>
      <c r="K371" t="b">
        <f t="shared" ca="1" si="39"/>
        <v>0</v>
      </c>
      <c r="L371" t="b">
        <f t="shared" ca="1" si="40"/>
        <v>0</v>
      </c>
      <c r="M371" t="str">
        <f t="shared" si="41"/>
        <v>R</v>
      </c>
    </row>
    <row r="372" spans="1:13" x14ac:dyDescent="0.25">
      <c r="A372" s="6" t="s">
        <v>13</v>
      </c>
      <c r="B372" s="7" t="s">
        <v>33</v>
      </c>
      <c r="C372" s="8">
        <v>45239</v>
      </c>
      <c r="D372" s="6" t="s">
        <v>15</v>
      </c>
      <c r="E372" s="9">
        <v>113</v>
      </c>
      <c r="F372" s="4">
        <f>C372*1</f>
        <v>45239</v>
      </c>
      <c r="G372" s="4" t="b">
        <f t="shared" ca="1" si="35"/>
        <v>0</v>
      </c>
      <c r="H372" t="b">
        <f t="shared" ca="1" si="36"/>
        <v>0</v>
      </c>
      <c r="I372" t="b">
        <f t="shared" ca="1" si="37"/>
        <v>0</v>
      </c>
      <c r="J372" t="b">
        <f t="shared" ca="1" si="38"/>
        <v>0</v>
      </c>
      <c r="K372" t="b">
        <f t="shared" ca="1" si="39"/>
        <v>0</v>
      </c>
      <c r="L372" t="b">
        <f t="shared" ca="1" si="40"/>
        <v>0</v>
      </c>
      <c r="M372" t="str">
        <f t="shared" si="41"/>
        <v>R</v>
      </c>
    </row>
    <row r="373" spans="1:13" x14ac:dyDescent="0.25">
      <c r="A373" s="6" t="s">
        <v>16</v>
      </c>
      <c r="B373" s="7" t="s">
        <v>85</v>
      </c>
      <c r="C373" s="8">
        <v>45299</v>
      </c>
      <c r="D373" s="6" t="s">
        <v>15</v>
      </c>
      <c r="E373" s="9">
        <v>75</v>
      </c>
      <c r="F373" s="4">
        <f>C373*1</f>
        <v>45299</v>
      </c>
      <c r="G373" s="4" t="b">
        <f t="shared" ca="1" si="35"/>
        <v>0</v>
      </c>
      <c r="H373" t="b">
        <f t="shared" ca="1" si="36"/>
        <v>0</v>
      </c>
      <c r="I373" t="b">
        <f t="shared" ca="1" si="37"/>
        <v>0</v>
      </c>
      <c r="J373" t="b">
        <f t="shared" ca="1" si="38"/>
        <v>0</v>
      </c>
      <c r="K373" t="b">
        <f t="shared" ca="1" si="39"/>
        <v>0</v>
      </c>
      <c r="L373" t="b">
        <f t="shared" ca="1" si="40"/>
        <v>0</v>
      </c>
      <c r="M373" t="str">
        <f t="shared" si="41"/>
        <v>R</v>
      </c>
    </row>
    <row r="374" spans="1:13" x14ac:dyDescent="0.25">
      <c r="A374" s="6" t="s">
        <v>13</v>
      </c>
      <c r="B374" s="7" t="s">
        <v>33</v>
      </c>
      <c r="C374" s="8">
        <v>45464</v>
      </c>
      <c r="D374" s="6" t="s">
        <v>15</v>
      </c>
      <c r="E374" s="9">
        <v>70</v>
      </c>
      <c r="F374" s="4">
        <f>C374*1</f>
        <v>45464</v>
      </c>
      <c r="G374" s="4" t="b">
        <f t="shared" ca="1" si="35"/>
        <v>0</v>
      </c>
      <c r="H374" t="b">
        <f t="shared" ca="1" si="36"/>
        <v>0</v>
      </c>
      <c r="I374" t="b">
        <f t="shared" ca="1" si="37"/>
        <v>0</v>
      </c>
      <c r="J374" t="b">
        <f t="shared" ca="1" si="38"/>
        <v>0</v>
      </c>
      <c r="K374">
        <f t="shared" ca="1" si="39"/>
        <v>70</v>
      </c>
      <c r="L374" t="str">
        <f t="shared" ca="1" si="40"/>
        <v>R</v>
      </c>
      <c r="M374" t="str">
        <f t="shared" si="41"/>
        <v>R</v>
      </c>
    </row>
    <row r="375" spans="1:13" x14ac:dyDescent="0.25">
      <c r="A375" s="6" t="s">
        <v>16</v>
      </c>
      <c r="B375" s="7" t="s">
        <v>132</v>
      </c>
      <c r="C375" s="8">
        <v>45324</v>
      </c>
      <c r="D375" s="6" t="s">
        <v>15</v>
      </c>
      <c r="E375" s="9">
        <v>50</v>
      </c>
      <c r="F375" s="4">
        <f>C375*1</f>
        <v>45324</v>
      </c>
      <c r="G375" s="4" t="b">
        <f t="shared" ca="1" si="35"/>
        <v>0</v>
      </c>
      <c r="H375" t="b">
        <f t="shared" ca="1" si="36"/>
        <v>0</v>
      </c>
      <c r="I375" t="b">
        <f t="shared" ca="1" si="37"/>
        <v>0</v>
      </c>
      <c r="J375" t="b">
        <f t="shared" ca="1" si="38"/>
        <v>0</v>
      </c>
      <c r="K375" t="b">
        <f t="shared" ca="1" si="39"/>
        <v>0</v>
      </c>
      <c r="L375" t="b">
        <f t="shared" ca="1" si="40"/>
        <v>0</v>
      </c>
      <c r="M375" t="str">
        <f t="shared" si="41"/>
        <v>R</v>
      </c>
    </row>
    <row r="376" spans="1:13" x14ac:dyDescent="0.25">
      <c r="A376" s="6" t="s">
        <v>13</v>
      </c>
      <c r="B376" s="7" t="s">
        <v>163</v>
      </c>
      <c r="C376" s="8">
        <v>45336</v>
      </c>
      <c r="D376" s="6" t="s">
        <v>15</v>
      </c>
      <c r="E376" s="9">
        <v>84</v>
      </c>
      <c r="F376" s="4">
        <f>C376*1</f>
        <v>45336</v>
      </c>
      <c r="G376" s="4" t="b">
        <f t="shared" ca="1" si="35"/>
        <v>0</v>
      </c>
      <c r="H376" t="b">
        <f t="shared" ca="1" si="36"/>
        <v>0</v>
      </c>
      <c r="I376" t="b">
        <f t="shared" ca="1" si="37"/>
        <v>0</v>
      </c>
      <c r="J376" t="b">
        <f t="shared" ca="1" si="38"/>
        <v>0</v>
      </c>
      <c r="K376" t="b">
        <f t="shared" ca="1" si="39"/>
        <v>0</v>
      </c>
      <c r="L376" t="b">
        <f t="shared" ca="1" si="40"/>
        <v>0</v>
      </c>
      <c r="M376" t="str">
        <f t="shared" si="41"/>
        <v>R</v>
      </c>
    </row>
    <row r="377" spans="1:13" x14ac:dyDescent="0.25">
      <c r="A377" s="6" t="s">
        <v>16</v>
      </c>
      <c r="B377" s="7" t="s">
        <v>85</v>
      </c>
      <c r="C377" s="8">
        <v>45258</v>
      </c>
      <c r="D377" s="6" t="s">
        <v>15</v>
      </c>
      <c r="E377" s="9">
        <v>74</v>
      </c>
      <c r="F377" s="4">
        <f>C377*1</f>
        <v>45258</v>
      </c>
      <c r="G377" s="4" t="b">
        <f t="shared" ca="1" si="35"/>
        <v>0</v>
      </c>
      <c r="H377" t="b">
        <f t="shared" ca="1" si="36"/>
        <v>0</v>
      </c>
      <c r="I377" t="b">
        <f t="shared" ca="1" si="37"/>
        <v>0</v>
      </c>
      <c r="J377" t="b">
        <f t="shared" ca="1" si="38"/>
        <v>0</v>
      </c>
      <c r="K377" t="b">
        <f t="shared" ca="1" si="39"/>
        <v>0</v>
      </c>
      <c r="L377" t="b">
        <f t="shared" ca="1" si="40"/>
        <v>0</v>
      </c>
      <c r="M377" t="str">
        <f t="shared" si="41"/>
        <v>R</v>
      </c>
    </row>
    <row r="378" spans="1:13" x14ac:dyDescent="0.25">
      <c r="A378" s="6" t="s">
        <v>16</v>
      </c>
      <c r="B378" s="7" t="s">
        <v>164</v>
      </c>
      <c r="C378" s="8">
        <v>45386</v>
      </c>
      <c r="D378" s="6" t="s">
        <v>15</v>
      </c>
      <c r="E378" s="9">
        <v>63</v>
      </c>
      <c r="F378" s="4">
        <f>C378*1</f>
        <v>45386</v>
      </c>
      <c r="G378" s="4" t="b">
        <f t="shared" ca="1" si="35"/>
        <v>0</v>
      </c>
      <c r="H378" t="b">
        <f t="shared" ca="1" si="36"/>
        <v>0</v>
      </c>
      <c r="I378" t="b">
        <f t="shared" ca="1" si="37"/>
        <v>0</v>
      </c>
      <c r="J378" t="b">
        <f t="shared" ca="1" si="38"/>
        <v>0</v>
      </c>
      <c r="K378" t="b">
        <f t="shared" ca="1" si="39"/>
        <v>0</v>
      </c>
      <c r="L378" t="b">
        <f t="shared" ca="1" si="40"/>
        <v>0</v>
      </c>
      <c r="M378" t="str">
        <f t="shared" si="41"/>
        <v>R</v>
      </c>
    </row>
    <row r="379" spans="1:13" x14ac:dyDescent="0.25">
      <c r="A379" s="6" t="s">
        <v>16</v>
      </c>
      <c r="B379" s="7" t="s">
        <v>115</v>
      </c>
      <c r="C379" s="8">
        <v>45195</v>
      </c>
      <c r="D379" s="6" t="s">
        <v>15</v>
      </c>
      <c r="E379" s="9">
        <v>62</v>
      </c>
      <c r="F379" s="4">
        <f>C379*1</f>
        <v>45195</v>
      </c>
      <c r="G379" s="4" t="b">
        <f t="shared" ca="1" si="35"/>
        <v>0</v>
      </c>
      <c r="H379" t="b">
        <f t="shared" ca="1" si="36"/>
        <v>0</v>
      </c>
      <c r="I379" t="b">
        <f t="shared" ca="1" si="37"/>
        <v>0</v>
      </c>
      <c r="J379" t="b">
        <f t="shared" ca="1" si="38"/>
        <v>0</v>
      </c>
      <c r="K379" t="b">
        <f t="shared" ca="1" si="39"/>
        <v>0</v>
      </c>
      <c r="L379" t="b">
        <f t="shared" ca="1" si="40"/>
        <v>0</v>
      </c>
      <c r="M379" t="str">
        <f t="shared" si="41"/>
        <v>R</v>
      </c>
    </row>
    <row r="380" spans="1:13" x14ac:dyDescent="0.25">
      <c r="A380" s="6" t="s">
        <v>16</v>
      </c>
      <c r="B380" s="7" t="s">
        <v>41</v>
      </c>
      <c r="C380" s="8">
        <v>45128</v>
      </c>
      <c r="D380" s="6" t="s">
        <v>15</v>
      </c>
      <c r="E380" s="9">
        <v>56</v>
      </c>
      <c r="F380" s="4">
        <f>C380*1</f>
        <v>45128</v>
      </c>
      <c r="G380" s="4" t="b">
        <f t="shared" ca="1" si="35"/>
        <v>0</v>
      </c>
      <c r="H380" t="b">
        <f t="shared" ca="1" si="36"/>
        <v>0</v>
      </c>
      <c r="I380" t="b">
        <f t="shared" ca="1" si="37"/>
        <v>0</v>
      </c>
      <c r="J380" t="b">
        <f t="shared" ca="1" si="38"/>
        <v>0</v>
      </c>
      <c r="K380" t="b">
        <f t="shared" ca="1" si="39"/>
        <v>0</v>
      </c>
      <c r="L380" t="b">
        <f t="shared" ca="1" si="40"/>
        <v>0</v>
      </c>
      <c r="M380" t="str">
        <f t="shared" si="41"/>
        <v>R</v>
      </c>
    </row>
    <row r="381" spans="1:13" x14ac:dyDescent="0.25">
      <c r="A381" s="6" t="s">
        <v>16</v>
      </c>
      <c r="B381" s="7" t="s">
        <v>40</v>
      </c>
      <c r="C381" s="8">
        <v>45229</v>
      </c>
      <c r="D381" s="6" t="s">
        <v>15</v>
      </c>
      <c r="E381" s="9">
        <v>49</v>
      </c>
      <c r="F381" s="4">
        <f>C381*1</f>
        <v>45229</v>
      </c>
      <c r="G381" s="4" t="b">
        <f t="shared" ca="1" si="35"/>
        <v>0</v>
      </c>
      <c r="H381" t="b">
        <f t="shared" ca="1" si="36"/>
        <v>0</v>
      </c>
      <c r="I381" t="b">
        <f t="shared" ca="1" si="37"/>
        <v>0</v>
      </c>
      <c r="J381" t="b">
        <f t="shared" ca="1" si="38"/>
        <v>0</v>
      </c>
      <c r="K381" t="b">
        <f t="shared" ca="1" si="39"/>
        <v>0</v>
      </c>
      <c r="L381" t="b">
        <f t="shared" ca="1" si="40"/>
        <v>0</v>
      </c>
      <c r="M381" t="str">
        <f t="shared" si="41"/>
        <v>R</v>
      </c>
    </row>
    <row r="382" spans="1:13" x14ac:dyDescent="0.25">
      <c r="A382" s="6" t="s">
        <v>13</v>
      </c>
      <c r="B382" s="7" t="s">
        <v>165</v>
      </c>
      <c r="C382" s="8">
        <v>45349</v>
      </c>
      <c r="D382" s="6" t="s">
        <v>15</v>
      </c>
      <c r="E382" s="9">
        <v>187</v>
      </c>
      <c r="F382" s="4">
        <f>C382*1</f>
        <v>45349</v>
      </c>
      <c r="G382" s="4" t="b">
        <f t="shared" ca="1" si="35"/>
        <v>0</v>
      </c>
      <c r="H382" t="b">
        <f t="shared" ca="1" si="36"/>
        <v>0</v>
      </c>
      <c r="I382" t="b">
        <f t="shared" ca="1" si="37"/>
        <v>0</v>
      </c>
      <c r="J382" t="b">
        <f t="shared" ca="1" si="38"/>
        <v>0</v>
      </c>
      <c r="K382" t="b">
        <f t="shared" ca="1" si="39"/>
        <v>0</v>
      </c>
      <c r="L382" t="b">
        <f t="shared" ca="1" si="40"/>
        <v>0</v>
      </c>
      <c r="M382" t="str">
        <f t="shared" si="41"/>
        <v>R</v>
      </c>
    </row>
    <row r="383" spans="1:13" x14ac:dyDescent="0.25">
      <c r="A383" s="6" t="s">
        <v>13</v>
      </c>
      <c r="B383" s="7" t="s">
        <v>166</v>
      </c>
      <c r="C383" s="8">
        <v>45341</v>
      </c>
      <c r="D383" s="6" t="s">
        <v>15</v>
      </c>
      <c r="E383" s="9">
        <v>108</v>
      </c>
      <c r="F383" s="4">
        <f>C383*1</f>
        <v>45341</v>
      </c>
      <c r="G383" s="4" t="b">
        <f t="shared" ca="1" si="35"/>
        <v>0</v>
      </c>
      <c r="H383" t="b">
        <f t="shared" ca="1" si="36"/>
        <v>0</v>
      </c>
      <c r="I383" t="b">
        <f t="shared" ca="1" si="37"/>
        <v>0</v>
      </c>
      <c r="J383" t="b">
        <f t="shared" ca="1" si="38"/>
        <v>0</v>
      </c>
      <c r="K383" t="b">
        <f t="shared" ca="1" si="39"/>
        <v>0</v>
      </c>
      <c r="L383" t="b">
        <f t="shared" ca="1" si="40"/>
        <v>0</v>
      </c>
      <c r="M383" t="str">
        <f t="shared" si="41"/>
        <v>R</v>
      </c>
    </row>
    <row r="384" spans="1:13" x14ac:dyDescent="0.25">
      <c r="A384" s="6" t="s">
        <v>13</v>
      </c>
      <c r="B384" s="7" t="s">
        <v>121</v>
      </c>
      <c r="C384" s="8">
        <v>45308</v>
      </c>
      <c r="D384" s="6" t="s">
        <v>15</v>
      </c>
      <c r="E384" s="9">
        <v>91</v>
      </c>
      <c r="F384" s="4">
        <f>C384*1</f>
        <v>45308</v>
      </c>
      <c r="G384" s="4" t="b">
        <f t="shared" ca="1" si="35"/>
        <v>0</v>
      </c>
      <c r="H384" t="b">
        <f t="shared" ca="1" si="36"/>
        <v>0</v>
      </c>
      <c r="I384" t="b">
        <f t="shared" ca="1" si="37"/>
        <v>0</v>
      </c>
      <c r="J384" t="b">
        <f t="shared" ca="1" si="38"/>
        <v>0</v>
      </c>
      <c r="K384" t="b">
        <f t="shared" ca="1" si="39"/>
        <v>0</v>
      </c>
      <c r="L384" t="b">
        <f t="shared" ca="1" si="40"/>
        <v>0</v>
      </c>
      <c r="M384" t="str">
        <f t="shared" si="41"/>
        <v>R</v>
      </c>
    </row>
    <row r="385" spans="1:13" x14ac:dyDescent="0.25">
      <c r="A385" s="6" t="s">
        <v>13</v>
      </c>
      <c r="B385" s="7" t="s">
        <v>52</v>
      </c>
      <c r="C385" s="8">
        <v>45210</v>
      </c>
      <c r="D385" s="6" t="s">
        <v>15</v>
      </c>
      <c r="E385" s="9">
        <v>61</v>
      </c>
      <c r="F385" s="4">
        <f>C385*1</f>
        <v>45210</v>
      </c>
      <c r="G385" s="4" t="b">
        <f t="shared" ca="1" si="35"/>
        <v>0</v>
      </c>
      <c r="H385" t="b">
        <f t="shared" ca="1" si="36"/>
        <v>0</v>
      </c>
      <c r="I385" t="b">
        <f t="shared" ca="1" si="37"/>
        <v>0</v>
      </c>
      <c r="J385" t="b">
        <f t="shared" ca="1" si="38"/>
        <v>0</v>
      </c>
      <c r="K385" t="b">
        <f t="shared" ca="1" si="39"/>
        <v>0</v>
      </c>
      <c r="L385" t="b">
        <f t="shared" ca="1" si="40"/>
        <v>0</v>
      </c>
      <c r="M385" t="str">
        <f t="shared" si="41"/>
        <v>R</v>
      </c>
    </row>
    <row r="386" spans="1:13" x14ac:dyDescent="0.25">
      <c r="A386" s="6" t="s">
        <v>16</v>
      </c>
      <c r="B386" s="7" t="s">
        <v>82</v>
      </c>
      <c r="C386" s="8">
        <v>45187</v>
      </c>
      <c r="D386" s="6" t="s">
        <v>15</v>
      </c>
      <c r="E386" s="9">
        <v>60</v>
      </c>
      <c r="F386" s="4">
        <f>C386*1</f>
        <v>45187</v>
      </c>
      <c r="G386" s="4" t="b">
        <f t="shared" ca="1" si="35"/>
        <v>0</v>
      </c>
      <c r="H386" t="b">
        <f t="shared" ca="1" si="36"/>
        <v>0</v>
      </c>
      <c r="I386" t="b">
        <f t="shared" ca="1" si="37"/>
        <v>0</v>
      </c>
      <c r="J386" t="b">
        <f t="shared" ca="1" si="38"/>
        <v>0</v>
      </c>
      <c r="K386" t="b">
        <f t="shared" ca="1" si="39"/>
        <v>0</v>
      </c>
      <c r="L386" t="b">
        <f t="shared" ca="1" si="40"/>
        <v>0</v>
      </c>
      <c r="M386" t="str">
        <f t="shared" si="41"/>
        <v>R</v>
      </c>
    </row>
    <row r="387" spans="1:13" x14ac:dyDescent="0.25">
      <c r="A387" s="6" t="s">
        <v>13</v>
      </c>
      <c r="B387" s="7" t="s">
        <v>22</v>
      </c>
      <c r="C387" s="8">
        <v>45477</v>
      </c>
      <c r="D387" s="6" t="s">
        <v>15</v>
      </c>
      <c r="E387" s="9">
        <v>58</v>
      </c>
      <c r="F387" s="4">
        <f>C387*1</f>
        <v>45477</v>
      </c>
      <c r="G387" s="4" t="b">
        <f t="shared" ca="1" si="35"/>
        <v>0</v>
      </c>
      <c r="H387" t="b">
        <f t="shared" ca="1" si="36"/>
        <v>0</v>
      </c>
      <c r="I387" t="b">
        <f t="shared" ca="1" si="37"/>
        <v>0</v>
      </c>
      <c r="J387" t="b">
        <f t="shared" ca="1" si="38"/>
        <v>0</v>
      </c>
      <c r="K387">
        <f t="shared" ca="1" si="39"/>
        <v>58</v>
      </c>
      <c r="L387" t="str">
        <f t="shared" ca="1" si="40"/>
        <v>R</v>
      </c>
      <c r="M387" t="str">
        <f t="shared" si="41"/>
        <v>R</v>
      </c>
    </row>
    <row r="388" spans="1:13" x14ac:dyDescent="0.25">
      <c r="A388" s="6" t="s">
        <v>13</v>
      </c>
      <c r="B388" s="7" t="s">
        <v>167</v>
      </c>
      <c r="C388" s="8">
        <v>45195</v>
      </c>
      <c r="D388" s="6" t="s">
        <v>15</v>
      </c>
      <c r="E388" s="9">
        <v>13</v>
      </c>
      <c r="F388" s="4">
        <f>C388*1</f>
        <v>45195</v>
      </c>
      <c r="G388" s="4" t="b">
        <f t="shared" ref="G388:G451" ca="1" si="42">IF(F388=TODAY()-1,E388)</f>
        <v>0</v>
      </c>
      <c r="H388" t="b">
        <f t="shared" ref="H388:H451" ca="1" si="43">IF(G388=FALSE,FALSE,IF(G388&gt;25,"R",IF(G388&gt;15,"O",IF(G388&gt;7,"VC",IF(G388&gt;=0,"V",FALSE)))))</f>
        <v>0</v>
      </c>
      <c r="I388" t="b">
        <f t="shared" ref="I388:I451" ca="1" si="44">IF(F388&gt;TODAY()-7,E388)</f>
        <v>0</v>
      </c>
      <c r="J388" t="b">
        <f t="shared" ref="J388:J451" ca="1" si="45">IF(I388=FALSE,FALSE,IF(I388&gt;25,"R",IF(I388&gt;15,"O",IF(I388&gt;7,"VC",IF(I388&gt;=0,"V",FALSE)))))</f>
        <v>0</v>
      </c>
      <c r="K388" t="b">
        <f t="shared" ref="K388:K451" ca="1" si="46">IF(F388&gt;TODAY()-30,E388)</f>
        <v>0</v>
      </c>
      <c r="L388" t="b">
        <f t="shared" ref="L388:L451" ca="1" si="47">IF(K388=FALSE,FALSE,IF(K388&gt;25,"R",IF(K388&gt;15,"O",IF(K388&gt;7,"VC",IF(K388&gt;=0,"V",FALSE)))))</f>
        <v>0</v>
      </c>
      <c r="M388" t="str">
        <f t="shared" ref="M388:M451" si="48">IF(E388&gt;25,"R",IF(E388&gt;15,"O",IF(E388&gt;7,"VC",IF(E388&gt;=0,"V",FALSE))))</f>
        <v>VC</v>
      </c>
    </row>
    <row r="389" spans="1:13" x14ac:dyDescent="0.25">
      <c r="A389" s="6" t="s">
        <v>13</v>
      </c>
      <c r="B389" s="7" t="s">
        <v>167</v>
      </c>
      <c r="C389" s="8">
        <v>45195</v>
      </c>
      <c r="D389" s="6" t="s">
        <v>15</v>
      </c>
      <c r="E389" s="9">
        <v>9</v>
      </c>
      <c r="F389" s="4">
        <f>C389*1</f>
        <v>45195</v>
      </c>
      <c r="G389" s="4" t="b">
        <f t="shared" ca="1" si="42"/>
        <v>0</v>
      </c>
      <c r="H389" t="b">
        <f t="shared" ca="1" si="43"/>
        <v>0</v>
      </c>
      <c r="I389" t="b">
        <f t="shared" ca="1" si="44"/>
        <v>0</v>
      </c>
      <c r="J389" t="b">
        <f t="shared" ca="1" si="45"/>
        <v>0</v>
      </c>
      <c r="K389" t="b">
        <f t="shared" ca="1" si="46"/>
        <v>0</v>
      </c>
      <c r="L389" t="b">
        <f t="shared" ca="1" si="47"/>
        <v>0</v>
      </c>
      <c r="M389" t="str">
        <f t="shared" si="48"/>
        <v>VC</v>
      </c>
    </row>
    <row r="390" spans="1:13" x14ac:dyDescent="0.25">
      <c r="A390" s="6" t="s">
        <v>13</v>
      </c>
      <c r="B390" s="7" t="s">
        <v>121</v>
      </c>
      <c r="C390" s="8">
        <v>45392</v>
      </c>
      <c r="D390" s="6" t="s">
        <v>15</v>
      </c>
      <c r="E390" s="9">
        <v>179</v>
      </c>
      <c r="F390" s="4">
        <f>C390*1</f>
        <v>45392</v>
      </c>
      <c r="G390" s="4" t="b">
        <f t="shared" ca="1" si="42"/>
        <v>0</v>
      </c>
      <c r="H390" t="b">
        <f t="shared" ca="1" si="43"/>
        <v>0</v>
      </c>
      <c r="I390" t="b">
        <f t="shared" ca="1" si="44"/>
        <v>0</v>
      </c>
      <c r="J390" t="b">
        <f t="shared" ca="1" si="45"/>
        <v>0</v>
      </c>
      <c r="K390" t="b">
        <f t="shared" ca="1" si="46"/>
        <v>0</v>
      </c>
      <c r="L390" t="b">
        <f t="shared" ca="1" si="47"/>
        <v>0</v>
      </c>
      <c r="M390" t="str">
        <f t="shared" si="48"/>
        <v>R</v>
      </c>
    </row>
    <row r="391" spans="1:13" x14ac:dyDescent="0.25">
      <c r="A391" s="6" t="s">
        <v>13</v>
      </c>
      <c r="B391" s="7" t="s">
        <v>114</v>
      </c>
      <c r="C391" s="8">
        <v>45355</v>
      </c>
      <c r="D391" s="6" t="s">
        <v>15</v>
      </c>
      <c r="E391" s="9">
        <v>167</v>
      </c>
      <c r="F391" s="4">
        <f>C391*1</f>
        <v>45355</v>
      </c>
      <c r="G391" s="4" t="b">
        <f t="shared" ca="1" si="42"/>
        <v>0</v>
      </c>
      <c r="H391" t="b">
        <f t="shared" ca="1" si="43"/>
        <v>0</v>
      </c>
      <c r="I391" t="b">
        <f t="shared" ca="1" si="44"/>
        <v>0</v>
      </c>
      <c r="J391" t="b">
        <f t="shared" ca="1" si="45"/>
        <v>0</v>
      </c>
      <c r="K391" t="b">
        <f t="shared" ca="1" si="46"/>
        <v>0</v>
      </c>
      <c r="L391" t="b">
        <f t="shared" ca="1" si="47"/>
        <v>0</v>
      </c>
      <c r="M391" t="str">
        <f t="shared" si="48"/>
        <v>R</v>
      </c>
    </row>
    <row r="392" spans="1:13" x14ac:dyDescent="0.25">
      <c r="A392" s="6" t="s">
        <v>13</v>
      </c>
      <c r="B392" s="7" t="s">
        <v>144</v>
      </c>
      <c r="C392" s="8">
        <v>45201</v>
      </c>
      <c r="D392" s="6" t="s">
        <v>15</v>
      </c>
      <c r="E392" s="9">
        <v>155</v>
      </c>
      <c r="F392" s="4">
        <f>C392*1</f>
        <v>45201</v>
      </c>
      <c r="G392" s="4" t="b">
        <f t="shared" ca="1" si="42"/>
        <v>0</v>
      </c>
      <c r="H392" t="b">
        <f t="shared" ca="1" si="43"/>
        <v>0</v>
      </c>
      <c r="I392" t="b">
        <f t="shared" ca="1" si="44"/>
        <v>0</v>
      </c>
      <c r="J392" t="b">
        <f t="shared" ca="1" si="45"/>
        <v>0</v>
      </c>
      <c r="K392" t="b">
        <f t="shared" ca="1" si="46"/>
        <v>0</v>
      </c>
      <c r="L392" t="b">
        <f t="shared" ca="1" si="47"/>
        <v>0</v>
      </c>
      <c r="M392" t="str">
        <f t="shared" si="48"/>
        <v>R</v>
      </c>
    </row>
    <row r="393" spans="1:13" x14ac:dyDescent="0.25">
      <c r="A393" s="6" t="s">
        <v>13</v>
      </c>
      <c r="B393" s="7" t="s">
        <v>168</v>
      </c>
      <c r="C393" s="8">
        <v>45335</v>
      </c>
      <c r="D393" s="6" t="s">
        <v>15</v>
      </c>
      <c r="E393" s="9">
        <v>117</v>
      </c>
      <c r="F393" s="4">
        <f>C393*1</f>
        <v>45335</v>
      </c>
      <c r="G393" s="4" t="b">
        <f t="shared" ca="1" si="42"/>
        <v>0</v>
      </c>
      <c r="H393" t="b">
        <f t="shared" ca="1" si="43"/>
        <v>0</v>
      </c>
      <c r="I393" t="b">
        <f t="shared" ca="1" si="44"/>
        <v>0</v>
      </c>
      <c r="J393" t="b">
        <f t="shared" ca="1" si="45"/>
        <v>0</v>
      </c>
      <c r="K393" t="b">
        <f t="shared" ca="1" si="46"/>
        <v>0</v>
      </c>
      <c r="L393" t="b">
        <f t="shared" ca="1" si="47"/>
        <v>0</v>
      </c>
      <c r="M393" t="str">
        <f t="shared" si="48"/>
        <v>R</v>
      </c>
    </row>
    <row r="394" spans="1:13" x14ac:dyDescent="0.25">
      <c r="A394" s="6" t="s">
        <v>16</v>
      </c>
      <c r="B394" s="7" t="s">
        <v>54</v>
      </c>
      <c r="C394" s="8">
        <v>45483</v>
      </c>
      <c r="D394" s="6" t="s">
        <v>15</v>
      </c>
      <c r="E394" s="9">
        <v>74</v>
      </c>
      <c r="F394" s="4">
        <f>C394*1</f>
        <v>45483</v>
      </c>
      <c r="G394" s="4">
        <f t="shared" ca="1" si="42"/>
        <v>74</v>
      </c>
      <c r="H394" t="str">
        <f t="shared" ca="1" si="43"/>
        <v>R</v>
      </c>
      <c r="I394">
        <f t="shared" ca="1" si="44"/>
        <v>74</v>
      </c>
      <c r="J394" t="str">
        <f t="shared" ca="1" si="45"/>
        <v>R</v>
      </c>
      <c r="K394">
        <f t="shared" ca="1" si="46"/>
        <v>74</v>
      </c>
      <c r="L394" t="str">
        <f t="shared" ca="1" si="47"/>
        <v>R</v>
      </c>
      <c r="M394" t="str">
        <f t="shared" si="48"/>
        <v>R</v>
      </c>
    </row>
    <row r="395" spans="1:13" x14ac:dyDescent="0.25">
      <c r="A395" s="6" t="s">
        <v>16</v>
      </c>
      <c r="B395" s="7" t="s">
        <v>159</v>
      </c>
      <c r="C395" s="8">
        <v>45378</v>
      </c>
      <c r="D395" s="6" t="s">
        <v>15</v>
      </c>
      <c r="E395" s="9">
        <v>70</v>
      </c>
      <c r="F395" s="4">
        <f>C395*1</f>
        <v>45378</v>
      </c>
      <c r="G395" s="4" t="b">
        <f t="shared" ca="1" si="42"/>
        <v>0</v>
      </c>
      <c r="H395" t="b">
        <f t="shared" ca="1" si="43"/>
        <v>0</v>
      </c>
      <c r="I395" t="b">
        <f t="shared" ca="1" si="44"/>
        <v>0</v>
      </c>
      <c r="J395" t="b">
        <f t="shared" ca="1" si="45"/>
        <v>0</v>
      </c>
      <c r="K395" t="b">
        <f t="shared" ca="1" si="46"/>
        <v>0</v>
      </c>
      <c r="L395" t="b">
        <f t="shared" ca="1" si="47"/>
        <v>0</v>
      </c>
      <c r="M395" t="str">
        <f t="shared" si="48"/>
        <v>R</v>
      </c>
    </row>
    <row r="396" spans="1:13" x14ac:dyDescent="0.25">
      <c r="A396" s="6" t="s">
        <v>16</v>
      </c>
      <c r="B396" s="7" t="s">
        <v>25</v>
      </c>
      <c r="C396" s="8">
        <v>45337</v>
      </c>
      <c r="D396" s="6" t="s">
        <v>15</v>
      </c>
      <c r="E396" s="9">
        <v>69</v>
      </c>
      <c r="F396" s="4">
        <f>C396*1</f>
        <v>45337</v>
      </c>
      <c r="G396" s="4" t="b">
        <f t="shared" ca="1" si="42"/>
        <v>0</v>
      </c>
      <c r="H396" t="b">
        <f t="shared" ca="1" si="43"/>
        <v>0</v>
      </c>
      <c r="I396" t="b">
        <f t="shared" ca="1" si="44"/>
        <v>0</v>
      </c>
      <c r="J396" t="b">
        <f t="shared" ca="1" si="45"/>
        <v>0</v>
      </c>
      <c r="K396" t="b">
        <f t="shared" ca="1" si="46"/>
        <v>0</v>
      </c>
      <c r="L396" t="b">
        <f t="shared" ca="1" si="47"/>
        <v>0</v>
      </c>
      <c r="M396" t="str">
        <f t="shared" si="48"/>
        <v>R</v>
      </c>
    </row>
    <row r="397" spans="1:13" x14ac:dyDescent="0.25">
      <c r="A397" s="6" t="s">
        <v>13</v>
      </c>
      <c r="B397" s="7" t="s">
        <v>66</v>
      </c>
      <c r="C397" s="8">
        <v>45181</v>
      </c>
      <c r="D397" s="6" t="s">
        <v>15</v>
      </c>
      <c r="E397" s="9">
        <v>67</v>
      </c>
      <c r="F397" s="4">
        <f>C397*1</f>
        <v>45181</v>
      </c>
      <c r="G397" s="4" t="b">
        <f t="shared" ca="1" si="42"/>
        <v>0</v>
      </c>
      <c r="H397" t="b">
        <f t="shared" ca="1" si="43"/>
        <v>0</v>
      </c>
      <c r="I397" t="b">
        <f t="shared" ca="1" si="44"/>
        <v>0</v>
      </c>
      <c r="J397" t="b">
        <f t="shared" ca="1" si="45"/>
        <v>0</v>
      </c>
      <c r="K397" t="b">
        <f t="shared" ca="1" si="46"/>
        <v>0</v>
      </c>
      <c r="L397" t="b">
        <f t="shared" ca="1" si="47"/>
        <v>0</v>
      </c>
      <c r="M397" t="str">
        <f t="shared" si="48"/>
        <v>R</v>
      </c>
    </row>
    <row r="398" spans="1:13" x14ac:dyDescent="0.25">
      <c r="A398" s="6" t="s">
        <v>13</v>
      </c>
      <c r="B398" s="7" t="s">
        <v>121</v>
      </c>
      <c r="C398" s="8">
        <v>45330</v>
      </c>
      <c r="D398" s="6" t="s">
        <v>15</v>
      </c>
      <c r="E398" s="9">
        <v>62</v>
      </c>
      <c r="F398" s="4">
        <f>C398*1</f>
        <v>45330</v>
      </c>
      <c r="G398" s="4" t="b">
        <f t="shared" ca="1" si="42"/>
        <v>0</v>
      </c>
      <c r="H398" t="b">
        <f t="shared" ca="1" si="43"/>
        <v>0</v>
      </c>
      <c r="I398" t="b">
        <f t="shared" ca="1" si="44"/>
        <v>0</v>
      </c>
      <c r="J398" t="b">
        <f t="shared" ca="1" si="45"/>
        <v>0</v>
      </c>
      <c r="K398" t="b">
        <f t="shared" ca="1" si="46"/>
        <v>0</v>
      </c>
      <c r="L398" t="b">
        <f t="shared" ca="1" si="47"/>
        <v>0</v>
      </c>
      <c r="M398" t="str">
        <f t="shared" si="48"/>
        <v>R</v>
      </c>
    </row>
    <row r="399" spans="1:13" x14ac:dyDescent="0.25">
      <c r="A399" s="6" t="s">
        <v>13</v>
      </c>
      <c r="B399" s="7" t="s">
        <v>84</v>
      </c>
      <c r="C399" s="8">
        <v>45142</v>
      </c>
      <c r="D399" s="6" t="s">
        <v>15</v>
      </c>
      <c r="E399" s="9">
        <v>60</v>
      </c>
      <c r="F399" s="4">
        <f>C399*1</f>
        <v>45142</v>
      </c>
      <c r="G399" s="4" t="b">
        <f t="shared" ca="1" si="42"/>
        <v>0</v>
      </c>
      <c r="H399" t="b">
        <f t="shared" ca="1" si="43"/>
        <v>0</v>
      </c>
      <c r="I399" t="b">
        <f t="shared" ca="1" si="44"/>
        <v>0</v>
      </c>
      <c r="J399" t="b">
        <f t="shared" ca="1" si="45"/>
        <v>0</v>
      </c>
      <c r="K399" t="b">
        <f t="shared" ca="1" si="46"/>
        <v>0</v>
      </c>
      <c r="L399" t="b">
        <f t="shared" ca="1" si="47"/>
        <v>0</v>
      </c>
      <c r="M399" t="str">
        <f t="shared" si="48"/>
        <v>R</v>
      </c>
    </row>
    <row r="400" spans="1:13" x14ac:dyDescent="0.25">
      <c r="A400" s="6" t="s">
        <v>16</v>
      </c>
      <c r="B400" s="7" t="s">
        <v>24</v>
      </c>
      <c r="C400" s="8">
        <v>45174</v>
      </c>
      <c r="D400" s="6" t="s">
        <v>15</v>
      </c>
      <c r="E400" s="9">
        <v>57</v>
      </c>
      <c r="F400" s="4">
        <f>C400*1</f>
        <v>45174</v>
      </c>
      <c r="G400" s="4" t="b">
        <f t="shared" ca="1" si="42"/>
        <v>0</v>
      </c>
      <c r="H400" t="b">
        <f t="shared" ca="1" si="43"/>
        <v>0</v>
      </c>
      <c r="I400" t="b">
        <f t="shared" ca="1" si="44"/>
        <v>0</v>
      </c>
      <c r="J400" t="b">
        <f t="shared" ca="1" si="45"/>
        <v>0</v>
      </c>
      <c r="K400" t="b">
        <f t="shared" ca="1" si="46"/>
        <v>0</v>
      </c>
      <c r="L400" t="b">
        <f t="shared" ca="1" si="47"/>
        <v>0</v>
      </c>
      <c r="M400" t="str">
        <f t="shared" si="48"/>
        <v>R</v>
      </c>
    </row>
    <row r="401" spans="1:13" x14ac:dyDescent="0.25">
      <c r="A401" s="6" t="s">
        <v>16</v>
      </c>
      <c r="B401" s="7" t="s">
        <v>107</v>
      </c>
      <c r="C401" s="8">
        <v>45162</v>
      </c>
      <c r="D401" s="6" t="s">
        <v>15</v>
      </c>
      <c r="E401" s="9">
        <v>50</v>
      </c>
      <c r="F401" s="4">
        <f>C401*1</f>
        <v>45162</v>
      </c>
      <c r="G401" s="4" t="b">
        <f t="shared" ca="1" si="42"/>
        <v>0</v>
      </c>
      <c r="H401" t="b">
        <f t="shared" ca="1" si="43"/>
        <v>0</v>
      </c>
      <c r="I401" t="b">
        <f t="shared" ca="1" si="44"/>
        <v>0</v>
      </c>
      <c r="J401" t="b">
        <f t="shared" ca="1" si="45"/>
        <v>0</v>
      </c>
      <c r="K401" t="b">
        <f t="shared" ca="1" si="46"/>
        <v>0</v>
      </c>
      <c r="L401" t="b">
        <f t="shared" ca="1" si="47"/>
        <v>0</v>
      </c>
      <c r="M401" t="str">
        <f t="shared" si="48"/>
        <v>R</v>
      </c>
    </row>
    <row r="402" spans="1:13" x14ac:dyDescent="0.25">
      <c r="A402" s="6" t="s">
        <v>16</v>
      </c>
      <c r="B402" s="7" t="s">
        <v>41</v>
      </c>
      <c r="C402" s="8">
        <v>45160</v>
      </c>
      <c r="D402" s="6" t="s">
        <v>15</v>
      </c>
      <c r="E402" s="9">
        <v>42</v>
      </c>
      <c r="F402" s="4">
        <f>C402*1</f>
        <v>45160</v>
      </c>
      <c r="G402" s="4" t="b">
        <f t="shared" ca="1" si="42"/>
        <v>0</v>
      </c>
      <c r="H402" t="b">
        <f t="shared" ca="1" si="43"/>
        <v>0</v>
      </c>
      <c r="I402" t="b">
        <f t="shared" ca="1" si="44"/>
        <v>0</v>
      </c>
      <c r="J402" t="b">
        <f t="shared" ca="1" si="45"/>
        <v>0</v>
      </c>
      <c r="K402" t="b">
        <f t="shared" ca="1" si="46"/>
        <v>0</v>
      </c>
      <c r="L402" t="b">
        <f t="shared" ca="1" si="47"/>
        <v>0</v>
      </c>
      <c r="M402" t="str">
        <f t="shared" si="48"/>
        <v>R</v>
      </c>
    </row>
    <row r="403" spans="1:13" x14ac:dyDescent="0.25">
      <c r="A403" s="6" t="s">
        <v>16</v>
      </c>
      <c r="B403" s="7" t="s">
        <v>77</v>
      </c>
      <c r="C403" s="8">
        <v>45369</v>
      </c>
      <c r="D403" s="6" t="s">
        <v>15</v>
      </c>
      <c r="E403" s="9">
        <v>69</v>
      </c>
      <c r="F403" s="4">
        <f>C403*1</f>
        <v>45369</v>
      </c>
      <c r="G403" s="4" t="b">
        <f t="shared" ca="1" si="42"/>
        <v>0</v>
      </c>
      <c r="H403" t="b">
        <f t="shared" ca="1" si="43"/>
        <v>0</v>
      </c>
      <c r="I403" t="b">
        <f t="shared" ca="1" si="44"/>
        <v>0</v>
      </c>
      <c r="J403" t="b">
        <f t="shared" ca="1" si="45"/>
        <v>0</v>
      </c>
      <c r="K403" t="b">
        <f t="shared" ca="1" si="46"/>
        <v>0</v>
      </c>
      <c r="L403" t="b">
        <f t="shared" ca="1" si="47"/>
        <v>0</v>
      </c>
      <c r="M403" t="str">
        <f t="shared" si="48"/>
        <v>R</v>
      </c>
    </row>
    <row r="404" spans="1:13" x14ac:dyDescent="0.25">
      <c r="A404" s="6" t="s">
        <v>16</v>
      </c>
      <c r="B404" s="7" t="s">
        <v>76</v>
      </c>
      <c r="C404" s="8">
        <v>45308</v>
      </c>
      <c r="D404" s="6" t="s">
        <v>15</v>
      </c>
      <c r="E404" s="9">
        <v>69</v>
      </c>
      <c r="F404" s="4">
        <f>C404*1</f>
        <v>45308</v>
      </c>
      <c r="G404" s="4" t="b">
        <f t="shared" ca="1" si="42"/>
        <v>0</v>
      </c>
      <c r="H404" t="b">
        <f t="shared" ca="1" si="43"/>
        <v>0</v>
      </c>
      <c r="I404" t="b">
        <f t="shared" ca="1" si="44"/>
        <v>0</v>
      </c>
      <c r="J404" t="b">
        <f t="shared" ca="1" si="45"/>
        <v>0</v>
      </c>
      <c r="K404" t="b">
        <f t="shared" ca="1" si="46"/>
        <v>0</v>
      </c>
      <c r="L404" t="b">
        <f t="shared" ca="1" si="47"/>
        <v>0</v>
      </c>
      <c r="M404" t="str">
        <f t="shared" si="48"/>
        <v>R</v>
      </c>
    </row>
    <row r="405" spans="1:13" x14ac:dyDescent="0.25">
      <c r="A405" s="6" t="s">
        <v>16</v>
      </c>
      <c r="B405" s="7" t="s">
        <v>66</v>
      </c>
      <c r="C405" s="8">
        <v>45363</v>
      </c>
      <c r="D405" s="6" t="s">
        <v>15</v>
      </c>
      <c r="E405" s="9">
        <v>62</v>
      </c>
      <c r="F405" s="4">
        <f>C405*1</f>
        <v>45363</v>
      </c>
      <c r="G405" s="4" t="b">
        <f t="shared" ca="1" si="42"/>
        <v>0</v>
      </c>
      <c r="H405" t="b">
        <f t="shared" ca="1" si="43"/>
        <v>0</v>
      </c>
      <c r="I405" t="b">
        <f t="shared" ca="1" si="44"/>
        <v>0</v>
      </c>
      <c r="J405" t="b">
        <f t="shared" ca="1" si="45"/>
        <v>0</v>
      </c>
      <c r="K405" t="b">
        <f t="shared" ca="1" si="46"/>
        <v>0</v>
      </c>
      <c r="L405" t="b">
        <f t="shared" ca="1" si="47"/>
        <v>0</v>
      </c>
      <c r="M405" t="str">
        <f t="shared" si="48"/>
        <v>R</v>
      </c>
    </row>
    <row r="406" spans="1:13" x14ac:dyDescent="0.25">
      <c r="A406" s="6" t="s">
        <v>16</v>
      </c>
      <c r="B406" s="7" t="s">
        <v>65</v>
      </c>
      <c r="C406" s="8">
        <v>45254</v>
      </c>
      <c r="D406" s="6" t="s">
        <v>15</v>
      </c>
      <c r="E406" s="9">
        <v>46</v>
      </c>
      <c r="F406" s="4">
        <f>C406*1</f>
        <v>45254</v>
      </c>
      <c r="G406" s="4" t="b">
        <f t="shared" ca="1" si="42"/>
        <v>0</v>
      </c>
      <c r="H406" t="b">
        <f t="shared" ca="1" si="43"/>
        <v>0</v>
      </c>
      <c r="I406" t="b">
        <f t="shared" ca="1" si="44"/>
        <v>0</v>
      </c>
      <c r="J406" t="b">
        <f t="shared" ca="1" si="45"/>
        <v>0</v>
      </c>
      <c r="K406" t="b">
        <f t="shared" ca="1" si="46"/>
        <v>0</v>
      </c>
      <c r="L406" t="b">
        <f t="shared" ca="1" si="47"/>
        <v>0</v>
      </c>
      <c r="M406" t="str">
        <f t="shared" si="48"/>
        <v>R</v>
      </c>
    </row>
    <row r="407" spans="1:13" x14ac:dyDescent="0.25">
      <c r="A407" s="6" t="s">
        <v>16</v>
      </c>
      <c r="B407" s="7" t="s">
        <v>138</v>
      </c>
      <c r="C407" s="8">
        <v>45397</v>
      </c>
      <c r="D407" s="6" t="s">
        <v>15</v>
      </c>
      <c r="E407" s="9">
        <v>41</v>
      </c>
      <c r="F407" s="4">
        <f>C407*1</f>
        <v>45397</v>
      </c>
      <c r="G407" s="4" t="b">
        <f t="shared" ca="1" si="42"/>
        <v>0</v>
      </c>
      <c r="H407" t="b">
        <f t="shared" ca="1" si="43"/>
        <v>0</v>
      </c>
      <c r="I407" t="b">
        <f t="shared" ca="1" si="44"/>
        <v>0</v>
      </c>
      <c r="J407" t="b">
        <f t="shared" ca="1" si="45"/>
        <v>0</v>
      </c>
      <c r="K407" t="b">
        <f t="shared" ca="1" si="46"/>
        <v>0</v>
      </c>
      <c r="L407" t="b">
        <f t="shared" ca="1" si="47"/>
        <v>0</v>
      </c>
      <c r="M407" t="str">
        <f t="shared" si="48"/>
        <v>R</v>
      </c>
    </row>
    <row r="408" spans="1:13" x14ac:dyDescent="0.25">
      <c r="A408" s="6" t="s">
        <v>16</v>
      </c>
      <c r="B408" s="7" t="s">
        <v>66</v>
      </c>
      <c r="C408" s="8">
        <v>45300</v>
      </c>
      <c r="D408" s="6" t="s">
        <v>15</v>
      </c>
      <c r="E408" s="9">
        <v>189</v>
      </c>
      <c r="F408" s="4">
        <f>C408*1</f>
        <v>45300</v>
      </c>
      <c r="G408" s="4" t="b">
        <f t="shared" ca="1" si="42"/>
        <v>0</v>
      </c>
      <c r="H408" t="b">
        <f t="shared" ca="1" si="43"/>
        <v>0</v>
      </c>
      <c r="I408" t="b">
        <f t="shared" ca="1" si="44"/>
        <v>0</v>
      </c>
      <c r="J408" t="b">
        <f t="shared" ca="1" si="45"/>
        <v>0</v>
      </c>
      <c r="K408" t="b">
        <f t="shared" ca="1" si="46"/>
        <v>0</v>
      </c>
      <c r="L408" t="b">
        <f t="shared" ca="1" si="47"/>
        <v>0</v>
      </c>
      <c r="M408" t="str">
        <f t="shared" si="48"/>
        <v>R</v>
      </c>
    </row>
    <row r="409" spans="1:13" x14ac:dyDescent="0.25">
      <c r="A409" s="6" t="s">
        <v>13</v>
      </c>
      <c r="B409" s="7" t="s">
        <v>98</v>
      </c>
      <c r="C409" s="8">
        <v>45394</v>
      </c>
      <c r="D409" s="6" t="s">
        <v>15</v>
      </c>
      <c r="E409" s="9">
        <v>132</v>
      </c>
      <c r="F409" s="4">
        <f>C409*1</f>
        <v>45394</v>
      </c>
      <c r="G409" s="4" t="b">
        <f t="shared" ca="1" si="42"/>
        <v>0</v>
      </c>
      <c r="H409" t="b">
        <f t="shared" ca="1" si="43"/>
        <v>0</v>
      </c>
      <c r="I409" t="b">
        <f t="shared" ca="1" si="44"/>
        <v>0</v>
      </c>
      <c r="J409" t="b">
        <f t="shared" ca="1" si="45"/>
        <v>0</v>
      </c>
      <c r="K409" t="b">
        <f t="shared" ca="1" si="46"/>
        <v>0</v>
      </c>
      <c r="L409" t="b">
        <f t="shared" ca="1" si="47"/>
        <v>0</v>
      </c>
      <c r="M409" t="str">
        <f t="shared" si="48"/>
        <v>R</v>
      </c>
    </row>
    <row r="410" spans="1:13" x14ac:dyDescent="0.25">
      <c r="A410" s="6" t="s">
        <v>16</v>
      </c>
      <c r="B410" s="7" t="s">
        <v>24</v>
      </c>
      <c r="C410" s="8">
        <v>45441</v>
      </c>
      <c r="D410" s="6" t="s">
        <v>15</v>
      </c>
      <c r="E410" s="9">
        <v>96</v>
      </c>
      <c r="F410" s="4">
        <f>C410*1</f>
        <v>45441</v>
      </c>
      <c r="G410" s="4" t="b">
        <f t="shared" ca="1" si="42"/>
        <v>0</v>
      </c>
      <c r="H410" t="b">
        <f t="shared" ca="1" si="43"/>
        <v>0</v>
      </c>
      <c r="I410" t="b">
        <f t="shared" ca="1" si="44"/>
        <v>0</v>
      </c>
      <c r="J410" t="b">
        <f t="shared" ca="1" si="45"/>
        <v>0</v>
      </c>
      <c r="K410" t="b">
        <f t="shared" ca="1" si="46"/>
        <v>0</v>
      </c>
      <c r="L410" t="b">
        <f t="shared" ca="1" si="47"/>
        <v>0</v>
      </c>
      <c r="M410" t="str">
        <f t="shared" si="48"/>
        <v>R</v>
      </c>
    </row>
    <row r="411" spans="1:13" x14ac:dyDescent="0.25">
      <c r="A411" s="6" t="s">
        <v>16</v>
      </c>
      <c r="B411" s="7" t="s">
        <v>92</v>
      </c>
      <c r="C411" s="8">
        <v>45419</v>
      </c>
      <c r="D411" s="6" t="s">
        <v>15</v>
      </c>
      <c r="E411" s="9">
        <v>67</v>
      </c>
      <c r="F411" s="4">
        <f>C411*1</f>
        <v>45419</v>
      </c>
      <c r="G411" s="4" t="b">
        <f t="shared" ca="1" si="42"/>
        <v>0</v>
      </c>
      <c r="H411" t="b">
        <f t="shared" ca="1" si="43"/>
        <v>0</v>
      </c>
      <c r="I411" t="b">
        <f t="shared" ca="1" si="44"/>
        <v>0</v>
      </c>
      <c r="J411" t="b">
        <f t="shared" ca="1" si="45"/>
        <v>0</v>
      </c>
      <c r="K411" t="b">
        <f t="shared" ca="1" si="46"/>
        <v>0</v>
      </c>
      <c r="L411" t="b">
        <f t="shared" ca="1" si="47"/>
        <v>0</v>
      </c>
      <c r="M411" t="str">
        <f t="shared" si="48"/>
        <v>R</v>
      </c>
    </row>
    <row r="412" spans="1:13" x14ac:dyDescent="0.25">
      <c r="A412" s="6" t="s">
        <v>13</v>
      </c>
      <c r="B412" s="7" t="s">
        <v>44</v>
      </c>
      <c r="C412" s="8">
        <v>45309</v>
      </c>
      <c r="D412" s="6" t="s">
        <v>15</v>
      </c>
      <c r="E412" s="9">
        <v>56</v>
      </c>
      <c r="F412" s="4">
        <f>C412*1</f>
        <v>45309</v>
      </c>
      <c r="G412" s="4" t="b">
        <f t="shared" ca="1" si="42"/>
        <v>0</v>
      </c>
      <c r="H412" t="b">
        <f t="shared" ca="1" si="43"/>
        <v>0</v>
      </c>
      <c r="I412" t="b">
        <f t="shared" ca="1" si="44"/>
        <v>0</v>
      </c>
      <c r="J412" t="b">
        <f t="shared" ca="1" si="45"/>
        <v>0</v>
      </c>
      <c r="K412" t="b">
        <f t="shared" ca="1" si="46"/>
        <v>0</v>
      </c>
      <c r="L412" t="b">
        <f t="shared" ca="1" si="47"/>
        <v>0</v>
      </c>
      <c r="M412" t="str">
        <f t="shared" si="48"/>
        <v>R</v>
      </c>
    </row>
    <row r="413" spans="1:13" x14ac:dyDescent="0.25">
      <c r="A413" s="6" t="s">
        <v>16</v>
      </c>
      <c r="B413" s="7" t="s">
        <v>36</v>
      </c>
      <c r="C413" s="8">
        <v>45197</v>
      </c>
      <c r="D413" s="6" t="s">
        <v>15</v>
      </c>
      <c r="E413" s="9">
        <v>43</v>
      </c>
      <c r="F413" s="4">
        <f>C413*1</f>
        <v>45197</v>
      </c>
      <c r="G413" s="4" t="b">
        <f t="shared" ca="1" si="42"/>
        <v>0</v>
      </c>
      <c r="H413" t="b">
        <f t="shared" ca="1" si="43"/>
        <v>0</v>
      </c>
      <c r="I413" t="b">
        <f t="shared" ca="1" si="44"/>
        <v>0</v>
      </c>
      <c r="J413" t="b">
        <f t="shared" ca="1" si="45"/>
        <v>0</v>
      </c>
      <c r="K413" t="b">
        <f t="shared" ca="1" si="46"/>
        <v>0</v>
      </c>
      <c r="L413" t="b">
        <f t="shared" ca="1" si="47"/>
        <v>0</v>
      </c>
      <c r="M413" t="str">
        <f t="shared" si="48"/>
        <v>R</v>
      </c>
    </row>
    <row r="414" spans="1:13" x14ac:dyDescent="0.25">
      <c r="A414" s="6" t="s">
        <v>16</v>
      </c>
      <c r="B414" s="7" t="s">
        <v>65</v>
      </c>
      <c r="C414" s="8">
        <v>45194</v>
      </c>
      <c r="D414" s="6" t="s">
        <v>15</v>
      </c>
      <c r="E414" s="9">
        <v>42</v>
      </c>
      <c r="F414" s="4">
        <f>C414*1</f>
        <v>45194</v>
      </c>
      <c r="G414" s="4" t="b">
        <f t="shared" ca="1" si="42"/>
        <v>0</v>
      </c>
      <c r="H414" t="b">
        <f t="shared" ca="1" si="43"/>
        <v>0</v>
      </c>
      <c r="I414" t="b">
        <f t="shared" ca="1" si="44"/>
        <v>0</v>
      </c>
      <c r="J414" t="b">
        <f t="shared" ca="1" si="45"/>
        <v>0</v>
      </c>
      <c r="K414" t="b">
        <f t="shared" ca="1" si="46"/>
        <v>0</v>
      </c>
      <c r="L414" t="b">
        <f t="shared" ca="1" si="47"/>
        <v>0</v>
      </c>
      <c r="M414" t="str">
        <f t="shared" si="48"/>
        <v>R</v>
      </c>
    </row>
    <row r="415" spans="1:13" x14ac:dyDescent="0.25">
      <c r="A415" s="6" t="s">
        <v>16</v>
      </c>
      <c r="B415" s="7" t="s">
        <v>85</v>
      </c>
      <c r="C415" s="8">
        <v>45125</v>
      </c>
      <c r="D415" s="6" t="s">
        <v>15</v>
      </c>
      <c r="E415" s="9">
        <v>32</v>
      </c>
      <c r="F415" s="4">
        <f>C415*1</f>
        <v>45125</v>
      </c>
      <c r="G415" s="4" t="b">
        <f t="shared" ca="1" si="42"/>
        <v>0</v>
      </c>
      <c r="H415" t="b">
        <f t="shared" ca="1" si="43"/>
        <v>0</v>
      </c>
      <c r="I415" t="b">
        <f t="shared" ca="1" si="44"/>
        <v>0</v>
      </c>
      <c r="J415" t="b">
        <f t="shared" ca="1" si="45"/>
        <v>0</v>
      </c>
      <c r="K415" t="b">
        <f t="shared" ca="1" si="46"/>
        <v>0</v>
      </c>
      <c r="L415" t="b">
        <f t="shared" ca="1" si="47"/>
        <v>0</v>
      </c>
      <c r="M415" t="str">
        <f t="shared" si="48"/>
        <v>R</v>
      </c>
    </row>
    <row r="416" spans="1:13" x14ac:dyDescent="0.25">
      <c r="A416" s="6" t="s">
        <v>13</v>
      </c>
      <c r="B416" s="7" t="s">
        <v>169</v>
      </c>
      <c r="C416" s="8">
        <v>45180</v>
      </c>
      <c r="D416" s="6" t="s">
        <v>15</v>
      </c>
      <c r="E416" s="9">
        <v>25</v>
      </c>
      <c r="F416" s="4">
        <f>C416*1</f>
        <v>45180</v>
      </c>
      <c r="G416" s="4" t="b">
        <f t="shared" ca="1" si="42"/>
        <v>0</v>
      </c>
      <c r="H416" t="b">
        <f t="shared" ca="1" si="43"/>
        <v>0</v>
      </c>
      <c r="I416" t="b">
        <f t="shared" ca="1" si="44"/>
        <v>0</v>
      </c>
      <c r="J416" t="b">
        <f t="shared" ca="1" si="45"/>
        <v>0</v>
      </c>
      <c r="K416" t="b">
        <f t="shared" ca="1" si="46"/>
        <v>0</v>
      </c>
      <c r="L416" t="b">
        <f t="shared" ca="1" si="47"/>
        <v>0</v>
      </c>
      <c r="M416" t="str">
        <f t="shared" si="48"/>
        <v>O</v>
      </c>
    </row>
    <row r="417" spans="1:13" x14ac:dyDescent="0.25">
      <c r="A417" s="6" t="s">
        <v>13</v>
      </c>
      <c r="B417" s="7" t="s">
        <v>52</v>
      </c>
      <c r="C417" s="8">
        <v>45198</v>
      </c>
      <c r="D417" s="6" t="s">
        <v>15</v>
      </c>
      <c r="E417" s="9">
        <v>22</v>
      </c>
      <c r="F417" s="4">
        <f>C417*1</f>
        <v>45198</v>
      </c>
      <c r="G417" s="4" t="b">
        <f t="shared" ca="1" si="42"/>
        <v>0</v>
      </c>
      <c r="H417" t="b">
        <f t="shared" ca="1" si="43"/>
        <v>0</v>
      </c>
      <c r="I417" t="b">
        <f t="shared" ca="1" si="44"/>
        <v>0</v>
      </c>
      <c r="J417" t="b">
        <f t="shared" ca="1" si="45"/>
        <v>0</v>
      </c>
      <c r="K417" t="b">
        <f t="shared" ca="1" si="46"/>
        <v>0</v>
      </c>
      <c r="L417" t="b">
        <f t="shared" ca="1" si="47"/>
        <v>0</v>
      </c>
      <c r="M417" t="str">
        <f t="shared" si="48"/>
        <v>O</v>
      </c>
    </row>
    <row r="418" spans="1:13" x14ac:dyDescent="0.25">
      <c r="A418" s="6" t="s">
        <v>13</v>
      </c>
      <c r="B418" s="7" t="s">
        <v>107</v>
      </c>
      <c r="C418" s="8">
        <v>45233</v>
      </c>
      <c r="D418" s="6" t="s">
        <v>15</v>
      </c>
      <c r="E418" s="9">
        <v>205</v>
      </c>
      <c r="F418" s="4">
        <f>C418*1</f>
        <v>45233</v>
      </c>
      <c r="G418" s="4" t="b">
        <f t="shared" ca="1" si="42"/>
        <v>0</v>
      </c>
      <c r="H418" t="b">
        <f t="shared" ca="1" si="43"/>
        <v>0</v>
      </c>
      <c r="I418" t="b">
        <f t="shared" ca="1" si="44"/>
        <v>0</v>
      </c>
      <c r="J418" t="b">
        <f t="shared" ca="1" si="45"/>
        <v>0</v>
      </c>
      <c r="K418" t="b">
        <f t="shared" ca="1" si="46"/>
        <v>0</v>
      </c>
      <c r="L418" t="b">
        <f t="shared" ca="1" si="47"/>
        <v>0</v>
      </c>
      <c r="M418" t="str">
        <f t="shared" si="48"/>
        <v>R</v>
      </c>
    </row>
    <row r="419" spans="1:13" x14ac:dyDescent="0.25">
      <c r="A419" s="6" t="s">
        <v>13</v>
      </c>
      <c r="B419" s="7" t="s">
        <v>170</v>
      </c>
      <c r="C419" s="8">
        <v>45142</v>
      </c>
      <c r="D419" s="6" t="s">
        <v>15</v>
      </c>
      <c r="E419" s="9">
        <v>108</v>
      </c>
      <c r="F419" s="4">
        <f>C419*1</f>
        <v>45142</v>
      </c>
      <c r="G419" s="4" t="b">
        <f t="shared" ca="1" si="42"/>
        <v>0</v>
      </c>
      <c r="H419" t="b">
        <f t="shared" ca="1" si="43"/>
        <v>0</v>
      </c>
      <c r="I419" t="b">
        <f t="shared" ca="1" si="44"/>
        <v>0</v>
      </c>
      <c r="J419" t="b">
        <f t="shared" ca="1" si="45"/>
        <v>0</v>
      </c>
      <c r="K419" t="b">
        <f t="shared" ca="1" si="46"/>
        <v>0</v>
      </c>
      <c r="L419" t="b">
        <f t="shared" ca="1" si="47"/>
        <v>0</v>
      </c>
      <c r="M419" t="str">
        <f t="shared" si="48"/>
        <v>R</v>
      </c>
    </row>
    <row r="420" spans="1:13" x14ac:dyDescent="0.25">
      <c r="A420" s="6" t="s">
        <v>13</v>
      </c>
      <c r="B420" s="7" t="s">
        <v>170</v>
      </c>
      <c r="C420" s="8">
        <v>45142</v>
      </c>
      <c r="D420" s="6" t="s">
        <v>15</v>
      </c>
      <c r="E420" s="9">
        <v>108</v>
      </c>
      <c r="F420" s="4">
        <f>C420*1</f>
        <v>45142</v>
      </c>
      <c r="G420" s="4" t="b">
        <f t="shared" ca="1" si="42"/>
        <v>0</v>
      </c>
      <c r="H420" t="b">
        <f t="shared" ca="1" si="43"/>
        <v>0</v>
      </c>
      <c r="I420" t="b">
        <f t="shared" ca="1" si="44"/>
        <v>0</v>
      </c>
      <c r="J420" t="b">
        <f t="shared" ca="1" si="45"/>
        <v>0</v>
      </c>
      <c r="K420" t="b">
        <f t="shared" ca="1" si="46"/>
        <v>0</v>
      </c>
      <c r="L420" t="b">
        <f t="shared" ca="1" si="47"/>
        <v>0</v>
      </c>
      <c r="M420" t="str">
        <f t="shared" si="48"/>
        <v>R</v>
      </c>
    </row>
    <row r="421" spans="1:13" x14ac:dyDescent="0.25">
      <c r="A421" s="6" t="s">
        <v>13</v>
      </c>
      <c r="B421" s="7" t="s">
        <v>170</v>
      </c>
      <c r="C421" s="8">
        <v>45142</v>
      </c>
      <c r="D421" s="6" t="s">
        <v>15</v>
      </c>
      <c r="E421" s="9">
        <v>108</v>
      </c>
      <c r="F421" s="4">
        <f>C421*1</f>
        <v>45142</v>
      </c>
      <c r="G421" s="4" t="b">
        <f t="shared" ca="1" si="42"/>
        <v>0</v>
      </c>
      <c r="H421" t="b">
        <f t="shared" ca="1" si="43"/>
        <v>0</v>
      </c>
      <c r="I421" t="b">
        <f t="shared" ca="1" si="44"/>
        <v>0</v>
      </c>
      <c r="J421" t="b">
        <f t="shared" ca="1" si="45"/>
        <v>0</v>
      </c>
      <c r="K421" t="b">
        <f t="shared" ca="1" si="46"/>
        <v>0</v>
      </c>
      <c r="L421" t="b">
        <f t="shared" ca="1" si="47"/>
        <v>0</v>
      </c>
      <c r="M421" t="str">
        <f t="shared" si="48"/>
        <v>R</v>
      </c>
    </row>
    <row r="422" spans="1:13" x14ac:dyDescent="0.25">
      <c r="A422" s="6" t="s">
        <v>13</v>
      </c>
      <c r="B422" s="7" t="s">
        <v>170</v>
      </c>
      <c r="C422" s="8">
        <v>45142</v>
      </c>
      <c r="D422" s="6" t="s">
        <v>15</v>
      </c>
      <c r="E422" s="9">
        <v>108</v>
      </c>
      <c r="F422" s="4">
        <f>C422*1</f>
        <v>45142</v>
      </c>
      <c r="G422" s="4" t="b">
        <f t="shared" ca="1" si="42"/>
        <v>0</v>
      </c>
      <c r="H422" t="b">
        <f t="shared" ca="1" si="43"/>
        <v>0</v>
      </c>
      <c r="I422" t="b">
        <f t="shared" ca="1" si="44"/>
        <v>0</v>
      </c>
      <c r="J422" t="b">
        <f t="shared" ca="1" si="45"/>
        <v>0</v>
      </c>
      <c r="K422" t="b">
        <f t="shared" ca="1" si="46"/>
        <v>0</v>
      </c>
      <c r="L422" t="b">
        <f t="shared" ca="1" si="47"/>
        <v>0</v>
      </c>
      <c r="M422" t="str">
        <f t="shared" si="48"/>
        <v>R</v>
      </c>
    </row>
    <row r="423" spans="1:13" x14ac:dyDescent="0.25">
      <c r="A423" s="6" t="s">
        <v>13</v>
      </c>
      <c r="B423" s="7" t="s">
        <v>170</v>
      </c>
      <c r="C423" s="8">
        <v>45142</v>
      </c>
      <c r="D423" s="6" t="s">
        <v>15</v>
      </c>
      <c r="E423" s="9">
        <v>108</v>
      </c>
      <c r="F423" s="4">
        <f>C423*1</f>
        <v>45142</v>
      </c>
      <c r="G423" s="4" t="b">
        <f t="shared" ca="1" si="42"/>
        <v>0</v>
      </c>
      <c r="H423" t="b">
        <f t="shared" ca="1" si="43"/>
        <v>0</v>
      </c>
      <c r="I423" t="b">
        <f t="shared" ca="1" si="44"/>
        <v>0</v>
      </c>
      <c r="J423" t="b">
        <f t="shared" ca="1" si="45"/>
        <v>0</v>
      </c>
      <c r="K423" t="b">
        <f t="shared" ca="1" si="46"/>
        <v>0</v>
      </c>
      <c r="L423" t="b">
        <f t="shared" ca="1" si="47"/>
        <v>0</v>
      </c>
      <c r="M423" t="str">
        <f t="shared" si="48"/>
        <v>R</v>
      </c>
    </row>
    <row r="424" spans="1:13" x14ac:dyDescent="0.25">
      <c r="A424" s="6" t="s">
        <v>13</v>
      </c>
      <c r="B424" s="7" t="s">
        <v>22</v>
      </c>
      <c r="C424" s="8">
        <v>45475</v>
      </c>
      <c r="D424" s="6" t="s">
        <v>15</v>
      </c>
      <c r="E424" s="9">
        <v>104</v>
      </c>
      <c r="F424" s="4">
        <f>C424*1</f>
        <v>45475</v>
      </c>
      <c r="G424" s="4" t="b">
        <f t="shared" ca="1" si="42"/>
        <v>0</v>
      </c>
      <c r="H424" t="b">
        <f t="shared" ca="1" si="43"/>
        <v>0</v>
      </c>
      <c r="I424" t="b">
        <f t="shared" ca="1" si="44"/>
        <v>0</v>
      </c>
      <c r="J424" t="b">
        <f t="shared" ca="1" si="45"/>
        <v>0</v>
      </c>
      <c r="K424">
        <f t="shared" ca="1" si="46"/>
        <v>104</v>
      </c>
      <c r="L424" t="str">
        <f t="shared" ca="1" si="47"/>
        <v>R</v>
      </c>
      <c r="M424" t="str">
        <f t="shared" si="48"/>
        <v>R</v>
      </c>
    </row>
    <row r="425" spans="1:13" x14ac:dyDescent="0.25">
      <c r="A425" s="6" t="s">
        <v>13</v>
      </c>
      <c r="B425" s="7" t="s">
        <v>37</v>
      </c>
      <c r="C425" s="8">
        <v>45321</v>
      </c>
      <c r="D425" s="6" t="s">
        <v>15</v>
      </c>
      <c r="E425" s="9">
        <v>99</v>
      </c>
      <c r="F425" s="4">
        <f>C425*1</f>
        <v>45321</v>
      </c>
      <c r="G425" s="4" t="b">
        <f t="shared" ca="1" si="42"/>
        <v>0</v>
      </c>
      <c r="H425" t="b">
        <f t="shared" ca="1" si="43"/>
        <v>0</v>
      </c>
      <c r="I425" t="b">
        <f t="shared" ca="1" si="44"/>
        <v>0</v>
      </c>
      <c r="J425" t="b">
        <f t="shared" ca="1" si="45"/>
        <v>0</v>
      </c>
      <c r="K425" t="b">
        <f t="shared" ca="1" si="46"/>
        <v>0</v>
      </c>
      <c r="L425" t="b">
        <f t="shared" ca="1" si="47"/>
        <v>0</v>
      </c>
      <c r="M425" t="str">
        <f t="shared" si="48"/>
        <v>R</v>
      </c>
    </row>
    <row r="426" spans="1:13" x14ac:dyDescent="0.25">
      <c r="A426" s="6" t="s">
        <v>16</v>
      </c>
      <c r="B426" s="7" t="s">
        <v>65</v>
      </c>
      <c r="C426" s="8">
        <v>45331</v>
      </c>
      <c r="D426" s="6" t="s">
        <v>15</v>
      </c>
      <c r="E426" s="9">
        <v>64</v>
      </c>
      <c r="F426" s="4">
        <f>C426*1</f>
        <v>45331</v>
      </c>
      <c r="G426" s="4" t="b">
        <f t="shared" ca="1" si="42"/>
        <v>0</v>
      </c>
      <c r="H426" t="b">
        <f t="shared" ca="1" si="43"/>
        <v>0</v>
      </c>
      <c r="I426" t="b">
        <f t="shared" ca="1" si="44"/>
        <v>0</v>
      </c>
      <c r="J426" t="b">
        <f t="shared" ca="1" si="45"/>
        <v>0</v>
      </c>
      <c r="K426" t="b">
        <f t="shared" ca="1" si="46"/>
        <v>0</v>
      </c>
      <c r="L426" t="b">
        <f t="shared" ca="1" si="47"/>
        <v>0</v>
      </c>
      <c r="M426" t="str">
        <f t="shared" si="48"/>
        <v>R</v>
      </c>
    </row>
    <row r="427" spans="1:13" x14ac:dyDescent="0.25">
      <c r="A427" s="6" t="s">
        <v>16</v>
      </c>
      <c r="B427" s="7" t="s">
        <v>66</v>
      </c>
      <c r="C427" s="8">
        <v>45138</v>
      </c>
      <c r="D427" s="6" t="s">
        <v>15</v>
      </c>
      <c r="E427" s="9">
        <v>47</v>
      </c>
      <c r="F427" s="4">
        <f>C427*1</f>
        <v>45138</v>
      </c>
      <c r="G427" s="4" t="b">
        <f t="shared" ca="1" si="42"/>
        <v>0</v>
      </c>
      <c r="H427" t="b">
        <f t="shared" ca="1" si="43"/>
        <v>0</v>
      </c>
      <c r="I427" t="b">
        <f t="shared" ca="1" si="44"/>
        <v>0</v>
      </c>
      <c r="J427" t="b">
        <f t="shared" ca="1" si="45"/>
        <v>0</v>
      </c>
      <c r="K427" t="b">
        <f t="shared" ca="1" si="46"/>
        <v>0</v>
      </c>
      <c r="L427" t="b">
        <f t="shared" ca="1" si="47"/>
        <v>0</v>
      </c>
      <c r="M427" t="str">
        <f t="shared" si="48"/>
        <v>R</v>
      </c>
    </row>
    <row r="428" spans="1:13" x14ac:dyDescent="0.25">
      <c r="A428" s="6" t="s">
        <v>16</v>
      </c>
      <c r="B428" s="7" t="s">
        <v>66</v>
      </c>
      <c r="C428" s="8">
        <v>45139</v>
      </c>
      <c r="D428" s="6" t="s">
        <v>15</v>
      </c>
      <c r="E428" s="9">
        <v>45</v>
      </c>
      <c r="F428" s="4">
        <f>C428*1</f>
        <v>45139</v>
      </c>
      <c r="G428" s="4" t="b">
        <f t="shared" ca="1" si="42"/>
        <v>0</v>
      </c>
      <c r="H428" t="b">
        <f t="shared" ca="1" si="43"/>
        <v>0</v>
      </c>
      <c r="I428" t="b">
        <f t="shared" ca="1" si="44"/>
        <v>0</v>
      </c>
      <c r="J428" t="b">
        <f t="shared" ca="1" si="45"/>
        <v>0</v>
      </c>
      <c r="K428" t="b">
        <f t="shared" ca="1" si="46"/>
        <v>0</v>
      </c>
      <c r="L428" t="b">
        <f t="shared" ca="1" si="47"/>
        <v>0</v>
      </c>
      <c r="M428" t="str">
        <f t="shared" si="48"/>
        <v>R</v>
      </c>
    </row>
    <row r="429" spans="1:13" x14ac:dyDescent="0.25">
      <c r="A429" s="6" t="s">
        <v>16</v>
      </c>
      <c r="B429" s="7" t="s">
        <v>69</v>
      </c>
      <c r="C429" s="8">
        <v>45189</v>
      </c>
      <c r="D429" s="6" t="s">
        <v>15</v>
      </c>
      <c r="E429" s="9">
        <v>44</v>
      </c>
      <c r="F429" s="4">
        <f>C429*1</f>
        <v>45189</v>
      </c>
      <c r="G429" s="4" t="b">
        <f t="shared" ca="1" si="42"/>
        <v>0</v>
      </c>
      <c r="H429" t="b">
        <f t="shared" ca="1" si="43"/>
        <v>0</v>
      </c>
      <c r="I429" t="b">
        <f t="shared" ca="1" si="44"/>
        <v>0</v>
      </c>
      <c r="J429" t="b">
        <f t="shared" ca="1" si="45"/>
        <v>0</v>
      </c>
      <c r="K429" t="b">
        <f t="shared" ca="1" si="46"/>
        <v>0</v>
      </c>
      <c r="L429" t="b">
        <f t="shared" ca="1" si="47"/>
        <v>0</v>
      </c>
      <c r="M429" t="str">
        <f t="shared" si="48"/>
        <v>R</v>
      </c>
    </row>
    <row r="430" spans="1:13" x14ac:dyDescent="0.25">
      <c r="A430" s="6" t="s">
        <v>13</v>
      </c>
      <c r="B430" s="7" t="s">
        <v>33</v>
      </c>
      <c r="C430" s="8">
        <v>45268</v>
      </c>
      <c r="D430" s="6" t="s">
        <v>15</v>
      </c>
      <c r="E430" s="9">
        <v>141</v>
      </c>
      <c r="F430" s="4">
        <f>C430*1</f>
        <v>45268</v>
      </c>
      <c r="G430" s="4" t="b">
        <f t="shared" ca="1" si="42"/>
        <v>0</v>
      </c>
      <c r="H430" t="b">
        <f t="shared" ca="1" si="43"/>
        <v>0</v>
      </c>
      <c r="I430" t="b">
        <f t="shared" ca="1" si="44"/>
        <v>0</v>
      </c>
      <c r="J430" t="b">
        <f t="shared" ca="1" si="45"/>
        <v>0</v>
      </c>
      <c r="K430" t="b">
        <f t="shared" ca="1" si="46"/>
        <v>0</v>
      </c>
      <c r="L430" t="b">
        <f t="shared" ca="1" si="47"/>
        <v>0</v>
      </c>
      <c r="M430" t="str">
        <f t="shared" si="48"/>
        <v>R</v>
      </c>
    </row>
    <row r="431" spans="1:13" x14ac:dyDescent="0.25">
      <c r="A431" s="6" t="s">
        <v>13</v>
      </c>
      <c r="B431" s="7" t="s">
        <v>77</v>
      </c>
      <c r="C431" s="8">
        <v>45245</v>
      </c>
      <c r="D431" s="6" t="s">
        <v>15</v>
      </c>
      <c r="E431" s="9">
        <v>103</v>
      </c>
      <c r="F431" s="4">
        <f>C431*1</f>
        <v>45245</v>
      </c>
      <c r="G431" s="4" t="b">
        <f t="shared" ca="1" si="42"/>
        <v>0</v>
      </c>
      <c r="H431" t="b">
        <f t="shared" ca="1" si="43"/>
        <v>0</v>
      </c>
      <c r="I431" t="b">
        <f t="shared" ca="1" si="44"/>
        <v>0</v>
      </c>
      <c r="J431" t="b">
        <f t="shared" ca="1" si="45"/>
        <v>0</v>
      </c>
      <c r="K431" t="b">
        <f t="shared" ca="1" si="46"/>
        <v>0</v>
      </c>
      <c r="L431" t="b">
        <f t="shared" ca="1" si="47"/>
        <v>0</v>
      </c>
      <c r="M431" t="str">
        <f t="shared" si="48"/>
        <v>R</v>
      </c>
    </row>
    <row r="432" spans="1:13" x14ac:dyDescent="0.25">
      <c r="A432" s="6" t="s">
        <v>13</v>
      </c>
      <c r="B432" s="7" t="s">
        <v>69</v>
      </c>
      <c r="C432" s="8">
        <v>45271</v>
      </c>
      <c r="D432" s="6" t="s">
        <v>15</v>
      </c>
      <c r="E432" s="9">
        <v>91</v>
      </c>
      <c r="F432" s="4">
        <f>C432*1</f>
        <v>45271</v>
      </c>
      <c r="G432" s="4" t="b">
        <f t="shared" ca="1" si="42"/>
        <v>0</v>
      </c>
      <c r="H432" t="b">
        <f t="shared" ca="1" si="43"/>
        <v>0</v>
      </c>
      <c r="I432" t="b">
        <f t="shared" ca="1" si="44"/>
        <v>0</v>
      </c>
      <c r="J432" t="b">
        <f t="shared" ca="1" si="45"/>
        <v>0</v>
      </c>
      <c r="K432" t="b">
        <f t="shared" ca="1" si="46"/>
        <v>0</v>
      </c>
      <c r="L432" t="b">
        <f t="shared" ca="1" si="47"/>
        <v>0</v>
      </c>
      <c r="M432" t="str">
        <f t="shared" si="48"/>
        <v>R</v>
      </c>
    </row>
    <row r="433" spans="1:13" x14ac:dyDescent="0.25">
      <c r="A433" s="6" t="s">
        <v>13</v>
      </c>
      <c r="B433" s="7" t="s">
        <v>22</v>
      </c>
      <c r="C433" s="8">
        <v>45334</v>
      </c>
      <c r="D433" s="6" t="s">
        <v>15</v>
      </c>
      <c r="E433" s="9">
        <v>79</v>
      </c>
      <c r="F433" s="4">
        <f>C433*1</f>
        <v>45334</v>
      </c>
      <c r="G433" s="4" t="b">
        <f t="shared" ca="1" si="42"/>
        <v>0</v>
      </c>
      <c r="H433" t="b">
        <f t="shared" ca="1" si="43"/>
        <v>0</v>
      </c>
      <c r="I433" t="b">
        <f t="shared" ca="1" si="44"/>
        <v>0</v>
      </c>
      <c r="J433" t="b">
        <f t="shared" ca="1" si="45"/>
        <v>0</v>
      </c>
      <c r="K433" t="b">
        <f t="shared" ca="1" si="46"/>
        <v>0</v>
      </c>
      <c r="L433" t="b">
        <f t="shared" ca="1" si="47"/>
        <v>0</v>
      </c>
      <c r="M433" t="str">
        <f t="shared" si="48"/>
        <v>R</v>
      </c>
    </row>
    <row r="434" spans="1:13" x14ac:dyDescent="0.25">
      <c r="A434" s="6" t="s">
        <v>16</v>
      </c>
      <c r="B434" s="7" t="s">
        <v>171</v>
      </c>
      <c r="C434" s="8">
        <v>45436</v>
      </c>
      <c r="D434" s="6" t="s">
        <v>15</v>
      </c>
      <c r="E434" s="9">
        <v>78</v>
      </c>
      <c r="F434" s="4">
        <f>C434*1</f>
        <v>45436</v>
      </c>
      <c r="G434" s="4" t="b">
        <f t="shared" ca="1" si="42"/>
        <v>0</v>
      </c>
      <c r="H434" t="b">
        <f t="shared" ca="1" si="43"/>
        <v>0</v>
      </c>
      <c r="I434" t="b">
        <f t="shared" ca="1" si="44"/>
        <v>0</v>
      </c>
      <c r="J434" t="b">
        <f t="shared" ca="1" si="45"/>
        <v>0</v>
      </c>
      <c r="K434" t="b">
        <f t="shared" ca="1" si="46"/>
        <v>0</v>
      </c>
      <c r="L434" t="b">
        <f t="shared" ca="1" si="47"/>
        <v>0</v>
      </c>
      <c r="M434" t="str">
        <f t="shared" si="48"/>
        <v>R</v>
      </c>
    </row>
    <row r="435" spans="1:13" x14ac:dyDescent="0.25">
      <c r="A435" s="6" t="s">
        <v>13</v>
      </c>
      <c r="B435" s="7" t="s">
        <v>116</v>
      </c>
      <c r="C435" s="8">
        <v>45391</v>
      </c>
      <c r="D435" s="6" t="s">
        <v>15</v>
      </c>
      <c r="E435" s="9">
        <v>77</v>
      </c>
      <c r="F435" s="4">
        <f>C435*1</f>
        <v>45391</v>
      </c>
      <c r="G435" s="4" t="b">
        <f t="shared" ca="1" si="42"/>
        <v>0</v>
      </c>
      <c r="H435" t="b">
        <f t="shared" ca="1" si="43"/>
        <v>0</v>
      </c>
      <c r="I435" t="b">
        <f t="shared" ca="1" si="44"/>
        <v>0</v>
      </c>
      <c r="J435" t="b">
        <f t="shared" ca="1" si="45"/>
        <v>0</v>
      </c>
      <c r="K435" t="b">
        <f t="shared" ca="1" si="46"/>
        <v>0</v>
      </c>
      <c r="L435" t="b">
        <f t="shared" ca="1" si="47"/>
        <v>0</v>
      </c>
      <c r="M435" t="str">
        <f t="shared" si="48"/>
        <v>R</v>
      </c>
    </row>
    <row r="436" spans="1:13" x14ac:dyDescent="0.25">
      <c r="A436" s="6" t="s">
        <v>16</v>
      </c>
      <c r="B436" s="7" t="s">
        <v>49</v>
      </c>
      <c r="C436" s="8">
        <v>45408</v>
      </c>
      <c r="D436" s="6" t="s">
        <v>15</v>
      </c>
      <c r="E436" s="9">
        <v>74</v>
      </c>
      <c r="F436" s="4">
        <f>C436*1</f>
        <v>45408</v>
      </c>
      <c r="G436" s="4" t="b">
        <f t="shared" ca="1" si="42"/>
        <v>0</v>
      </c>
      <c r="H436" t="b">
        <f t="shared" ca="1" si="43"/>
        <v>0</v>
      </c>
      <c r="I436" t="b">
        <f t="shared" ca="1" si="44"/>
        <v>0</v>
      </c>
      <c r="J436" t="b">
        <f t="shared" ca="1" si="45"/>
        <v>0</v>
      </c>
      <c r="K436" t="b">
        <f t="shared" ca="1" si="46"/>
        <v>0</v>
      </c>
      <c r="L436" t="b">
        <f t="shared" ca="1" si="47"/>
        <v>0</v>
      </c>
      <c r="M436" t="str">
        <f t="shared" si="48"/>
        <v>R</v>
      </c>
    </row>
    <row r="437" spans="1:13" x14ac:dyDescent="0.25">
      <c r="A437" s="6" t="s">
        <v>16</v>
      </c>
      <c r="B437" s="7" t="s">
        <v>76</v>
      </c>
      <c r="C437" s="8">
        <v>45363</v>
      </c>
      <c r="D437" s="6" t="s">
        <v>15</v>
      </c>
      <c r="E437" s="9">
        <v>64</v>
      </c>
      <c r="F437" s="4">
        <f>C437*1</f>
        <v>45363</v>
      </c>
      <c r="G437" s="4" t="b">
        <f t="shared" ca="1" si="42"/>
        <v>0</v>
      </c>
      <c r="H437" t="b">
        <f t="shared" ca="1" si="43"/>
        <v>0</v>
      </c>
      <c r="I437" t="b">
        <f t="shared" ca="1" si="44"/>
        <v>0</v>
      </c>
      <c r="J437" t="b">
        <f t="shared" ca="1" si="45"/>
        <v>0</v>
      </c>
      <c r="K437" t="b">
        <f t="shared" ca="1" si="46"/>
        <v>0</v>
      </c>
      <c r="L437" t="b">
        <f t="shared" ca="1" si="47"/>
        <v>0</v>
      </c>
      <c r="M437" t="str">
        <f t="shared" si="48"/>
        <v>R</v>
      </c>
    </row>
    <row r="438" spans="1:13" x14ac:dyDescent="0.25">
      <c r="A438" s="6" t="s">
        <v>16</v>
      </c>
      <c r="B438" s="7" t="s">
        <v>172</v>
      </c>
      <c r="C438" s="8">
        <v>45201</v>
      </c>
      <c r="D438" s="6" t="s">
        <v>15</v>
      </c>
      <c r="E438" s="9">
        <v>46</v>
      </c>
      <c r="F438" s="4">
        <f>C438*1</f>
        <v>45201</v>
      </c>
      <c r="G438" s="4" t="b">
        <f t="shared" ca="1" si="42"/>
        <v>0</v>
      </c>
      <c r="H438" t="b">
        <f t="shared" ca="1" si="43"/>
        <v>0</v>
      </c>
      <c r="I438" t="b">
        <f t="shared" ca="1" si="44"/>
        <v>0</v>
      </c>
      <c r="J438" t="b">
        <f t="shared" ca="1" si="45"/>
        <v>0</v>
      </c>
      <c r="K438" t="b">
        <f t="shared" ca="1" si="46"/>
        <v>0</v>
      </c>
      <c r="L438" t="b">
        <f t="shared" ca="1" si="47"/>
        <v>0</v>
      </c>
      <c r="M438" t="str">
        <f t="shared" si="48"/>
        <v>R</v>
      </c>
    </row>
    <row r="439" spans="1:13" x14ac:dyDescent="0.25">
      <c r="A439" s="6" t="s">
        <v>16</v>
      </c>
      <c r="B439" s="7" t="s">
        <v>173</v>
      </c>
      <c r="C439" s="8">
        <v>45127</v>
      </c>
      <c r="D439" s="6" t="s">
        <v>15</v>
      </c>
      <c r="E439" s="9">
        <v>42</v>
      </c>
      <c r="F439" s="4">
        <f>C439*1</f>
        <v>45127</v>
      </c>
      <c r="G439" s="4" t="b">
        <f t="shared" ca="1" si="42"/>
        <v>0</v>
      </c>
      <c r="H439" t="b">
        <f t="shared" ca="1" si="43"/>
        <v>0</v>
      </c>
      <c r="I439" t="b">
        <f t="shared" ca="1" si="44"/>
        <v>0</v>
      </c>
      <c r="J439" t="b">
        <f t="shared" ca="1" si="45"/>
        <v>0</v>
      </c>
      <c r="K439" t="b">
        <f t="shared" ca="1" si="46"/>
        <v>0</v>
      </c>
      <c r="L439" t="b">
        <f t="shared" ca="1" si="47"/>
        <v>0</v>
      </c>
      <c r="M439" t="str">
        <f t="shared" si="48"/>
        <v>R</v>
      </c>
    </row>
    <row r="440" spans="1:13" x14ac:dyDescent="0.25">
      <c r="A440" s="6" t="s">
        <v>16</v>
      </c>
      <c r="B440" s="7" t="s">
        <v>49</v>
      </c>
      <c r="C440" s="8">
        <v>45379</v>
      </c>
      <c r="D440" s="6" t="s">
        <v>15</v>
      </c>
      <c r="E440" s="9">
        <v>79</v>
      </c>
      <c r="F440" s="4">
        <f>C440*1</f>
        <v>45379</v>
      </c>
      <c r="G440" s="4" t="b">
        <f t="shared" ca="1" si="42"/>
        <v>0</v>
      </c>
      <c r="H440" t="b">
        <f t="shared" ca="1" si="43"/>
        <v>0</v>
      </c>
      <c r="I440" t="b">
        <f t="shared" ca="1" si="44"/>
        <v>0</v>
      </c>
      <c r="J440" t="b">
        <f t="shared" ca="1" si="45"/>
        <v>0</v>
      </c>
      <c r="K440" t="b">
        <f t="shared" ca="1" si="46"/>
        <v>0</v>
      </c>
      <c r="L440" t="b">
        <f t="shared" ca="1" si="47"/>
        <v>0</v>
      </c>
      <c r="M440" t="str">
        <f t="shared" si="48"/>
        <v>R</v>
      </c>
    </row>
    <row r="441" spans="1:13" x14ac:dyDescent="0.25">
      <c r="A441" s="6" t="s">
        <v>13</v>
      </c>
      <c r="B441" s="7" t="s">
        <v>95</v>
      </c>
      <c r="C441" s="8">
        <v>45275</v>
      </c>
      <c r="D441" s="6" t="s">
        <v>15</v>
      </c>
      <c r="E441" s="9">
        <v>77</v>
      </c>
      <c r="F441" s="4">
        <f>C441*1</f>
        <v>45275</v>
      </c>
      <c r="G441" s="4" t="b">
        <f t="shared" ca="1" si="42"/>
        <v>0</v>
      </c>
      <c r="H441" t="b">
        <f t="shared" ca="1" si="43"/>
        <v>0</v>
      </c>
      <c r="I441" t="b">
        <f t="shared" ca="1" si="44"/>
        <v>0</v>
      </c>
      <c r="J441" t="b">
        <f t="shared" ca="1" si="45"/>
        <v>0</v>
      </c>
      <c r="K441" t="b">
        <f t="shared" ca="1" si="46"/>
        <v>0</v>
      </c>
      <c r="L441" t="b">
        <f t="shared" ca="1" si="47"/>
        <v>0</v>
      </c>
      <c r="M441" t="str">
        <f t="shared" si="48"/>
        <v>R</v>
      </c>
    </row>
    <row r="442" spans="1:13" x14ac:dyDescent="0.25">
      <c r="A442" s="6" t="s">
        <v>16</v>
      </c>
      <c r="B442" s="7" t="s">
        <v>52</v>
      </c>
      <c r="C442" s="8">
        <v>45330</v>
      </c>
      <c r="D442" s="6" t="s">
        <v>15</v>
      </c>
      <c r="E442" s="9">
        <v>42</v>
      </c>
      <c r="F442" s="4">
        <f>C442*1</f>
        <v>45330</v>
      </c>
      <c r="G442" s="4" t="b">
        <f t="shared" ca="1" si="42"/>
        <v>0</v>
      </c>
      <c r="H442" t="b">
        <f t="shared" ca="1" si="43"/>
        <v>0</v>
      </c>
      <c r="I442" t="b">
        <f t="shared" ca="1" si="44"/>
        <v>0</v>
      </c>
      <c r="J442" t="b">
        <f t="shared" ca="1" si="45"/>
        <v>0</v>
      </c>
      <c r="K442" t="b">
        <f t="shared" ca="1" si="46"/>
        <v>0</v>
      </c>
      <c r="L442" t="b">
        <f t="shared" ca="1" si="47"/>
        <v>0</v>
      </c>
      <c r="M442" t="str">
        <f t="shared" si="48"/>
        <v>R</v>
      </c>
    </row>
    <row r="443" spans="1:13" x14ac:dyDescent="0.25">
      <c r="A443" s="6" t="s">
        <v>16</v>
      </c>
      <c r="B443" s="7" t="s">
        <v>69</v>
      </c>
      <c r="C443" s="8">
        <v>45224</v>
      </c>
      <c r="D443" s="6" t="s">
        <v>15</v>
      </c>
      <c r="E443" s="9">
        <v>42</v>
      </c>
      <c r="F443" s="4">
        <f>C443*1</f>
        <v>45224</v>
      </c>
      <c r="G443" s="4" t="b">
        <f t="shared" ca="1" si="42"/>
        <v>0</v>
      </c>
      <c r="H443" t="b">
        <f t="shared" ca="1" si="43"/>
        <v>0</v>
      </c>
      <c r="I443" t="b">
        <f t="shared" ca="1" si="44"/>
        <v>0</v>
      </c>
      <c r="J443" t="b">
        <f t="shared" ca="1" si="45"/>
        <v>0</v>
      </c>
      <c r="K443" t="b">
        <f t="shared" ca="1" si="46"/>
        <v>0</v>
      </c>
      <c r="L443" t="b">
        <f t="shared" ca="1" si="47"/>
        <v>0</v>
      </c>
      <c r="M443" t="str">
        <f t="shared" si="48"/>
        <v>R</v>
      </c>
    </row>
    <row r="444" spans="1:13" x14ac:dyDescent="0.25">
      <c r="A444" s="6" t="s">
        <v>16</v>
      </c>
      <c r="B444" s="7" t="s">
        <v>91</v>
      </c>
      <c r="C444" s="8">
        <v>45189</v>
      </c>
      <c r="D444" s="6" t="s">
        <v>15</v>
      </c>
      <c r="E444" s="9">
        <v>48</v>
      </c>
      <c r="F444" s="4">
        <f>C444*1</f>
        <v>45189</v>
      </c>
      <c r="G444" s="4" t="b">
        <f t="shared" ca="1" si="42"/>
        <v>0</v>
      </c>
      <c r="H444" t="b">
        <f t="shared" ca="1" si="43"/>
        <v>0</v>
      </c>
      <c r="I444" t="b">
        <f t="shared" ca="1" si="44"/>
        <v>0</v>
      </c>
      <c r="J444" t="b">
        <f t="shared" ca="1" si="45"/>
        <v>0</v>
      </c>
      <c r="K444" t="b">
        <f t="shared" ca="1" si="46"/>
        <v>0</v>
      </c>
      <c r="L444" t="b">
        <f t="shared" ca="1" si="47"/>
        <v>0</v>
      </c>
      <c r="M444" t="str">
        <f t="shared" si="48"/>
        <v>R</v>
      </c>
    </row>
    <row r="445" spans="1:13" x14ac:dyDescent="0.25">
      <c r="A445" s="6" t="s">
        <v>13</v>
      </c>
      <c r="B445" s="7" t="s">
        <v>93</v>
      </c>
      <c r="C445" s="8">
        <v>45422</v>
      </c>
      <c r="D445" s="6" t="s">
        <v>15</v>
      </c>
      <c r="E445" s="9">
        <v>46</v>
      </c>
      <c r="F445" s="4">
        <f>C445*1</f>
        <v>45422</v>
      </c>
      <c r="G445" s="4" t="b">
        <f t="shared" ca="1" si="42"/>
        <v>0</v>
      </c>
      <c r="H445" t="b">
        <f t="shared" ca="1" si="43"/>
        <v>0</v>
      </c>
      <c r="I445" t="b">
        <f t="shared" ca="1" si="44"/>
        <v>0</v>
      </c>
      <c r="J445" t="b">
        <f t="shared" ca="1" si="45"/>
        <v>0</v>
      </c>
      <c r="K445" t="b">
        <f t="shared" ca="1" si="46"/>
        <v>0</v>
      </c>
      <c r="L445" t="b">
        <f t="shared" ca="1" si="47"/>
        <v>0</v>
      </c>
      <c r="M445" t="str">
        <f t="shared" si="48"/>
        <v>R</v>
      </c>
    </row>
    <row r="446" spans="1:13" x14ac:dyDescent="0.25">
      <c r="A446" s="6" t="s">
        <v>13</v>
      </c>
      <c r="B446" s="7" t="s">
        <v>121</v>
      </c>
      <c r="C446" s="8">
        <v>45357</v>
      </c>
      <c r="D446" s="6" t="s">
        <v>15</v>
      </c>
      <c r="E446" s="9">
        <v>40</v>
      </c>
      <c r="F446" s="4">
        <f>C446*1</f>
        <v>45357</v>
      </c>
      <c r="G446" s="4" t="b">
        <f t="shared" ca="1" si="42"/>
        <v>0</v>
      </c>
      <c r="H446" t="b">
        <f t="shared" ca="1" si="43"/>
        <v>0</v>
      </c>
      <c r="I446" t="b">
        <f t="shared" ca="1" si="44"/>
        <v>0</v>
      </c>
      <c r="J446" t="b">
        <f t="shared" ca="1" si="45"/>
        <v>0</v>
      </c>
      <c r="K446" t="b">
        <f t="shared" ca="1" si="46"/>
        <v>0</v>
      </c>
      <c r="L446" t="b">
        <f t="shared" ca="1" si="47"/>
        <v>0</v>
      </c>
      <c r="M446" t="str">
        <f t="shared" si="48"/>
        <v>R</v>
      </c>
    </row>
    <row r="447" spans="1:13" x14ac:dyDescent="0.25">
      <c r="A447" s="6" t="s">
        <v>16</v>
      </c>
      <c r="B447" s="7" t="s">
        <v>50</v>
      </c>
      <c r="C447" s="8">
        <v>45344</v>
      </c>
      <c r="D447" s="6" t="s">
        <v>15</v>
      </c>
      <c r="E447" s="9">
        <v>36</v>
      </c>
      <c r="F447" s="4">
        <f>C447*1</f>
        <v>45344</v>
      </c>
      <c r="G447" s="4" t="b">
        <f t="shared" ca="1" si="42"/>
        <v>0</v>
      </c>
      <c r="H447" t="b">
        <f t="shared" ca="1" si="43"/>
        <v>0</v>
      </c>
      <c r="I447" t="b">
        <f t="shared" ca="1" si="44"/>
        <v>0</v>
      </c>
      <c r="J447" t="b">
        <f t="shared" ca="1" si="45"/>
        <v>0</v>
      </c>
      <c r="K447" t="b">
        <f t="shared" ca="1" si="46"/>
        <v>0</v>
      </c>
      <c r="L447" t="b">
        <f t="shared" ca="1" si="47"/>
        <v>0</v>
      </c>
      <c r="M447" t="str">
        <f t="shared" si="48"/>
        <v>R</v>
      </c>
    </row>
    <row r="448" spans="1:13" x14ac:dyDescent="0.25">
      <c r="A448" s="6" t="s">
        <v>16</v>
      </c>
      <c r="B448" s="7" t="s">
        <v>174</v>
      </c>
      <c r="C448" s="8">
        <v>45152</v>
      </c>
      <c r="D448" s="6" t="s">
        <v>15</v>
      </c>
      <c r="E448" s="9">
        <v>126</v>
      </c>
      <c r="F448" s="4">
        <f>C448*1</f>
        <v>45152</v>
      </c>
      <c r="G448" s="4" t="b">
        <f t="shared" ca="1" si="42"/>
        <v>0</v>
      </c>
      <c r="H448" t="b">
        <f t="shared" ca="1" si="43"/>
        <v>0</v>
      </c>
      <c r="I448" t="b">
        <f t="shared" ca="1" si="44"/>
        <v>0</v>
      </c>
      <c r="J448" t="b">
        <f t="shared" ca="1" si="45"/>
        <v>0</v>
      </c>
      <c r="K448" t="b">
        <f t="shared" ca="1" si="46"/>
        <v>0</v>
      </c>
      <c r="L448" t="b">
        <f t="shared" ca="1" si="47"/>
        <v>0</v>
      </c>
      <c r="M448" t="str">
        <f t="shared" si="48"/>
        <v>R</v>
      </c>
    </row>
    <row r="449" spans="1:13" x14ac:dyDescent="0.25">
      <c r="A449" s="6" t="s">
        <v>16</v>
      </c>
      <c r="B449" s="7" t="s">
        <v>79</v>
      </c>
      <c r="C449" s="8">
        <v>45265</v>
      </c>
      <c r="D449" s="6" t="s">
        <v>15</v>
      </c>
      <c r="E449" s="9">
        <v>74</v>
      </c>
      <c r="F449" s="4">
        <f>C449*1</f>
        <v>45265</v>
      </c>
      <c r="G449" s="4" t="b">
        <f t="shared" ca="1" si="42"/>
        <v>0</v>
      </c>
      <c r="H449" t="b">
        <f t="shared" ca="1" si="43"/>
        <v>0</v>
      </c>
      <c r="I449" t="b">
        <f t="shared" ca="1" si="44"/>
        <v>0</v>
      </c>
      <c r="J449" t="b">
        <f t="shared" ca="1" si="45"/>
        <v>0</v>
      </c>
      <c r="K449" t="b">
        <f t="shared" ca="1" si="46"/>
        <v>0</v>
      </c>
      <c r="L449" t="b">
        <f t="shared" ca="1" si="47"/>
        <v>0</v>
      </c>
      <c r="M449" t="str">
        <f t="shared" si="48"/>
        <v>R</v>
      </c>
    </row>
    <row r="450" spans="1:13" x14ac:dyDescent="0.25">
      <c r="A450" s="6" t="s">
        <v>16</v>
      </c>
      <c r="B450" s="7" t="s">
        <v>85</v>
      </c>
      <c r="C450" s="8">
        <v>45289</v>
      </c>
      <c r="D450" s="6" t="s">
        <v>15</v>
      </c>
      <c r="E450" s="9">
        <v>65</v>
      </c>
      <c r="F450" s="4">
        <f>C450*1</f>
        <v>45289</v>
      </c>
      <c r="G450" s="4" t="b">
        <f t="shared" ca="1" si="42"/>
        <v>0</v>
      </c>
      <c r="H450" t="b">
        <f t="shared" ca="1" si="43"/>
        <v>0</v>
      </c>
      <c r="I450" t="b">
        <f t="shared" ca="1" si="44"/>
        <v>0</v>
      </c>
      <c r="J450" t="b">
        <f t="shared" ca="1" si="45"/>
        <v>0</v>
      </c>
      <c r="K450" t="b">
        <f t="shared" ca="1" si="46"/>
        <v>0</v>
      </c>
      <c r="L450" t="b">
        <f t="shared" ca="1" si="47"/>
        <v>0</v>
      </c>
      <c r="M450" t="str">
        <f t="shared" si="48"/>
        <v>R</v>
      </c>
    </row>
    <row r="451" spans="1:13" x14ac:dyDescent="0.25">
      <c r="A451" s="6" t="s">
        <v>13</v>
      </c>
      <c r="B451" s="7" t="s">
        <v>52</v>
      </c>
      <c r="C451" s="8">
        <v>45155</v>
      </c>
      <c r="D451" s="6" t="s">
        <v>15</v>
      </c>
      <c r="E451" s="9">
        <v>54</v>
      </c>
      <c r="F451" s="4">
        <f>C451*1</f>
        <v>45155</v>
      </c>
      <c r="G451" s="4" t="b">
        <f t="shared" ca="1" si="42"/>
        <v>0</v>
      </c>
      <c r="H451" t="b">
        <f t="shared" ca="1" si="43"/>
        <v>0</v>
      </c>
      <c r="I451" t="b">
        <f t="shared" ca="1" si="44"/>
        <v>0</v>
      </c>
      <c r="J451" t="b">
        <f t="shared" ca="1" si="45"/>
        <v>0</v>
      </c>
      <c r="K451" t="b">
        <f t="shared" ca="1" si="46"/>
        <v>0</v>
      </c>
      <c r="L451" t="b">
        <f t="shared" ca="1" si="47"/>
        <v>0</v>
      </c>
      <c r="M451" t="str">
        <f t="shared" si="48"/>
        <v>R</v>
      </c>
    </row>
    <row r="452" spans="1:13" x14ac:dyDescent="0.25">
      <c r="A452" s="6" t="s">
        <v>16</v>
      </c>
      <c r="B452" s="7" t="s">
        <v>66</v>
      </c>
      <c r="C452" s="8">
        <v>45240</v>
      </c>
      <c r="D452" s="6" t="s">
        <v>15</v>
      </c>
      <c r="E452" s="9">
        <v>43</v>
      </c>
      <c r="F452" s="4">
        <f>C452*1</f>
        <v>45240</v>
      </c>
      <c r="G452" s="4" t="b">
        <f t="shared" ref="G452:G515" ca="1" si="49">IF(F452=TODAY()-1,E452)</f>
        <v>0</v>
      </c>
      <c r="H452" t="b">
        <f t="shared" ref="H452:H515" ca="1" si="50">IF(G452=FALSE,FALSE,IF(G452&gt;25,"R",IF(G452&gt;15,"O",IF(G452&gt;7,"VC",IF(G452&gt;=0,"V",FALSE)))))</f>
        <v>0</v>
      </c>
      <c r="I452" t="b">
        <f t="shared" ref="I452:I515" ca="1" si="51">IF(F452&gt;TODAY()-7,E452)</f>
        <v>0</v>
      </c>
      <c r="J452" t="b">
        <f t="shared" ref="J452:J515" ca="1" si="52">IF(I452=FALSE,FALSE,IF(I452&gt;25,"R",IF(I452&gt;15,"O",IF(I452&gt;7,"VC",IF(I452&gt;=0,"V",FALSE)))))</f>
        <v>0</v>
      </c>
      <c r="K452" t="b">
        <f t="shared" ref="K452:K515" ca="1" si="53">IF(F452&gt;TODAY()-30,E452)</f>
        <v>0</v>
      </c>
      <c r="L452" t="b">
        <f t="shared" ref="L452:L515" ca="1" si="54">IF(K452=FALSE,FALSE,IF(K452&gt;25,"R",IF(K452&gt;15,"O",IF(K452&gt;7,"VC",IF(K452&gt;=0,"V",FALSE)))))</f>
        <v>0</v>
      </c>
      <c r="M452" t="str">
        <f t="shared" ref="M452:M515" si="55">IF(E452&gt;25,"R",IF(E452&gt;15,"O",IF(E452&gt;7,"VC",IF(E452&gt;=0,"V",FALSE))))</f>
        <v>R</v>
      </c>
    </row>
    <row r="453" spans="1:13" x14ac:dyDescent="0.25">
      <c r="A453" s="6" t="s">
        <v>16</v>
      </c>
      <c r="B453" s="7" t="s">
        <v>138</v>
      </c>
      <c r="C453" s="8">
        <v>45440</v>
      </c>
      <c r="D453" s="6" t="s">
        <v>15</v>
      </c>
      <c r="E453" s="9">
        <v>42</v>
      </c>
      <c r="F453" s="4">
        <f>C453*1</f>
        <v>45440</v>
      </c>
      <c r="G453" s="4" t="b">
        <f t="shared" ca="1" si="49"/>
        <v>0</v>
      </c>
      <c r="H453" t="b">
        <f t="shared" ca="1" si="50"/>
        <v>0</v>
      </c>
      <c r="I453" t="b">
        <f t="shared" ca="1" si="51"/>
        <v>0</v>
      </c>
      <c r="J453" t="b">
        <f t="shared" ca="1" si="52"/>
        <v>0</v>
      </c>
      <c r="K453" t="b">
        <f t="shared" ca="1" si="53"/>
        <v>0</v>
      </c>
      <c r="L453" t="b">
        <f t="shared" ca="1" si="54"/>
        <v>0</v>
      </c>
      <c r="M453" t="str">
        <f t="shared" si="55"/>
        <v>R</v>
      </c>
    </row>
    <row r="454" spans="1:13" x14ac:dyDescent="0.25">
      <c r="A454" s="6" t="s">
        <v>27</v>
      </c>
      <c r="B454" s="7" t="s">
        <v>175</v>
      </c>
      <c r="C454" s="8">
        <v>45148</v>
      </c>
      <c r="D454" s="6" t="s">
        <v>15</v>
      </c>
      <c r="E454" s="9">
        <v>0</v>
      </c>
      <c r="F454" s="4">
        <f>C454*1</f>
        <v>45148</v>
      </c>
      <c r="G454" s="4" t="b">
        <f t="shared" ca="1" si="49"/>
        <v>0</v>
      </c>
      <c r="H454" t="b">
        <f t="shared" ca="1" si="50"/>
        <v>0</v>
      </c>
      <c r="I454" t="b">
        <f t="shared" ca="1" si="51"/>
        <v>0</v>
      </c>
      <c r="J454" t="b">
        <f t="shared" ca="1" si="52"/>
        <v>0</v>
      </c>
      <c r="K454" t="b">
        <f t="shared" ca="1" si="53"/>
        <v>0</v>
      </c>
      <c r="L454" t="b">
        <f t="shared" ca="1" si="54"/>
        <v>0</v>
      </c>
      <c r="M454" t="str">
        <f t="shared" si="55"/>
        <v>V</v>
      </c>
    </row>
    <row r="455" spans="1:13" x14ac:dyDescent="0.25">
      <c r="A455" s="6" t="s">
        <v>13</v>
      </c>
      <c r="B455" s="7" t="s">
        <v>66</v>
      </c>
      <c r="C455" s="8">
        <v>45327</v>
      </c>
      <c r="D455" s="6" t="s">
        <v>15</v>
      </c>
      <c r="E455" s="9">
        <v>116</v>
      </c>
      <c r="F455" s="4">
        <f>C455*1</f>
        <v>45327</v>
      </c>
      <c r="G455" s="4" t="b">
        <f t="shared" ca="1" si="49"/>
        <v>0</v>
      </c>
      <c r="H455" t="b">
        <f t="shared" ca="1" si="50"/>
        <v>0</v>
      </c>
      <c r="I455" t="b">
        <f t="shared" ca="1" si="51"/>
        <v>0</v>
      </c>
      <c r="J455" t="b">
        <f t="shared" ca="1" si="52"/>
        <v>0</v>
      </c>
      <c r="K455" t="b">
        <f t="shared" ca="1" si="53"/>
        <v>0</v>
      </c>
      <c r="L455" t="b">
        <f t="shared" ca="1" si="54"/>
        <v>0</v>
      </c>
      <c r="M455" t="str">
        <f t="shared" si="55"/>
        <v>R</v>
      </c>
    </row>
    <row r="456" spans="1:13" x14ac:dyDescent="0.25">
      <c r="A456" s="6" t="s">
        <v>13</v>
      </c>
      <c r="B456" s="7" t="s">
        <v>22</v>
      </c>
      <c r="C456" s="8">
        <v>45476</v>
      </c>
      <c r="D456" s="6" t="s">
        <v>15</v>
      </c>
      <c r="E456" s="9">
        <v>94</v>
      </c>
      <c r="F456" s="4">
        <f>C456*1</f>
        <v>45476</v>
      </c>
      <c r="G456" s="4" t="b">
        <f t="shared" ca="1" si="49"/>
        <v>0</v>
      </c>
      <c r="H456" t="b">
        <f t="shared" ca="1" si="50"/>
        <v>0</v>
      </c>
      <c r="I456" t="b">
        <f t="shared" ca="1" si="51"/>
        <v>0</v>
      </c>
      <c r="J456" t="b">
        <f t="shared" ca="1" si="52"/>
        <v>0</v>
      </c>
      <c r="K456">
        <f t="shared" ca="1" si="53"/>
        <v>94</v>
      </c>
      <c r="L456" t="str">
        <f t="shared" ca="1" si="54"/>
        <v>R</v>
      </c>
      <c r="M456" t="str">
        <f t="shared" si="55"/>
        <v>R</v>
      </c>
    </row>
    <row r="457" spans="1:13" x14ac:dyDescent="0.25">
      <c r="A457" s="6" t="s">
        <v>16</v>
      </c>
      <c r="B457" s="7" t="s">
        <v>98</v>
      </c>
      <c r="C457" s="8">
        <v>45376</v>
      </c>
      <c r="D457" s="6" t="s">
        <v>15</v>
      </c>
      <c r="E457" s="9">
        <v>63</v>
      </c>
      <c r="F457" s="4">
        <f>C457*1</f>
        <v>45376</v>
      </c>
      <c r="G457" s="4" t="b">
        <f t="shared" ca="1" si="49"/>
        <v>0</v>
      </c>
      <c r="H457" t="b">
        <f t="shared" ca="1" si="50"/>
        <v>0</v>
      </c>
      <c r="I457" t="b">
        <f t="shared" ca="1" si="51"/>
        <v>0</v>
      </c>
      <c r="J457" t="b">
        <f t="shared" ca="1" si="52"/>
        <v>0</v>
      </c>
      <c r="K457" t="b">
        <f t="shared" ca="1" si="53"/>
        <v>0</v>
      </c>
      <c r="L457" t="b">
        <f t="shared" ca="1" si="54"/>
        <v>0</v>
      </c>
      <c r="M457" t="str">
        <f t="shared" si="55"/>
        <v>R</v>
      </c>
    </row>
    <row r="458" spans="1:13" x14ac:dyDescent="0.25">
      <c r="A458" s="6" t="s">
        <v>13</v>
      </c>
      <c r="B458" s="7" t="s">
        <v>100</v>
      </c>
      <c r="C458" s="8">
        <v>45320</v>
      </c>
      <c r="D458" s="6" t="s">
        <v>15</v>
      </c>
      <c r="E458" s="9">
        <v>54</v>
      </c>
      <c r="F458" s="4">
        <f>C458*1</f>
        <v>45320</v>
      </c>
      <c r="G458" s="4" t="b">
        <f t="shared" ca="1" si="49"/>
        <v>0</v>
      </c>
      <c r="H458" t="b">
        <f t="shared" ca="1" si="50"/>
        <v>0</v>
      </c>
      <c r="I458" t="b">
        <f t="shared" ca="1" si="51"/>
        <v>0</v>
      </c>
      <c r="J458" t="b">
        <f t="shared" ca="1" si="52"/>
        <v>0</v>
      </c>
      <c r="K458" t="b">
        <f t="shared" ca="1" si="53"/>
        <v>0</v>
      </c>
      <c r="L458" t="b">
        <f t="shared" ca="1" si="54"/>
        <v>0</v>
      </c>
      <c r="M458" t="str">
        <f t="shared" si="55"/>
        <v>R</v>
      </c>
    </row>
    <row r="459" spans="1:13" x14ac:dyDescent="0.25">
      <c r="A459" s="6" t="s">
        <v>16</v>
      </c>
      <c r="B459" s="7" t="s">
        <v>22</v>
      </c>
      <c r="C459" s="8">
        <v>45322</v>
      </c>
      <c r="D459" s="6" t="s">
        <v>15</v>
      </c>
      <c r="E459" s="9">
        <v>51</v>
      </c>
      <c r="F459" s="4">
        <f>C459*1</f>
        <v>45322</v>
      </c>
      <c r="G459" s="4" t="b">
        <f t="shared" ca="1" si="49"/>
        <v>0</v>
      </c>
      <c r="H459" t="b">
        <f t="shared" ca="1" si="50"/>
        <v>0</v>
      </c>
      <c r="I459" t="b">
        <f t="shared" ca="1" si="51"/>
        <v>0</v>
      </c>
      <c r="J459" t="b">
        <f t="shared" ca="1" si="52"/>
        <v>0</v>
      </c>
      <c r="K459" t="b">
        <f t="shared" ca="1" si="53"/>
        <v>0</v>
      </c>
      <c r="L459" t="b">
        <f t="shared" ca="1" si="54"/>
        <v>0</v>
      </c>
      <c r="M459" t="str">
        <f t="shared" si="55"/>
        <v>R</v>
      </c>
    </row>
    <row r="460" spans="1:13" x14ac:dyDescent="0.25">
      <c r="A460" s="6" t="s">
        <v>16</v>
      </c>
      <c r="B460" s="7" t="s">
        <v>88</v>
      </c>
      <c r="C460" s="8">
        <v>45267</v>
      </c>
      <c r="D460" s="6" t="s">
        <v>15</v>
      </c>
      <c r="E460" s="9">
        <v>46</v>
      </c>
      <c r="F460" s="4">
        <f>C460*1</f>
        <v>45267</v>
      </c>
      <c r="G460" s="4" t="b">
        <f t="shared" ca="1" si="49"/>
        <v>0</v>
      </c>
      <c r="H460" t="b">
        <f t="shared" ca="1" si="50"/>
        <v>0</v>
      </c>
      <c r="I460" t="b">
        <f t="shared" ca="1" si="51"/>
        <v>0</v>
      </c>
      <c r="J460" t="b">
        <f t="shared" ca="1" si="52"/>
        <v>0</v>
      </c>
      <c r="K460" t="b">
        <f t="shared" ca="1" si="53"/>
        <v>0</v>
      </c>
      <c r="L460" t="b">
        <f t="shared" ca="1" si="54"/>
        <v>0</v>
      </c>
      <c r="M460" t="str">
        <f t="shared" si="55"/>
        <v>R</v>
      </c>
    </row>
    <row r="461" spans="1:13" x14ac:dyDescent="0.25">
      <c r="A461" s="6" t="s">
        <v>16</v>
      </c>
      <c r="B461" s="7" t="s">
        <v>176</v>
      </c>
      <c r="C461" s="8">
        <v>45306</v>
      </c>
      <c r="D461" s="6" t="s">
        <v>15</v>
      </c>
      <c r="E461" s="9">
        <v>34</v>
      </c>
      <c r="F461" s="4">
        <f>C461*1</f>
        <v>45306</v>
      </c>
      <c r="G461" s="4" t="b">
        <f t="shared" ca="1" si="49"/>
        <v>0</v>
      </c>
      <c r="H461" t="b">
        <f t="shared" ca="1" si="50"/>
        <v>0</v>
      </c>
      <c r="I461" t="b">
        <f t="shared" ca="1" si="51"/>
        <v>0</v>
      </c>
      <c r="J461" t="b">
        <f t="shared" ca="1" si="52"/>
        <v>0</v>
      </c>
      <c r="K461" t="b">
        <f t="shared" ca="1" si="53"/>
        <v>0</v>
      </c>
      <c r="L461" t="b">
        <f t="shared" ca="1" si="54"/>
        <v>0</v>
      </c>
      <c r="M461" t="str">
        <f t="shared" si="55"/>
        <v>R</v>
      </c>
    </row>
    <row r="462" spans="1:13" x14ac:dyDescent="0.25">
      <c r="A462" s="6" t="s">
        <v>16</v>
      </c>
      <c r="B462" s="7" t="s">
        <v>137</v>
      </c>
      <c r="C462" s="8">
        <v>45133</v>
      </c>
      <c r="D462" s="6" t="s">
        <v>15</v>
      </c>
      <c r="E462" s="9">
        <v>34</v>
      </c>
      <c r="F462" s="4">
        <f>C462*1</f>
        <v>45133</v>
      </c>
      <c r="G462" s="4" t="b">
        <f t="shared" ca="1" si="49"/>
        <v>0</v>
      </c>
      <c r="H462" t="b">
        <f t="shared" ca="1" si="50"/>
        <v>0</v>
      </c>
      <c r="I462" t="b">
        <f t="shared" ca="1" si="51"/>
        <v>0</v>
      </c>
      <c r="J462" t="b">
        <f t="shared" ca="1" si="52"/>
        <v>0</v>
      </c>
      <c r="K462" t="b">
        <f t="shared" ca="1" si="53"/>
        <v>0</v>
      </c>
      <c r="L462" t="b">
        <f t="shared" ca="1" si="54"/>
        <v>0</v>
      </c>
      <c r="M462" t="str">
        <f t="shared" si="55"/>
        <v>R</v>
      </c>
    </row>
    <row r="463" spans="1:13" x14ac:dyDescent="0.25">
      <c r="A463" s="6" t="s">
        <v>16</v>
      </c>
      <c r="B463" s="7" t="s">
        <v>31</v>
      </c>
      <c r="C463" s="8">
        <v>45293</v>
      </c>
      <c r="D463" s="6" t="s">
        <v>15</v>
      </c>
      <c r="E463" s="9">
        <v>84</v>
      </c>
      <c r="F463" s="4">
        <f>C463*1</f>
        <v>45293</v>
      </c>
      <c r="G463" s="4" t="b">
        <f t="shared" ca="1" si="49"/>
        <v>0</v>
      </c>
      <c r="H463" t="b">
        <f t="shared" ca="1" si="50"/>
        <v>0</v>
      </c>
      <c r="I463" t="b">
        <f t="shared" ca="1" si="51"/>
        <v>0</v>
      </c>
      <c r="J463" t="b">
        <f t="shared" ca="1" si="52"/>
        <v>0</v>
      </c>
      <c r="K463" t="b">
        <f t="shared" ca="1" si="53"/>
        <v>0</v>
      </c>
      <c r="L463" t="b">
        <f t="shared" ca="1" si="54"/>
        <v>0</v>
      </c>
      <c r="M463" t="str">
        <f t="shared" si="55"/>
        <v>R</v>
      </c>
    </row>
    <row r="464" spans="1:13" x14ac:dyDescent="0.25">
      <c r="A464" s="6" t="s">
        <v>16</v>
      </c>
      <c r="B464" s="7" t="s">
        <v>52</v>
      </c>
      <c r="C464" s="8">
        <v>45477</v>
      </c>
      <c r="D464" s="6" t="s">
        <v>15</v>
      </c>
      <c r="E464" s="9">
        <v>62</v>
      </c>
      <c r="F464" s="4">
        <f>C464*1</f>
        <v>45477</v>
      </c>
      <c r="G464" s="4" t="b">
        <f t="shared" ca="1" si="49"/>
        <v>0</v>
      </c>
      <c r="H464" t="b">
        <f t="shared" ca="1" si="50"/>
        <v>0</v>
      </c>
      <c r="I464" t="b">
        <f t="shared" ca="1" si="51"/>
        <v>0</v>
      </c>
      <c r="J464" t="b">
        <f t="shared" ca="1" si="52"/>
        <v>0</v>
      </c>
      <c r="K464">
        <f t="shared" ca="1" si="53"/>
        <v>62</v>
      </c>
      <c r="L464" t="str">
        <f t="shared" ca="1" si="54"/>
        <v>R</v>
      </c>
      <c r="M464" t="str">
        <f t="shared" si="55"/>
        <v>R</v>
      </c>
    </row>
    <row r="465" spans="1:13" x14ac:dyDescent="0.25">
      <c r="A465" s="6" t="s">
        <v>16</v>
      </c>
      <c r="B465" s="7" t="s">
        <v>86</v>
      </c>
      <c r="C465" s="8">
        <v>45408</v>
      </c>
      <c r="D465" s="6" t="s">
        <v>15</v>
      </c>
      <c r="E465" s="9">
        <v>57</v>
      </c>
      <c r="F465" s="4">
        <f>C465*1</f>
        <v>45408</v>
      </c>
      <c r="G465" s="4" t="b">
        <f t="shared" ca="1" si="49"/>
        <v>0</v>
      </c>
      <c r="H465" t="b">
        <f t="shared" ca="1" si="50"/>
        <v>0</v>
      </c>
      <c r="I465" t="b">
        <f t="shared" ca="1" si="51"/>
        <v>0</v>
      </c>
      <c r="J465" t="b">
        <f t="shared" ca="1" si="52"/>
        <v>0</v>
      </c>
      <c r="K465" t="b">
        <f t="shared" ca="1" si="53"/>
        <v>0</v>
      </c>
      <c r="L465" t="b">
        <f t="shared" ca="1" si="54"/>
        <v>0</v>
      </c>
      <c r="M465" t="str">
        <f t="shared" si="55"/>
        <v>R</v>
      </c>
    </row>
    <row r="466" spans="1:13" x14ac:dyDescent="0.25">
      <c r="A466" s="6" t="s">
        <v>13</v>
      </c>
      <c r="B466" s="7" t="s">
        <v>142</v>
      </c>
      <c r="C466" s="8">
        <v>45366</v>
      </c>
      <c r="D466" s="6" t="s">
        <v>15</v>
      </c>
      <c r="E466" s="9">
        <v>46</v>
      </c>
      <c r="F466" s="4">
        <f>C466*1</f>
        <v>45366</v>
      </c>
      <c r="G466" s="4" t="b">
        <f t="shared" ca="1" si="49"/>
        <v>0</v>
      </c>
      <c r="H466" t="b">
        <f t="shared" ca="1" si="50"/>
        <v>0</v>
      </c>
      <c r="I466" t="b">
        <f t="shared" ca="1" si="51"/>
        <v>0</v>
      </c>
      <c r="J466" t="b">
        <f t="shared" ca="1" si="52"/>
        <v>0</v>
      </c>
      <c r="K466" t="b">
        <f t="shared" ca="1" si="53"/>
        <v>0</v>
      </c>
      <c r="L466" t="b">
        <f t="shared" ca="1" si="54"/>
        <v>0</v>
      </c>
      <c r="M466" t="str">
        <f t="shared" si="55"/>
        <v>R</v>
      </c>
    </row>
    <row r="467" spans="1:13" x14ac:dyDescent="0.25">
      <c r="A467" s="6" t="s">
        <v>16</v>
      </c>
      <c r="B467" s="7" t="s">
        <v>50</v>
      </c>
      <c r="C467" s="8">
        <v>45293</v>
      </c>
      <c r="D467" s="6" t="s">
        <v>15</v>
      </c>
      <c r="E467" s="9">
        <v>43</v>
      </c>
      <c r="F467" s="4">
        <f>C467*1</f>
        <v>45293</v>
      </c>
      <c r="G467" s="4" t="b">
        <f t="shared" ca="1" si="49"/>
        <v>0</v>
      </c>
      <c r="H467" t="b">
        <f t="shared" ca="1" si="50"/>
        <v>0</v>
      </c>
      <c r="I467" t="b">
        <f t="shared" ca="1" si="51"/>
        <v>0</v>
      </c>
      <c r="J467" t="b">
        <f t="shared" ca="1" si="52"/>
        <v>0</v>
      </c>
      <c r="K467" t="b">
        <f t="shared" ca="1" si="53"/>
        <v>0</v>
      </c>
      <c r="L467" t="b">
        <f t="shared" ca="1" si="54"/>
        <v>0</v>
      </c>
      <c r="M467" t="str">
        <f t="shared" si="55"/>
        <v>R</v>
      </c>
    </row>
    <row r="468" spans="1:13" x14ac:dyDescent="0.25">
      <c r="A468" s="6" t="s">
        <v>13</v>
      </c>
      <c r="B468" s="7" t="s">
        <v>177</v>
      </c>
      <c r="C468" s="8">
        <v>45373</v>
      </c>
      <c r="D468" s="6" t="s">
        <v>15</v>
      </c>
      <c r="E468" s="9">
        <v>154</v>
      </c>
      <c r="F468" s="4">
        <f>C468*1</f>
        <v>45373</v>
      </c>
      <c r="G468" s="4" t="b">
        <f t="shared" ca="1" si="49"/>
        <v>0</v>
      </c>
      <c r="H468" t="b">
        <f t="shared" ca="1" si="50"/>
        <v>0</v>
      </c>
      <c r="I468" t="b">
        <f t="shared" ca="1" si="51"/>
        <v>0</v>
      </c>
      <c r="J468" t="b">
        <f t="shared" ca="1" si="52"/>
        <v>0</v>
      </c>
      <c r="K468" t="b">
        <f t="shared" ca="1" si="53"/>
        <v>0</v>
      </c>
      <c r="L468" t="b">
        <f t="shared" ca="1" si="54"/>
        <v>0</v>
      </c>
      <c r="M468" t="str">
        <f t="shared" si="55"/>
        <v>R</v>
      </c>
    </row>
    <row r="469" spans="1:13" x14ac:dyDescent="0.25">
      <c r="A469" s="6" t="s">
        <v>13</v>
      </c>
      <c r="B469" s="7" t="s">
        <v>178</v>
      </c>
      <c r="C469" s="8">
        <v>45468</v>
      </c>
      <c r="D469" s="6" t="s">
        <v>15</v>
      </c>
      <c r="E469" s="9">
        <v>104</v>
      </c>
      <c r="F469" s="4">
        <f>C469*1</f>
        <v>45468</v>
      </c>
      <c r="G469" s="4" t="b">
        <f t="shared" ca="1" si="49"/>
        <v>0</v>
      </c>
      <c r="H469" t="b">
        <f t="shared" ca="1" si="50"/>
        <v>0</v>
      </c>
      <c r="I469" t="b">
        <f t="shared" ca="1" si="51"/>
        <v>0</v>
      </c>
      <c r="J469" t="b">
        <f t="shared" ca="1" si="52"/>
        <v>0</v>
      </c>
      <c r="K469">
        <f t="shared" ca="1" si="53"/>
        <v>104</v>
      </c>
      <c r="L469" t="str">
        <f t="shared" ca="1" si="54"/>
        <v>R</v>
      </c>
      <c r="M469" t="str">
        <f t="shared" si="55"/>
        <v>R</v>
      </c>
    </row>
    <row r="470" spans="1:13" x14ac:dyDescent="0.25">
      <c r="A470" s="6" t="s">
        <v>13</v>
      </c>
      <c r="B470" s="7" t="s">
        <v>99</v>
      </c>
      <c r="C470" s="8">
        <v>45181</v>
      </c>
      <c r="D470" s="6" t="s">
        <v>15</v>
      </c>
      <c r="E470" s="9">
        <v>89</v>
      </c>
      <c r="F470" s="4">
        <f>C470*1</f>
        <v>45181</v>
      </c>
      <c r="G470" s="4" t="b">
        <f t="shared" ca="1" si="49"/>
        <v>0</v>
      </c>
      <c r="H470" t="b">
        <f t="shared" ca="1" si="50"/>
        <v>0</v>
      </c>
      <c r="I470" t="b">
        <f t="shared" ca="1" si="51"/>
        <v>0</v>
      </c>
      <c r="J470" t="b">
        <f t="shared" ca="1" si="52"/>
        <v>0</v>
      </c>
      <c r="K470" t="b">
        <f t="shared" ca="1" si="53"/>
        <v>0</v>
      </c>
      <c r="L470" t="b">
        <f t="shared" ca="1" si="54"/>
        <v>0</v>
      </c>
      <c r="M470" t="str">
        <f t="shared" si="55"/>
        <v>R</v>
      </c>
    </row>
    <row r="471" spans="1:13" x14ac:dyDescent="0.25">
      <c r="A471" s="6" t="s">
        <v>16</v>
      </c>
      <c r="B471" s="7" t="s">
        <v>179</v>
      </c>
      <c r="C471" s="8">
        <v>45327</v>
      </c>
      <c r="D471" s="6" t="s">
        <v>15</v>
      </c>
      <c r="E471" s="9">
        <v>63</v>
      </c>
      <c r="F471" s="4">
        <f>C471*1</f>
        <v>45327</v>
      </c>
      <c r="G471" s="4" t="b">
        <f t="shared" ca="1" si="49"/>
        <v>0</v>
      </c>
      <c r="H471" t="b">
        <f t="shared" ca="1" si="50"/>
        <v>0</v>
      </c>
      <c r="I471" t="b">
        <f t="shared" ca="1" si="51"/>
        <v>0</v>
      </c>
      <c r="J471" t="b">
        <f t="shared" ca="1" si="52"/>
        <v>0</v>
      </c>
      <c r="K471" t="b">
        <f t="shared" ca="1" si="53"/>
        <v>0</v>
      </c>
      <c r="L471" t="b">
        <f t="shared" ca="1" si="54"/>
        <v>0</v>
      </c>
      <c r="M471" t="str">
        <f t="shared" si="55"/>
        <v>R</v>
      </c>
    </row>
    <row r="472" spans="1:13" x14ac:dyDescent="0.25">
      <c r="A472" s="6" t="s">
        <v>16</v>
      </c>
      <c r="B472" s="7" t="s">
        <v>36</v>
      </c>
      <c r="C472" s="8">
        <v>45184</v>
      </c>
      <c r="D472" s="6" t="s">
        <v>15</v>
      </c>
      <c r="E472" s="9">
        <v>40</v>
      </c>
      <c r="F472" s="4">
        <f>C472*1</f>
        <v>45184</v>
      </c>
      <c r="G472" s="4" t="b">
        <f t="shared" ca="1" si="49"/>
        <v>0</v>
      </c>
      <c r="H472" t="b">
        <f t="shared" ca="1" si="50"/>
        <v>0</v>
      </c>
      <c r="I472" t="b">
        <f t="shared" ca="1" si="51"/>
        <v>0</v>
      </c>
      <c r="J472" t="b">
        <f t="shared" ca="1" si="52"/>
        <v>0</v>
      </c>
      <c r="K472" t="b">
        <f t="shared" ca="1" si="53"/>
        <v>0</v>
      </c>
      <c r="L472" t="b">
        <f t="shared" ca="1" si="54"/>
        <v>0</v>
      </c>
      <c r="M472" t="str">
        <f t="shared" si="55"/>
        <v>R</v>
      </c>
    </row>
    <row r="473" spans="1:13" x14ac:dyDescent="0.25">
      <c r="A473" s="6" t="s">
        <v>16</v>
      </c>
      <c r="B473" s="7" t="s">
        <v>72</v>
      </c>
      <c r="C473" s="8">
        <v>45365</v>
      </c>
      <c r="D473" s="6" t="s">
        <v>15</v>
      </c>
      <c r="E473" s="9">
        <v>37</v>
      </c>
      <c r="F473" s="4">
        <f>C473*1</f>
        <v>45365</v>
      </c>
      <c r="G473" s="4" t="b">
        <f t="shared" ca="1" si="49"/>
        <v>0</v>
      </c>
      <c r="H473" t="b">
        <f t="shared" ca="1" si="50"/>
        <v>0</v>
      </c>
      <c r="I473" t="b">
        <f t="shared" ca="1" si="51"/>
        <v>0</v>
      </c>
      <c r="J473" t="b">
        <f t="shared" ca="1" si="52"/>
        <v>0</v>
      </c>
      <c r="K473" t="b">
        <f t="shared" ca="1" si="53"/>
        <v>0</v>
      </c>
      <c r="L473" t="b">
        <f t="shared" ca="1" si="54"/>
        <v>0</v>
      </c>
      <c r="M473" t="str">
        <f t="shared" si="55"/>
        <v>R</v>
      </c>
    </row>
    <row r="474" spans="1:13" x14ac:dyDescent="0.25">
      <c r="A474" s="6" t="s">
        <v>16</v>
      </c>
      <c r="B474" s="7" t="s">
        <v>85</v>
      </c>
      <c r="C474" s="8">
        <v>45141</v>
      </c>
      <c r="D474" s="6" t="s">
        <v>15</v>
      </c>
      <c r="E474" s="9">
        <v>37</v>
      </c>
      <c r="F474" s="4">
        <f>C474*1</f>
        <v>45141</v>
      </c>
      <c r="G474" s="4" t="b">
        <f t="shared" ca="1" si="49"/>
        <v>0</v>
      </c>
      <c r="H474" t="b">
        <f t="shared" ca="1" si="50"/>
        <v>0</v>
      </c>
      <c r="I474" t="b">
        <f t="shared" ca="1" si="51"/>
        <v>0</v>
      </c>
      <c r="J474" t="b">
        <f t="shared" ca="1" si="52"/>
        <v>0</v>
      </c>
      <c r="K474" t="b">
        <f t="shared" ca="1" si="53"/>
        <v>0</v>
      </c>
      <c r="L474" t="b">
        <f t="shared" ca="1" si="54"/>
        <v>0</v>
      </c>
      <c r="M474" t="str">
        <f t="shared" si="55"/>
        <v>R</v>
      </c>
    </row>
    <row r="475" spans="1:13" x14ac:dyDescent="0.25">
      <c r="A475" s="6" t="s">
        <v>13</v>
      </c>
      <c r="B475" s="7" t="s">
        <v>180</v>
      </c>
      <c r="C475" s="8">
        <v>45415</v>
      </c>
      <c r="D475" s="6" t="s">
        <v>15</v>
      </c>
      <c r="E475" s="9">
        <v>195</v>
      </c>
      <c r="F475" s="4">
        <f>C475*1</f>
        <v>45415</v>
      </c>
      <c r="G475" s="4" t="b">
        <f t="shared" ca="1" si="49"/>
        <v>0</v>
      </c>
      <c r="H475" t="b">
        <f t="shared" ca="1" si="50"/>
        <v>0</v>
      </c>
      <c r="I475" t="b">
        <f t="shared" ca="1" si="51"/>
        <v>0</v>
      </c>
      <c r="J475" t="b">
        <f t="shared" ca="1" si="52"/>
        <v>0</v>
      </c>
      <c r="K475" t="b">
        <f t="shared" ca="1" si="53"/>
        <v>0</v>
      </c>
      <c r="L475" t="b">
        <f t="shared" ca="1" si="54"/>
        <v>0</v>
      </c>
      <c r="M475" t="str">
        <f t="shared" si="55"/>
        <v>R</v>
      </c>
    </row>
    <row r="476" spans="1:13" x14ac:dyDescent="0.25">
      <c r="A476" s="6" t="s">
        <v>13</v>
      </c>
      <c r="B476" s="7" t="s">
        <v>114</v>
      </c>
      <c r="C476" s="8">
        <v>45355</v>
      </c>
      <c r="D476" s="6" t="s">
        <v>15</v>
      </c>
      <c r="E476" s="9">
        <v>168</v>
      </c>
      <c r="F476" s="4">
        <f>C476*1</f>
        <v>45355</v>
      </c>
      <c r="G476" s="4" t="b">
        <f t="shared" ca="1" si="49"/>
        <v>0</v>
      </c>
      <c r="H476" t="b">
        <f t="shared" ca="1" si="50"/>
        <v>0</v>
      </c>
      <c r="I476" t="b">
        <f t="shared" ca="1" si="51"/>
        <v>0</v>
      </c>
      <c r="J476" t="b">
        <f t="shared" ca="1" si="52"/>
        <v>0</v>
      </c>
      <c r="K476" t="b">
        <f t="shared" ca="1" si="53"/>
        <v>0</v>
      </c>
      <c r="L476" t="b">
        <f t="shared" ca="1" si="54"/>
        <v>0</v>
      </c>
      <c r="M476" t="str">
        <f t="shared" si="55"/>
        <v>R</v>
      </c>
    </row>
    <row r="477" spans="1:13" x14ac:dyDescent="0.25">
      <c r="A477" s="6" t="s">
        <v>13</v>
      </c>
      <c r="B477" s="7" t="s">
        <v>31</v>
      </c>
      <c r="C477" s="8">
        <v>45159</v>
      </c>
      <c r="D477" s="6" t="s">
        <v>15</v>
      </c>
      <c r="E477" s="9">
        <v>76</v>
      </c>
      <c r="F477" s="4">
        <f>C477*1</f>
        <v>45159</v>
      </c>
      <c r="G477" s="4" t="b">
        <f t="shared" ca="1" si="49"/>
        <v>0</v>
      </c>
      <c r="H477" t="b">
        <f t="shared" ca="1" si="50"/>
        <v>0</v>
      </c>
      <c r="I477" t="b">
        <f t="shared" ca="1" si="51"/>
        <v>0</v>
      </c>
      <c r="J477" t="b">
        <f t="shared" ca="1" si="52"/>
        <v>0</v>
      </c>
      <c r="K477" t="b">
        <f t="shared" ca="1" si="53"/>
        <v>0</v>
      </c>
      <c r="L477" t="b">
        <f t="shared" ca="1" si="54"/>
        <v>0</v>
      </c>
      <c r="M477" t="str">
        <f t="shared" si="55"/>
        <v>R</v>
      </c>
    </row>
    <row r="478" spans="1:13" x14ac:dyDescent="0.25">
      <c r="A478" s="6" t="s">
        <v>13</v>
      </c>
      <c r="B478" s="7" t="s">
        <v>181</v>
      </c>
      <c r="C478" s="8">
        <v>45401</v>
      </c>
      <c r="D478" s="6" t="s">
        <v>15</v>
      </c>
      <c r="E478" s="9">
        <v>70</v>
      </c>
      <c r="F478" s="4">
        <f>C478*1</f>
        <v>45401</v>
      </c>
      <c r="G478" s="4" t="b">
        <f t="shared" ca="1" si="49"/>
        <v>0</v>
      </c>
      <c r="H478" t="b">
        <f t="shared" ca="1" si="50"/>
        <v>0</v>
      </c>
      <c r="I478" t="b">
        <f t="shared" ca="1" si="51"/>
        <v>0</v>
      </c>
      <c r="J478" t="b">
        <f t="shared" ca="1" si="52"/>
        <v>0</v>
      </c>
      <c r="K478" t="b">
        <f t="shared" ca="1" si="53"/>
        <v>0</v>
      </c>
      <c r="L478" t="b">
        <f t="shared" ca="1" si="54"/>
        <v>0</v>
      </c>
      <c r="M478" t="str">
        <f t="shared" si="55"/>
        <v>R</v>
      </c>
    </row>
    <row r="479" spans="1:13" x14ac:dyDescent="0.25">
      <c r="A479" s="6" t="s">
        <v>13</v>
      </c>
      <c r="B479" s="7" t="s">
        <v>121</v>
      </c>
      <c r="C479" s="8">
        <v>45334</v>
      </c>
      <c r="D479" s="6" t="s">
        <v>15</v>
      </c>
      <c r="E479" s="9">
        <v>66</v>
      </c>
      <c r="F479" s="4">
        <f>C479*1</f>
        <v>45334</v>
      </c>
      <c r="G479" s="4" t="b">
        <f t="shared" ca="1" si="49"/>
        <v>0</v>
      </c>
      <c r="H479" t="b">
        <f t="shared" ca="1" si="50"/>
        <v>0</v>
      </c>
      <c r="I479" t="b">
        <f t="shared" ca="1" si="51"/>
        <v>0</v>
      </c>
      <c r="J479" t="b">
        <f t="shared" ca="1" si="52"/>
        <v>0</v>
      </c>
      <c r="K479" t="b">
        <f t="shared" ca="1" si="53"/>
        <v>0</v>
      </c>
      <c r="L479" t="b">
        <f t="shared" ca="1" si="54"/>
        <v>0</v>
      </c>
      <c r="M479" t="str">
        <f t="shared" si="55"/>
        <v>R</v>
      </c>
    </row>
    <row r="480" spans="1:13" x14ac:dyDescent="0.25">
      <c r="A480" s="6" t="s">
        <v>16</v>
      </c>
      <c r="B480" s="7" t="s">
        <v>34</v>
      </c>
      <c r="C480" s="8">
        <v>45259</v>
      </c>
      <c r="D480" s="6" t="s">
        <v>15</v>
      </c>
      <c r="E480" s="9">
        <v>54</v>
      </c>
      <c r="F480" s="4">
        <f>C480*1</f>
        <v>45259</v>
      </c>
      <c r="G480" s="4" t="b">
        <f t="shared" ca="1" si="49"/>
        <v>0</v>
      </c>
      <c r="H480" t="b">
        <f t="shared" ca="1" si="50"/>
        <v>0</v>
      </c>
      <c r="I480" t="b">
        <f t="shared" ca="1" si="51"/>
        <v>0</v>
      </c>
      <c r="J480" t="b">
        <f t="shared" ca="1" si="52"/>
        <v>0</v>
      </c>
      <c r="K480" t="b">
        <f t="shared" ca="1" si="53"/>
        <v>0</v>
      </c>
      <c r="L480" t="b">
        <f t="shared" ca="1" si="54"/>
        <v>0</v>
      </c>
      <c r="M480" t="str">
        <f t="shared" si="55"/>
        <v>R</v>
      </c>
    </row>
    <row r="481" spans="1:13" x14ac:dyDescent="0.25">
      <c r="A481" s="6" t="s">
        <v>13</v>
      </c>
      <c r="B481" s="7" t="s">
        <v>182</v>
      </c>
      <c r="C481" s="8">
        <v>45316</v>
      </c>
      <c r="D481" s="6" t="s">
        <v>15</v>
      </c>
      <c r="E481" s="9">
        <v>51</v>
      </c>
      <c r="F481" s="4">
        <f>C481*1</f>
        <v>45316</v>
      </c>
      <c r="G481" s="4" t="b">
        <f t="shared" ca="1" si="49"/>
        <v>0</v>
      </c>
      <c r="H481" t="b">
        <f t="shared" ca="1" si="50"/>
        <v>0</v>
      </c>
      <c r="I481" t="b">
        <f t="shared" ca="1" si="51"/>
        <v>0</v>
      </c>
      <c r="J481" t="b">
        <f t="shared" ca="1" si="52"/>
        <v>0</v>
      </c>
      <c r="K481" t="b">
        <f t="shared" ca="1" si="53"/>
        <v>0</v>
      </c>
      <c r="L481" t="b">
        <f t="shared" ca="1" si="54"/>
        <v>0</v>
      </c>
      <c r="M481" t="str">
        <f t="shared" si="55"/>
        <v>R</v>
      </c>
    </row>
    <row r="482" spans="1:13" x14ac:dyDescent="0.25">
      <c r="A482" s="6" t="s">
        <v>16</v>
      </c>
      <c r="B482" s="7" t="s">
        <v>86</v>
      </c>
      <c r="C482" s="8">
        <v>45141</v>
      </c>
      <c r="D482" s="6" t="s">
        <v>15</v>
      </c>
      <c r="E482" s="9">
        <v>48</v>
      </c>
      <c r="F482" s="4">
        <f>C482*1</f>
        <v>45141</v>
      </c>
      <c r="G482" s="4" t="b">
        <f t="shared" ca="1" si="49"/>
        <v>0</v>
      </c>
      <c r="H482" t="b">
        <f t="shared" ca="1" si="50"/>
        <v>0</v>
      </c>
      <c r="I482" t="b">
        <f t="shared" ca="1" si="51"/>
        <v>0</v>
      </c>
      <c r="J482" t="b">
        <f t="shared" ca="1" si="52"/>
        <v>0</v>
      </c>
      <c r="K482" t="b">
        <f t="shared" ca="1" si="53"/>
        <v>0</v>
      </c>
      <c r="L482" t="b">
        <f t="shared" ca="1" si="54"/>
        <v>0</v>
      </c>
      <c r="M482" t="str">
        <f t="shared" si="55"/>
        <v>R</v>
      </c>
    </row>
    <row r="483" spans="1:13" x14ac:dyDescent="0.25">
      <c r="A483" s="6" t="s">
        <v>13</v>
      </c>
      <c r="B483" s="7" t="s">
        <v>66</v>
      </c>
      <c r="C483" s="8">
        <v>45404</v>
      </c>
      <c r="D483" s="6" t="s">
        <v>15</v>
      </c>
      <c r="E483" s="9">
        <v>45</v>
      </c>
      <c r="F483" s="4">
        <f>C483*1</f>
        <v>45404</v>
      </c>
      <c r="G483" s="4" t="b">
        <f t="shared" ca="1" si="49"/>
        <v>0</v>
      </c>
      <c r="H483" t="b">
        <f t="shared" ca="1" si="50"/>
        <v>0</v>
      </c>
      <c r="I483" t="b">
        <f t="shared" ca="1" si="51"/>
        <v>0</v>
      </c>
      <c r="J483" t="b">
        <f t="shared" ca="1" si="52"/>
        <v>0</v>
      </c>
      <c r="K483" t="b">
        <f t="shared" ca="1" si="53"/>
        <v>0</v>
      </c>
      <c r="L483" t="b">
        <f t="shared" ca="1" si="54"/>
        <v>0</v>
      </c>
      <c r="M483" t="str">
        <f t="shared" si="55"/>
        <v>R</v>
      </c>
    </row>
    <row r="484" spans="1:13" x14ac:dyDescent="0.25">
      <c r="A484" s="6" t="s">
        <v>16</v>
      </c>
      <c r="B484" s="7" t="s">
        <v>183</v>
      </c>
      <c r="C484" s="8">
        <v>45154</v>
      </c>
      <c r="D484" s="6" t="s">
        <v>15</v>
      </c>
      <c r="E484" s="9">
        <v>36</v>
      </c>
      <c r="F484" s="4">
        <f>C484*1</f>
        <v>45154</v>
      </c>
      <c r="G484" s="4" t="b">
        <f t="shared" ca="1" si="49"/>
        <v>0</v>
      </c>
      <c r="H484" t="b">
        <f t="shared" ca="1" si="50"/>
        <v>0</v>
      </c>
      <c r="I484" t="b">
        <f t="shared" ca="1" si="51"/>
        <v>0</v>
      </c>
      <c r="J484" t="b">
        <f t="shared" ca="1" si="52"/>
        <v>0</v>
      </c>
      <c r="K484" t="b">
        <f t="shared" ca="1" si="53"/>
        <v>0</v>
      </c>
      <c r="L484" t="b">
        <f t="shared" ca="1" si="54"/>
        <v>0</v>
      </c>
      <c r="M484" t="str">
        <f t="shared" si="55"/>
        <v>R</v>
      </c>
    </row>
    <row r="485" spans="1:13" x14ac:dyDescent="0.25">
      <c r="A485" s="6" t="s">
        <v>16</v>
      </c>
      <c r="B485" s="7" t="s">
        <v>69</v>
      </c>
      <c r="C485" s="8">
        <v>45384</v>
      </c>
      <c r="D485" s="6" t="s">
        <v>15</v>
      </c>
      <c r="E485" s="9">
        <v>36</v>
      </c>
      <c r="F485" s="4">
        <f>C485*1</f>
        <v>45384</v>
      </c>
      <c r="G485" s="4" t="b">
        <f t="shared" ca="1" si="49"/>
        <v>0</v>
      </c>
      <c r="H485" t="b">
        <f t="shared" ca="1" si="50"/>
        <v>0</v>
      </c>
      <c r="I485" t="b">
        <f t="shared" ca="1" si="51"/>
        <v>0</v>
      </c>
      <c r="J485" t="b">
        <f t="shared" ca="1" si="52"/>
        <v>0</v>
      </c>
      <c r="K485" t="b">
        <f t="shared" ca="1" si="53"/>
        <v>0</v>
      </c>
      <c r="L485" t="b">
        <f t="shared" ca="1" si="54"/>
        <v>0</v>
      </c>
      <c r="M485" t="str">
        <f t="shared" si="55"/>
        <v>R</v>
      </c>
    </row>
    <row r="486" spans="1:13" x14ac:dyDescent="0.25">
      <c r="A486" s="6" t="s">
        <v>16</v>
      </c>
      <c r="B486" s="7" t="s">
        <v>66</v>
      </c>
      <c r="C486" s="8">
        <v>45351</v>
      </c>
      <c r="D486" s="6" t="s">
        <v>15</v>
      </c>
      <c r="E486" s="9">
        <v>36</v>
      </c>
      <c r="F486" s="4">
        <f>C486*1</f>
        <v>45351</v>
      </c>
      <c r="G486" s="4" t="b">
        <f t="shared" ca="1" si="49"/>
        <v>0</v>
      </c>
      <c r="H486" t="b">
        <f t="shared" ca="1" si="50"/>
        <v>0</v>
      </c>
      <c r="I486" t="b">
        <f t="shared" ca="1" si="51"/>
        <v>0</v>
      </c>
      <c r="J486" t="b">
        <f t="shared" ca="1" si="52"/>
        <v>0</v>
      </c>
      <c r="K486" t="b">
        <f t="shared" ca="1" si="53"/>
        <v>0</v>
      </c>
      <c r="L486" t="b">
        <f t="shared" ca="1" si="54"/>
        <v>0</v>
      </c>
      <c r="M486" t="str">
        <f t="shared" si="55"/>
        <v>R</v>
      </c>
    </row>
    <row r="487" spans="1:13" x14ac:dyDescent="0.25">
      <c r="A487" s="6" t="s">
        <v>16</v>
      </c>
      <c r="B487" s="7" t="s">
        <v>77</v>
      </c>
      <c r="C487" s="8">
        <v>45446</v>
      </c>
      <c r="D487" s="6" t="s">
        <v>15</v>
      </c>
      <c r="E487" s="9">
        <v>31</v>
      </c>
      <c r="F487" s="4">
        <f>C487*1</f>
        <v>45446</v>
      </c>
      <c r="G487" s="4" t="b">
        <f t="shared" ca="1" si="49"/>
        <v>0</v>
      </c>
      <c r="H487" t="b">
        <f t="shared" ca="1" si="50"/>
        <v>0</v>
      </c>
      <c r="I487" t="b">
        <f t="shared" ca="1" si="51"/>
        <v>0</v>
      </c>
      <c r="J487" t="b">
        <f t="shared" ca="1" si="52"/>
        <v>0</v>
      </c>
      <c r="K487" t="b">
        <f t="shared" ca="1" si="53"/>
        <v>0</v>
      </c>
      <c r="L487" t="b">
        <f t="shared" ca="1" si="54"/>
        <v>0</v>
      </c>
      <c r="M487" t="str">
        <f t="shared" si="55"/>
        <v>R</v>
      </c>
    </row>
    <row r="488" spans="1:13" x14ac:dyDescent="0.25">
      <c r="A488" s="6" t="s">
        <v>13</v>
      </c>
      <c r="B488" s="7" t="s">
        <v>49</v>
      </c>
      <c r="C488" s="8">
        <v>45132</v>
      </c>
      <c r="D488" s="6" t="s">
        <v>15</v>
      </c>
      <c r="E488" s="9">
        <v>31</v>
      </c>
      <c r="F488" s="4">
        <f>C488*1</f>
        <v>45132</v>
      </c>
      <c r="G488" s="4" t="b">
        <f t="shared" ca="1" si="49"/>
        <v>0</v>
      </c>
      <c r="H488" t="b">
        <f t="shared" ca="1" si="50"/>
        <v>0</v>
      </c>
      <c r="I488" t="b">
        <f t="shared" ca="1" si="51"/>
        <v>0</v>
      </c>
      <c r="J488" t="b">
        <f t="shared" ca="1" si="52"/>
        <v>0</v>
      </c>
      <c r="K488" t="b">
        <f t="shared" ca="1" si="53"/>
        <v>0</v>
      </c>
      <c r="L488" t="b">
        <f t="shared" ca="1" si="54"/>
        <v>0</v>
      </c>
      <c r="M488" t="str">
        <f t="shared" si="55"/>
        <v>R</v>
      </c>
    </row>
    <row r="489" spans="1:13" x14ac:dyDescent="0.25">
      <c r="A489" s="6" t="s">
        <v>16</v>
      </c>
      <c r="B489" s="7" t="s">
        <v>90</v>
      </c>
      <c r="C489" s="8">
        <v>45477</v>
      </c>
      <c r="D489" s="6" t="s">
        <v>15</v>
      </c>
      <c r="E489" s="9">
        <v>29</v>
      </c>
      <c r="F489" s="4">
        <f>C489*1</f>
        <v>45477</v>
      </c>
      <c r="G489" s="4" t="b">
        <f t="shared" ca="1" si="49"/>
        <v>0</v>
      </c>
      <c r="H489" t="b">
        <f t="shared" ca="1" si="50"/>
        <v>0</v>
      </c>
      <c r="I489" t="b">
        <f t="shared" ca="1" si="51"/>
        <v>0</v>
      </c>
      <c r="J489" t="b">
        <f t="shared" ca="1" si="52"/>
        <v>0</v>
      </c>
      <c r="K489">
        <f t="shared" ca="1" si="53"/>
        <v>29</v>
      </c>
      <c r="L489" t="str">
        <f t="shared" ca="1" si="54"/>
        <v>R</v>
      </c>
      <c r="M489" t="str">
        <f t="shared" si="55"/>
        <v>R</v>
      </c>
    </row>
    <row r="490" spans="1:13" x14ac:dyDescent="0.25">
      <c r="A490" s="6" t="s">
        <v>13</v>
      </c>
      <c r="B490" s="7" t="s">
        <v>66</v>
      </c>
      <c r="C490" s="8">
        <v>45299</v>
      </c>
      <c r="D490" s="6" t="s">
        <v>15</v>
      </c>
      <c r="E490" s="9">
        <v>139</v>
      </c>
      <c r="F490" s="4">
        <f>C490*1</f>
        <v>45299</v>
      </c>
      <c r="G490" s="4" t="b">
        <f t="shared" ca="1" si="49"/>
        <v>0</v>
      </c>
      <c r="H490" t="b">
        <f t="shared" ca="1" si="50"/>
        <v>0</v>
      </c>
      <c r="I490" t="b">
        <f t="shared" ca="1" si="51"/>
        <v>0</v>
      </c>
      <c r="J490" t="b">
        <f t="shared" ca="1" si="52"/>
        <v>0</v>
      </c>
      <c r="K490" t="b">
        <f t="shared" ca="1" si="53"/>
        <v>0</v>
      </c>
      <c r="L490" t="b">
        <f t="shared" ca="1" si="54"/>
        <v>0</v>
      </c>
      <c r="M490" t="str">
        <f t="shared" si="55"/>
        <v>R</v>
      </c>
    </row>
    <row r="491" spans="1:13" x14ac:dyDescent="0.25">
      <c r="A491" s="6" t="s">
        <v>13</v>
      </c>
      <c r="B491" s="7" t="s">
        <v>66</v>
      </c>
      <c r="C491" s="8">
        <v>45190</v>
      </c>
      <c r="D491" s="6" t="s">
        <v>15</v>
      </c>
      <c r="E491" s="9">
        <v>137</v>
      </c>
      <c r="F491" s="4">
        <f>C491*1</f>
        <v>45190</v>
      </c>
      <c r="G491" s="4" t="b">
        <f t="shared" ca="1" si="49"/>
        <v>0</v>
      </c>
      <c r="H491" t="b">
        <f t="shared" ca="1" si="50"/>
        <v>0</v>
      </c>
      <c r="I491" t="b">
        <f t="shared" ca="1" si="51"/>
        <v>0</v>
      </c>
      <c r="J491" t="b">
        <f t="shared" ca="1" si="52"/>
        <v>0</v>
      </c>
      <c r="K491" t="b">
        <f t="shared" ca="1" si="53"/>
        <v>0</v>
      </c>
      <c r="L491" t="b">
        <f t="shared" ca="1" si="54"/>
        <v>0</v>
      </c>
      <c r="M491" t="str">
        <f t="shared" si="55"/>
        <v>R</v>
      </c>
    </row>
    <row r="492" spans="1:13" x14ac:dyDescent="0.25">
      <c r="A492" s="6" t="s">
        <v>13</v>
      </c>
      <c r="B492" s="7" t="s">
        <v>184</v>
      </c>
      <c r="C492" s="8">
        <v>45336</v>
      </c>
      <c r="D492" s="6" t="s">
        <v>15</v>
      </c>
      <c r="E492" s="9">
        <v>77</v>
      </c>
      <c r="F492" s="4">
        <f>C492*1</f>
        <v>45336</v>
      </c>
      <c r="G492" s="4" t="b">
        <f t="shared" ca="1" si="49"/>
        <v>0</v>
      </c>
      <c r="H492" t="b">
        <f t="shared" ca="1" si="50"/>
        <v>0</v>
      </c>
      <c r="I492" t="b">
        <f t="shared" ca="1" si="51"/>
        <v>0</v>
      </c>
      <c r="J492" t="b">
        <f t="shared" ca="1" si="52"/>
        <v>0</v>
      </c>
      <c r="K492" t="b">
        <f t="shared" ca="1" si="53"/>
        <v>0</v>
      </c>
      <c r="L492" t="b">
        <f t="shared" ca="1" si="54"/>
        <v>0</v>
      </c>
      <c r="M492" t="str">
        <f t="shared" si="55"/>
        <v>R</v>
      </c>
    </row>
    <row r="493" spans="1:13" x14ac:dyDescent="0.25">
      <c r="A493" s="6" t="s">
        <v>13</v>
      </c>
      <c r="B493" s="7" t="s">
        <v>121</v>
      </c>
      <c r="C493" s="8">
        <v>45455</v>
      </c>
      <c r="D493" s="6" t="s">
        <v>15</v>
      </c>
      <c r="E493" s="9">
        <v>65</v>
      </c>
      <c r="F493" s="4">
        <f>C493*1</f>
        <v>45455</v>
      </c>
      <c r="G493" s="4" t="b">
        <f t="shared" ca="1" si="49"/>
        <v>0</v>
      </c>
      <c r="H493" t="b">
        <f t="shared" ca="1" si="50"/>
        <v>0</v>
      </c>
      <c r="I493" t="b">
        <f t="shared" ca="1" si="51"/>
        <v>0</v>
      </c>
      <c r="J493" t="b">
        <f t="shared" ca="1" si="52"/>
        <v>0</v>
      </c>
      <c r="K493">
        <f t="shared" ca="1" si="53"/>
        <v>65</v>
      </c>
      <c r="L493" t="str">
        <f t="shared" ca="1" si="54"/>
        <v>R</v>
      </c>
      <c r="M493" t="str">
        <f t="shared" si="55"/>
        <v>R</v>
      </c>
    </row>
    <row r="494" spans="1:13" x14ac:dyDescent="0.25">
      <c r="A494" s="6" t="s">
        <v>16</v>
      </c>
      <c r="B494" s="7" t="s">
        <v>103</v>
      </c>
      <c r="C494" s="8">
        <v>45356</v>
      </c>
      <c r="D494" s="6" t="s">
        <v>15</v>
      </c>
      <c r="E494" s="9">
        <v>49</v>
      </c>
      <c r="F494" s="4">
        <f>C494*1</f>
        <v>45356</v>
      </c>
      <c r="G494" s="4" t="b">
        <f t="shared" ca="1" si="49"/>
        <v>0</v>
      </c>
      <c r="H494" t="b">
        <f t="shared" ca="1" si="50"/>
        <v>0</v>
      </c>
      <c r="I494" t="b">
        <f t="shared" ca="1" si="51"/>
        <v>0</v>
      </c>
      <c r="J494" t="b">
        <f t="shared" ca="1" si="52"/>
        <v>0</v>
      </c>
      <c r="K494" t="b">
        <f t="shared" ca="1" si="53"/>
        <v>0</v>
      </c>
      <c r="L494" t="b">
        <f t="shared" ca="1" si="54"/>
        <v>0</v>
      </c>
      <c r="M494" t="str">
        <f t="shared" si="55"/>
        <v>R</v>
      </c>
    </row>
    <row r="495" spans="1:13" x14ac:dyDescent="0.25">
      <c r="A495" s="6" t="s">
        <v>16</v>
      </c>
      <c r="B495" s="7" t="s">
        <v>44</v>
      </c>
      <c r="C495" s="8">
        <v>45162</v>
      </c>
      <c r="D495" s="6" t="s">
        <v>15</v>
      </c>
      <c r="E495" s="9">
        <v>45</v>
      </c>
      <c r="F495" s="4">
        <f>C495*1</f>
        <v>45162</v>
      </c>
      <c r="G495" s="4" t="b">
        <f t="shared" ca="1" si="49"/>
        <v>0</v>
      </c>
      <c r="H495" t="b">
        <f t="shared" ca="1" si="50"/>
        <v>0</v>
      </c>
      <c r="I495" t="b">
        <f t="shared" ca="1" si="51"/>
        <v>0</v>
      </c>
      <c r="J495" t="b">
        <f t="shared" ca="1" si="52"/>
        <v>0</v>
      </c>
      <c r="K495" t="b">
        <f t="shared" ca="1" si="53"/>
        <v>0</v>
      </c>
      <c r="L495" t="b">
        <f t="shared" ca="1" si="54"/>
        <v>0</v>
      </c>
      <c r="M495" t="str">
        <f t="shared" si="55"/>
        <v>R</v>
      </c>
    </row>
    <row r="496" spans="1:13" x14ac:dyDescent="0.25">
      <c r="A496" s="6" t="s">
        <v>16</v>
      </c>
      <c r="B496" s="7" t="s">
        <v>24</v>
      </c>
      <c r="C496" s="8">
        <v>45218</v>
      </c>
      <c r="D496" s="6" t="s">
        <v>15</v>
      </c>
      <c r="E496" s="9">
        <v>35</v>
      </c>
      <c r="F496" s="4">
        <f>C496*1</f>
        <v>45218</v>
      </c>
      <c r="G496" s="4" t="b">
        <f t="shared" ca="1" si="49"/>
        <v>0</v>
      </c>
      <c r="H496" t="b">
        <f t="shared" ca="1" si="50"/>
        <v>0</v>
      </c>
      <c r="I496" t="b">
        <f t="shared" ca="1" si="51"/>
        <v>0</v>
      </c>
      <c r="J496" t="b">
        <f t="shared" ca="1" si="52"/>
        <v>0</v>
      </c>
      <c r="K496" t="b">
        <f t="shared" ca="1" si="53"/>
        <v>0</v>
      </c>
      <c r="L496" t="b">
        <f t="shared" ca="1" si="54"/>
        <v>0</v>
      </c>
      <c r="M496" t="str">
        <f t="shared" si="55"/>
        <v>R</v>
      </c>
    </row>
    <row r="497" spans="1:13" x14ac:dyDescent="0.25">
      <c r="A497" s="6" t="s">
        <v>16</v>
      </c>
      <c r="B497" s="7" t="s">
        <v>66</v>
      </c>
      <c r="C497" s="8">
        <v>45323</v>
      </c>
      <c r="D497" s="6" t="s">
        <v>15</v>
      </c>
      <c r="E497" s="9">
        <v>13</v>
      </c>
      <c r="F497" s="4">
        <f>C497*1</f>
        <v>45323</v>
      </c>
      <c r="G497" s="4" t="b">
        <f t="shared" ca="1" si="49"/>
        <v>0</v>
      </c>
      <c r="H497" t="b">
        <f t="shared" ca="1" si="50"/>
        <v>0</v>
      </c>
      <c r="I497" t="b">
        <f t="shared" ca="1" si="51"/>
        <v>0</v>
      </c>
      <c r="J497" t="b">
        <f t="shared" ca="1" si="52"/>
        <v>0</v>
      </c>
      <c r="K497" t="b">
        <f t="shared" ca="1" si="53"/>
        <v>0</v>
      </c>
      <c r="L497" t="b">
        <f t="shared" ca="1" si="54"/>
        <v>0</v>
      </c>
      <c r="M497" t="str">
        <f t="shared" si="55"/>
        <v>VC</v>
      </c>
    </row>
    <row r="498" spans="1:13" x14ac:dyDescent="0.25">
      <c r="A498" s="6" t="s">
        <v>13</v>
      </c>
      <c r="B498" s="7" t="s">
        <v>81</v>
      </c>
      <c r="C498" s="8">
        <v>45461</v>
      </c>
      <c r="D498" s="6" t="s">
        <v>15</v>
      </c>
      <c r="E498" s="9">
        <v>120</v>
      </c>
      <c r="F498" s="4">
        <f>C498*1</f>
        <v>45461</v>
      </c>
      <c r="G498" s="4" t="b">
        <f t="shared" ca="1" si="49"/>
        <v>0</v>
      </c>
      <c r="H498" t="b">
        <f t="shared" ca="1" si="50"/>
        <v>0</v>
      </c>
      <c r="I498" t="b">
        <f t="shared" ca="1" si="51"/>
        <v>0</v>
      </c>
      <c r="J498" t="b">
        <f t="shared" ca="1" si="52"/>
        <v>0</v>
      </c>
      <c r="K498">
        <f t="shared" ca="1" si="53"/>
        <v>120</v>
      </c>
      <c r="L498" t="str">
        <f t="shared" ca="1" si="54"/>
        <v>R</v>
      </c>
      <c r="M498" t="str">
        <f t="shared" si="55"/>
        <v>R</v>
      </c>
    </row>
    <row r="499" spans="1:13" x14ac:dyDescent="0.25">
      <c r="A499" s="6" t="s">
        <v>13</v>
      </c>
      <c r="B499" s="7" t="s">
        <v>75</v>
      </c>
      <c r="C499" s="8">
        <v>45174</v>
      </c>
      <c r="D499" s="6" t="s">
        <v>15</v>
      </c>
      <c r="E499" s="9">
        <v>108</v>
      </c>
      <c r="F499" s="4">
        <f>C499*1</f>
        <v>45174</v>
      </c>
      <c r="G499" s="4" t="b">
        <f t="shared" ca="1" si="49"/>
        <v>0</v>
      </c>
      <c r="H499" t="b">
        <f t="shared" ca="1" si="50"/>
        <v>0</v>
      </c>
      <c r="I499" t="b">
        <f t="shared" ca="1" si="51"/>
        <v>0</v>
      </c>
      <c r="J499" t="b">
        <f t="shared" ca="1" si="52"/>
        <v>0</v>
      </c>
      <c r="K499" t="b">
        <f t="shared" ca="1" si="53"/>
        <v>0</v>
      </c>
      <c r="L499" t="b">
        <f t="shared" ca="1" si="54"/>
        <v>0</v>
      </c>
      <c r="M499" t="str">
        <f t="shared" si="55"/>
        <v>R</v>
      </c>
    </row>
    <row r="500" spans="1:13" x14ac:dyDescent="0.25">
      <c r="A500" s="6" t="s">
        <v>16</v>
      </c>
      <c r="B500" s="7" t="s">
        <v>185</v>
      </c>
      <c r="C500" s="8">
        <v>45400</v>
      </c>
      <c r="D500" s="6" t="s">
        <v>15</v>
      </c>
      <c r="E500" s="9">
        <v>69</v>
      </c>
      <c r="F500" s="4">
        <f>C500*1</f>
        <v>45400</v>
      </c>
      <c r="G500" s="4" t="b">
        <f t="shared" ca="1" si="49"/>
        <v>0</v>
      </c>
      <c r="H500" t="b">
        <f t="shared" ca="1" si="50"/>
        <v>0</v>
      </c>
      <c r="I500" t="b">
        <f t="shared" ca="1" si="51"/>
        <v>0</v>
      </c>
      <c r="J500" t="b">
        <f t="shared" ca="1" si="52"/>
        <v>0</v>
      </c>
      <c r="K500" t="b">
        <f t="shared" ca="1" si="53"/>
        <v>0</v>
      </c>
      <c r="L500" t="b">
        <f t="shared" ca="1" si="54"/>
        <v>0</v>
      </c>
      <c r="M500" t="str">
        <f t="shared" si="55"/>
        <v>R</v>
      </c>
    </row>
    <row r="501" spans="1:13" x14ac:dyDescent="0.25">
      <c r="A501" s="6" t="s">
        <v>16</v>
      </c>
      <c r="B501" s="7" t="s">
        <v>66</v>
      </c>
      <c r="C501" s="8">
        <v>45308</v>
      </c>
      <c r="D501" s="6" t="s">
        <v>15</v>
      </c>
      <c r="E501" s="9">
        <v>51</v>
      </c>
      <c r="F501" s="4">
        <f>C501*1</f>
        <v>45308</v>
      </c>
      <c r="G501" s="4" t="b">
        <f t="shared" ca="1" si="49"/>
        <v>0</v>
      </c>
      <c r="H501" t="b">
        <f t="shared" ca="1" si="50"/>
        <v>0</v>
      </c>
      <c r="I501" t="b">
        <f t="shared" ca="1" si="51"/>
        <v>0</v>
      </c>
      <c r="J501" t="b">
        <f t="shared" ca="1" si="52"/>
        <v>0</v>
      </c>
      <c r="K501" t="b">
        <f t="shared" ca="1" si="53"/>
        <v>0</v>
      </c>
      <c r="L501" t="b">
        <f t="shared" ca="1" si="54"/>
        <v>0</v>
      </c>
      <c r="M501" t="str">
        <f t="shared" si="55"/>
        <v>R</v>
      </c>
    </row>
    <row r="502" spans="1:13" x14ac:dyDescent="0.25">
      <c r="A502" s="6" t="s">
        <v>13</v>
      </c>
      <c r="B502" s="7" t="s">
        <v>25</v>
      </c>
      <c r="C502" s="8">
        <v>45278</v>
      </c>
      <c r="D502" s="6" t="s">
        <v>15</v>
      </c>
      <c r="E502" s="9">
        <v>34</v>
      </c>
      <c r="F502" s="4">
        <f>C502*1</f>
        <v>45278</v>
      </c>
      <c r="G502" s="4" t="b">
        <f t="shared" ca="1" si="49"/>
        <v>0</v>
      </c>
      <c r="H502" t="b">
        <f t="shared" ca="1" si="50"/>
        <v>0</v>
      </c>
      <c r="I502" t="b">
        <f t="shared" ca="1" si="51"/>
        <v>0</v>
      </c>
      <c r="J502" t="b">
        <f t="shared" ca="1" si="52"/>
        <v>0</v>
      </c>
      <c r="K502" t="b">
        <f t="shared" ca="1" si="53"/>
        <v>0</v>
      </c>
      <c r="L502" t="b">
        <f t="shared" ca="1" si="54"/>
        <v>0</v>
      </c>
      <c r="M502" t="str">
        <f t="shared" si="55"/>
        <v>R</v>
      </c>
    </row>
    <row r="503" spans="1:13" x14ac:dyDescent="0.25">
      <c r="A503" s="6" t="s">
        <v>16</v>
      </c>
      <c r="B503" s="7" t="s">
        <v>69</v>
      </c>
      <c r="C503" s="8">
        <v>45188</v>
      </c>
      <c r="D503" s="6" t="s">
        <v>15</v>
      </c>
      <c r="E503" s="9">
        <v>34</v>
      </c>
      <c r="F503" s="4">
        <f>C503*1</f>
        <v>45188</v>
      </c>
      <c r="G503" s="4" t="b">
        <f t="shared" ca="1" si="49"/>
        <v>0</v>
      </c>
      <c r="H503" t="b">
        <f t="shared" ca="1" si="50"/>
        <v>0</v>
      </c>
      <c r="I503" t="b">
        <f t="shared" ca="1" si="51"/>
        <v>0</v>
      </c>
      <c r="J503" t="b">
        <f t="shared" ca="1" si="52"/>
        <v>0</v>
      </c>
      <c r="K503" t="b">
        <f t="shared" ca="1" si="53"/>
        <v>0</v>
      </c>
      <c r="L503" t="b">
        <f t="shared" ca="1" si="54"/>
        <v>0</v>
      </c>
      <c r="M503" t="str">
        <f t="shared" si="55"/>
        <v>R</v>
      </c>
    </row>
    <row r="504" spans="1:13" x14ac:dyDescent="0.25">
      <c r="A504" s="6" t="s">
        <v>16</v>
      </c>
      <c r="B504" s="7" t="s">
        <v>48</v>
      </c>
      <c r="C504" s="8">
        <v>45175</v>
      </c>
      <c r="D504" s="6" t="s">
        <v>15</v>
      </c>
      <c r="E504" s="9">
        <v>34</v>
      </c>
      <c r="F504" s="4">
        <f>C504*1</f>
        <v>45175</v>
      </c>
      <c r="G504" s="4" t="b">
        <f t="shared" ca="1" si="49"/>
        <v>0</v>
      </c>
      <c r="H504" t="b">
        <f t="shared" ca="1" si="50"/>
        <v>0</v>
      </c>
      <c r="I504" t="b">
        <f t="shared" ca="1" si="51"/>
        <v>0</v>
      </c>
      <c r="J504" t="b">
        <f t="shared" ca="1" si="52"/>
        <v>0</v>
      </c>
      <c r="K504" t="b">
        <f t="shared" ca="1" si="53"/>
        <v>0</v>
      </c>
      <c r="L504" t="b">
        <f t="shared" ca="1" si="54"/>
        <v>0</v>
      </c>
      <c r="M504" t="str">
        <f t="shared" si="55"/>
        <v>R</v>
      </c>
    </row>
    <row r="505" spans="1:13" x14ac:dyDescent="0.25">
      <c r="A505" s="6" t="s">
        <v>13</v>
      </c>
      <c r="B505" s="7" t="s">
        <v>77</v>
      </c>
      <c r="C505" s="8">
        <v>45189</v>
      </c>
      <c r="D505" s="6" t="s">
        <v>15</v>
      </c>
      <c r="E505" s="9">
        <v>155</v>
      </c>
      <c r="F505" s="4">
        <f>C505*1</f>
        <v>45189</v>
      </c>
      <c r="G505" s="4" t="b">
        <f t="shared" ca="1" si="49"/>
        <v>0</v>
      </c>
      <c r="H505" t="b">
        <f t="shared" ca="1" si="50"/>
        <v>0</v>
      </c>
      <c r="I505" t="b">
        <f t="shared" ca="1" si="51"/>
        <v>0</v>
      </c>
      <c r="J505" t="b">
        <f t="shared" ca="1" si="52"/>
        <v>0</v>
      </c>
      <c r="K505" t="b">
        <f t="shared" ca="1" si="53"/>
        <v>0</v>
      </c>
      <c r="L505" t="b">
        <f t="shared" ca="1" si="54"/>
        <v>0</v>
      </c>
      <c r="M505" t="str">
        <f t="shared" si="55"/>
        <v>R</v>
      </c>
    </row>
    <row r="506" spans="1:13" x14ac:dyDescent="0.25">
      <c r="A506" s="6" t="s">
        <v>13</v>
      </c>
      <c r="B506" s="7" t="s">
        <v>67</v>
      </c>
      <c r="C506" s="8">
        <v>45212</v>
      </c>
      <c r="D506" s="6" t="s">
        <v>15</v>
      </c>
      <c r="E506" s="9">
        <v>104</v>
      </c>
      <c r="F506" s="4">
        <f>C506*1</f>
        <v>45212</v>
      </c>
      <c r="G506" s="4" t="b">
        <f t="shared" ca="1" si="49"/>
        <v>0</v>
      </c>
      <c r="H506" t="b">
        <f t="shared" ca="1" si="50"/>
        <v>0</v>
      </c>
      <c r="I506" t="b">
        <f t="shared" ca="1" si="51"/>
        <v>0</v>
      </c>
      <c r="J506" t="b">
        <f t="shared" ca="1" si="52"/>
        <v>0</v>
      </c>
      <c r="K506" t="b">
        <f t="shared" ca="1" si="53"/>
        <v>0</v>
      </c>
      <c r="L506" t="b">
        <f t="shared" ca="1" si="54"/>
        <v>0</v>
      </c>
      <c r="M506" t="str">
        <f t="shared" si="55"/>
        <v>R</v>
      </c>
    </row>
    <row r="507" spans="1:13" x14ac:dyDescent="0.25">
      <c r="A507" s="6" t="s">
        <v>13</v>
      </c>
      <c r="B507" s="7" t="s">
        <v>23</v>
      </c>
      <c r="C507" s="8">
        <v>45462</v>
      </c>
      <c r="D507" s="6" t="s">
        <v>15</v>
      </c>
      <c r="E507" s="9">
        <v>100</v>
      </c>
      <c r="F507" s="4">
        <f>C507*1</f>
        <v>45462</v>
      </c>
      <c r="G507" s="4" t="b">
        <f t="shared" ca="1" si="49"/>
        <v>0</v>
      </c>
      <c r="H507" t="b">
        <f t="shared" ca="1" si="50"/>
        <v>0</v>
      </c>
      <c r="I507" t="b">
        <f t="shared" ca="1" si="51"/>
        <v>0</v>
      </c>
      <c r="J507" t="b">
        <f t="shared" ca="1" si="52"/>
        <v>0</v>
      </c>
      <c r="K507">
        <f t="shared" ca="1" si="53"/>
        <v>100</v>
      </c>
      <c r="L507" t="str">
        <f t="shared" ca="1" si="54"/>
        <v>R</v>
      </c>
      <c r="M507" t="str">
        <f t="shared" si="55"/>
        <v>R</v>
      </c>
    </row>
    <row r="508" spans="1:13" x14ac:dyDescent="0.25">
      <c r="A508" s="6" t="s">
        <v>16</v>
      </c>
      <c r="B508" s="7" t="s">
        <v>186</v>
      </c>
      <c r="C508" s="8">
        <v>45385</v>
      </c>
      <c r="D508" s="6" t="s">
        <v>15</v>
      </c>
      <c r="E508" s="9">
        <v>68</v>
      </c>
      <c r="F508" s="4">
        <f>C508*1</f>
        <v>45385</v>
      </c>
      <c r="G508" s="4" t="b">
        <f t="shared" ca="1" si="49"/>
        <v>0</v>
      </c>
      <c r="H508" t="b">
        <f t="shared" ca="1" si="50"/>
        <v>0</v>
      </c>
      <c r="I508" t="b">
        <f t="shared" ca="1" si="51"/>
        <v>0</v>
      </c>
      <c r="J508" t="b">
        <f t="shared" ca="1" si="52"/>
        <v>0</v>
      </c>
      <c r="K508" t="b">
        <f t="shared" ca="1" si="53"/>
        <v>0</v>
      </c>
      <c r="L508" t="b">
        <f t="shared" ca="1" si="54"/>
        <v>0</v>
      </c>
      <c r="M508" t="str">
        <f t="shared" si="55"/>
        <v>R</v>
      </c>
    </row>
    <row r="509" spans="1:13" x14ac:dyDescent="0.25">
      <c r="A509" s="6" t="s">
        <v>13</v>
      </c>
      <c r="B509" s="7" t="s">
        <v>22</v>
      </c>
      <c r="C509" s="8">
        <v>45175</v>
      </c>
      <c r="D509" s="6" t="s">
        <v>15</v>
      </c>
      <c r="E509" s="9">
        <v>68</v>
      </c>
      <c r="F509" s="4">
        <f>C509*1</f>
        <v>45175</v>
      </c>
      <c r="G509" s="4" t="b">
        <f t="shared" ca="1" si="49"/>
        <v>0</v>
      </c>
      <c r="H509" t="b">
        <f t="shared" ca="1" si="50"/>
        <v>0</v>
      </c>
      <c r="I509" t="b">
        <f t="shared" ca="1" si="51"/>
        <v>0</v>
      </c>
      <c r="J509" t="b">
        <f t="shared" ca="1" si="52"/>
        <v>0</v>
      </c>
      <c r="K509" t="b">
        <f t="shared" ca="1" si="53"/>
        <v>0</v>
      </c>
      <c r="L509" t="b">
        <f t="shared" ca="1" si="54"/>
        <v>0</v>
      </c>
      <c r="M509" t="str">
        <f t="shared" si="55"/>
        <v>R</v>
      </c>
    </row>
    <row r="510" spans="1:13" x14ac:dyDescent="0.25">
      <c r="A510" s="6" t="s">
        <v>16</v>
      </c>
      <c r="B510" s="7" t="s">
        <v>76</v>
      </c>
      <c r="C510" s="8">
        <v>45296</v>
      </c>
      <c r="D510" s="6" t="s">
        <v>15</v>
      </c>
      <c r="E510" s="9">
        <v>56</v>
      </c>
      <c r="F510" s="4">
        <f>C510*1</f>
        <v>45296</v>
      </c>
      <c r="G510" s="4" t="b">
        <f t="shared" ca="1" si="49"/>
        <v>0</v>
      </c>
      <c r="H510" t="b">
        <f t="shared" ca="1" si="50"/>
        <v>0</v>
      </c>
      <c r="I510" t="b">
        <f t="shared" ca="1" si="51"/>
        <v>0</v>
      </c>
      <c r="J510" t="b">
        <f t="shared" ca="1" si="52"/>
        <v>0</v>
      </c>
      <c r="K510" t="b">
        <f t="shared" ca="1" si="53"/>
        <v>0</v>
      </c>
      <c r="L510" t="b">
        <f t="shared" ca="1" si="54"/>
        <v>0</v>
      </c>
      <c r="M510" t="str">
        <f t="shared" si="55"/>
        <v>R</v>
      </c>
    </row>
    <row r="511" spans="1:13" x14ac:dyDescent="0.25">
      <c r="A511" s="6" t="s">
        <v>16</v>
      </c>
      <c r="B511" s="7" t="s">
        <v>65</v>
      </c>
      <c r="C511" s="8">
        <v>45371</v>
      </c>
      <c r="D511" s="6" t="s">
        <v>15</v>
      </c>
      <c r="E511" s="9">
        <v>54</v>
      </c>
      <c r="F511" s="4">
        <f>C511*1</f>
        <v>45371</v>
      </c>
      <c r="G511" s="4" t="b">
        <f t="shared" ca="1" si="49"/>
        <v>0</v>
      </c>
      <c r="H511" t="b">
        <f t="shared" ca="1" si="50"/>
        <v>0</v>
      </c>
      <c r="I511" t="b">
        <f t="shared" ca="1" si="51"/>
        <v>0</v>
      </c>
      <c r="J511" t="b">
        <f t="shared" ca="1" si="52"/>
        <v>0</v>
      </c>
      <c r="K511" t="b">
        <f t="shared" ca="1" si="53"/>
        <v>0</v>
      </c>
      <c r="L511" t="b">
        <f t="shared" ca="1" si="54"/>
        <v>0</v>
      </c>
      <c r="M511" t="str">
        <f t="shared" si="55"/>
        <v>R</v>
      </c>
    </row>
    <row r="512" spans="1:13" x14ac:dyDescent="0.25">
      <c r="A512" s="6" t="s">
        <v>13</v>
      </c>
      <c r="B512" s="7" t="s">
        <v>132</v>
      </c>
      <c r="C512" s="8">
        <v>45370</v>
      </c>
      <c r="D512" s="6" t="s">
        <v>15</v>
      </c>
      <c r="E512" s="9">
        <v>54</v>
      </c>
      <c r="F512" s="4">
        <f>C512*1</f>
        <v>45370</v>
      </c>
      <c r="G512" s="4" t="b">
        <f t="shared" ca="1" si="49"/>
        <v>0</v>
      </c>
      <c r="H512" t="b">
        <f t="shared" ca="1" si="50"/>
        <v>0</v>
      </c>
      <c r="I512" t="b">
        <f t="shared" ca="1" si="51"/>
        <v>0</v>
      </c>
      <c r="J512" t="b">
        <f t="shared" ca="1" si="52"/>
        <v>0</v>
      </c>
      <c r="K512" t="b">
        <f t="shared" ca="1" si="53"/>
        <v>0</v>
      </c>
      <c r="L512" t="b">
        <f t="shared" ca="1" si="54"/>
        <v>0</v>
      </c>
      <c r="M512" t="str">
        <f t="shared" si="55"/>
        <v>R</v>
      </c>
    </row>
    <row r="513" spans="1:13" x14ac:dyDescent="0.25">
      <c r="A513" s="6" t="s">
        <v>16</v>
      </c>
      <c r="B513" s="7" t="s">
        <v>22</v>
      </c>
      <c r="C513" s="8">
        <v>45378</v>
      </c>
      <c r="D513" s="6" t="s">
        <v>15</v>
      </c>
      <c r="E513" s="9">
        <v>48</v>
      </c>
      <c r="F513" s="4">
        <f>C513*1</f>
        <v>45378</v>
      </c>
      <c r="G513" s="4" t="b">
        <f t="shared" ca="1" si="49"/>
        <v>0</v>
      </c>
      <c r="H513" t="b">
        <f t="shared" ca="1" si="50"/>
        <v>0</v>
      </c>
      <c r="I513" t="b">
        <f t="shared" ca="1" si="51"/>
        <v>0</v>
      </c>
      <c r="J513" t="b">
        <f t="shared" ca="1" si="52"/>
        <v>0</v>
      </c>
      <c r="K513" t="b">
        <f t="shared" ca="1" si="53"/>
        <v>0</v>
      </c>
      <c r="L513" t="b">
        <f t="shared" ca="1" si="54"/>
        <v>0</v>
      </c>
      <c r="M513" t="str">
        <f t="shared" si="55"/>
        <v>R</v>
      </c>
    </row>
    <row r="514" spans="1:13" x14ac:dyDescent="0.25">
      <c r="A514" s="6" t="s">
        <v>16</v>
      </c>
      <c r="B514" s="7" t="s">
        <v>88</v>
      </c>
      <c r="C514" s="8">
        <v>45310</v>
      </c>
      <c r="D514" s="6" t="s">
        <v>15</v>
      </c>
      <c r="E514" s="9">
        <v>43</v>
      </c>
      <c r="F514" s="4">
        <f>C514*1</f>
        <v>45310</v>
      </c>
      <c r="G514" s="4" t="b">
        <f t="shared" ca="1" si="49"/>
        <v>0</v>
      </c>
      <c r="H514" t="b">
        <f t="shared" ca="1" si="50"/>
        <v>0</v>
      </c>
      <c r="I514" t="b">
        <f t="shared" ca="1" si="51"/>
        <v>0</v>
      </c>
      <c r="J514" t="b">
        <f t="shared" ca="1" si="52"/>
        <v>0</v>
      </c>
      <c r="K514" t="b">
        <f t="shared" ca="1" si="53"/>
        <v>0</v>
      </c>
      <c r="L514" t="b">
        <f t="shared" ca="1" si="54"/>
        <v>0</v>
      </c>
      <c r="M514" t="str">
        <f t="shared" si="55"/>
        <v>R</v>
      </c>
    </row>
    <row r="515" spans="1:13" x14ac:dyDescent="0.25">
      <c r="A515" s="6" t="s">
        <v>16</v>
      </c>
      <c r="B515" s="7" t="s">
        <v>142</v>
      </c>
      <c r="C515" s="8">
        <v>45300</v>
      </c>
      <c r="D515" s="6" t="s">
        <v>15</v>
      </c>
      <c r="E515" s="9">
        <v>30</v>
      </c>
      <c r="F515" s="4">
        <f>C515*1</f>
        <v>45300</v>
      </c>
      <c r="G515" s="4" t="b">
        <f t="shared" ca="1" si="49"/>
        <v>0</v>
      </c>
      <c r="H515" t="b">
        <f t="shared" ca="1" si="50"/>
        <v>0</v>
      </c>
      <c r="I515" t="b">
        <f t="shared" ca="1" si="51"/>
        <v>0</v>
      </c>
      <c r="J515" t="b">
        <f t="shared" ca="1" si="52"/>
        <v>0</v>
      </c>
      <c r="K515" t="b">
        <f t="shared" ca="1" si="53"/>
        <v>0</v>
      </c>
      <c r="L515" t="b">
        <f t="shared" ca="1" si="54"/>
        <v>0</v>
      </c>
      <c r="M515" t="str">
        <f t="shared" si="55"/>
        <v>R</v>
      </c>
    </row>
    <row r="516" spans="1:13" x14ac:dyDescent="0.25">
      <c r="A516" s="6" t="s">
        <v>16</v>
      </c>
      <c r="B516" s="7" t="s">
        <v>88</v>
      </c>
      <c r="C516" s="8">
        <v>45230</v>
      </c>
      <c r="D516" s="6" t="s">
        <v>15</v>
      </c>
      <c r="E516" s="9">
        <v>10</v>
      </c>
      <c r="F516" s="4">
        <f>C516*1</f>
        <v>45230</v>
      </c>
      <c r="G516" s="4" t="b">
        <f t="shared" ref="G516:G579" ca="1" si="56">IF(F516=TODAY()-1,E516)</f>
        <v>0</v>
      </c>
      <c r="H516" t="b">
        <f t="shared" ref="H516:H579" ca="1" si="57">IF(G516=FALSE,FALSE,IF(G516&gt;25,"R",IF(G516&gt;15,"O",IF(G516&gt;7,"VC",IF(G516&gt;=0,"V",FALSE)))))</f>
        <v>0</v>
      </c>
      <c r="I516" t="b">
        <f t="shared" ref="I516:I579" ca="1" si="58">IF(F516&gt;TODAY()-7,E516)</f>
        <v>0</v>
      </c>
      <c r="J516" t="b">
        <f t="shared" ref="J516:J579" ca="1" si="59">IF(I516=FALSE,FALSE,IF(I516&gt;25,"R",IF(I516&gt;15,"O",IF(I516&gt;7,"VC",IF(I516&gt;=0,"V",FALSE)))))</f>
        <v>0</v>
      </c>
      <c r="K516" t="b">
        <f t="shared" ref="K516:K579" ca="1" si="60">IF(F516&gt;TODAY()-30,E516)</f>
        <v>0</v>
      </c>
      <c r="L516" t="b">
        <f t="shared" ref="L516:L579" ca="1" si="61">IF(K516=FALSE,FALSE,IF(K516&gt;25,"R",IF(K516&gt;15,"O",IF(K516&gt;7,"VC",IF(K516&gt;=0,"V",FALSE)))))</f>
        <v>0</v>
      </c>
      <c r="M516" t="str">
        <f t="shared" ref="M516:M579" si="62">IF(E516&gt;25,"R",IF(E516&gt;15,"O",IF(E516&gt;7,"VC",IF(E516&gt;=0,"V",FALSE))))</f>
        <v>VC</v>
      </c>
    </row>
    <row r="517" spans="1:13" x14ac:dyDescent="0.25">
      <c r="A517" s="6" t="s">
        <v>13</v>
      </c>
      <c r="B517" s="7" t="s">
        <v>36</v>
      </c>
      <c r="C517" s="8">
        <v>45463</v>
      </c>
      <c r="D517" s="6" t="s">
        <v>15</v>
      </c>
      <c r="E517" s="9">
        <v>95</v>
      </c>
      <c r="F517" s="4">
        <f>C517*1</f>
        <v>45463</v>
      </c>
      <c r="G517" s="4" t="b">
        <f t="shared" ca="1" si="56"/>
        <v>0</v>
      </c>
      <c r="H517" t="b">
        <f t="shared" ca="1" si="57"/>
        <v>0</v>
      </c>
      <c r="I517" t="b">
        <f t="shared" ca="1" si="58"/>
        <v>0</v>
      </c>
      <c r="J517" t="b">
        <f t="shared" ca="1" si="59"/>
        <v>0</v>
      </c>
      <c r="K517">
        <f t="shared" ca="1" si="60"/>
        <v>95</v>
      </c>
      <c r="L517" t="str">
        <f t="shared" ca="1" si="61"/>
        <v>R</v>
      </c>
      <c r="M517" t="str">
        <f t="shared" si="62"/>
        <v>R</v>
      </c>
    </row>
    <row r="518" spans="1:13" x14ac:dyDescent="0.25">
      <c r="A518" s="6" t="s">
        <v>13</v>
      </c>
      <c r="B518" s="7" t="s">
        <v>66</v>
      </c>
      <c r="C518" s="8">
        <v>45203</v>
      </c>
      <c r="D518" s="6" t="s">
        <v>15</v>
      </c>
      <c r="E518" s="9">
        <v>74</v>
      </c>
      <c r="F518" s="4">
        <f>C518*1</f>
        <v>45203</v>
      </c>
      <c r="G518" s="4" t="b">
        <f t="shared" ca="1" si="56"/>
        <v>0</v>
      </c>
      <c r="H518" t="b">
        <f t="shared" ca="1" si="57"/>
        <v>0</v>
      </c>
      <c r="I518" t="b">
        <f t="shared" ca="1" si="58"/>
        <v>0</v>
      </c>
      <c r="J518" t="b">
        <f t="shared" ca="1" si="59"/>
        <v>0</v>
      </c>
      <c r="K518" t="b">
        <f t="shared" ca="1" si="60"/>
        <v>0</v>
      </c>
      <c r="L518" t="b">
        <f t="shared" ca="1" si="61"/>
        <v>0</v>
      </c>
      <c r="M518" t="str">
        <f t="shared" si="62"/>
        <v>R</v>
      </c>
    </row>
    <row r="519" spans="1:13" x14ac:dyDescent="0.25">
      <c r="A519" s="6" t="s">
        <v>13</v>
      </c>
      <c r="B519" s="7" t="s">
        <v>103</v>
      </c>
      <c r="C519" s="8">
        <v>45218</v>
      </c>
      <c r="D519" s="6" t="s">
        <v>15</v>
      </c>
      <c r="E519" s="9">
        <v>69</v>
      </c>
      <c r="F519" s="4">
        <f>C519*1</f>
        <v>45218</v>
      </c>
      <c r="G519" s="4" t="b">
        <f t="shared" ca="1" si="56"/>
        <v>0</v>
      </c>
      <c r="H519" t="b">
        <f t="shared" ca="1" si="57"/>
        <v>0</v>
      </c>
      <c r="I519" t="b">
        <f t="shared" ca="1" si="58"/>
        <v>0</v>
      </c>
      <c r="J519" t="b">
        <f t="shared" ca="1" si="59"/>
        <v>0</v>
      </c>
      <c r="K519" t="b">
        <f t="shared" ca="1" si="60"/>
        <v>0</v>
      </c>
      <c r="L519" t="b">
        <f t="shared" ca="1" si="61"/>
        <v>0</v>
      </c>
      <c r="M519" t="str">
        <f t="shared" si="62"/>
        <v>R</v>
      </c>
    </row>
    <row r="520" spans="1:13" x14ac:dyDescent="0.25">
      <c r="A520" s="6" t="s">
        <v>16</v>
      </c>
      <c r="B520" s="7" t="s">
        <v>187</v>
      </c>
      <c r="C520" s="8">
        <v>45247</v>
      </c>
      <c r="D520" s="6" t="s">
        <v>15</v>
      </c>
      <c r="E520" s="9">
        <v>67</v>
      </c>
      <c r="F520" s="4">
        <f>C520*1</f>
        <v>45247</v>
      </c>
      <c r="G520" s="4" t="b">
        <f t="shared" ca="1" si="56"/>
        <v>0</v>
      </c>
      <c r="H520" t="b">
        <f t="shared" ca="1" si="57"/>
        <v>0</v>
      </c>
      <c r="I520" t="b">
        <f t="shared" ca="1" si="58"/>
        <v>0</v>
      </c>
      <c r="J520" t="b">
        <f t="shared" ca="1" si="59"/>
        <v>0</v>
      </c>
      <c r="K520" t="b">
        <f t="shared" ca="1" si="60"/>
        <v>0</v>
      </c>
      <c r="L520" t="b">
        <f t="shared" ca="1" si="61"/>
        <v>0</v>
      </c>
      <c r="M520" t="str">
        <f t="shared" si="62"/>
        <v>R</v>
      </c>
    </row>
    <row r="521" spans="1:13" x14ac:dyDescent="0.25">
      <c r="A521" s="6" t="s">
        <v>16</v>
      </c>
      <c r="B521" s="7" t="s">
        <v>67</v>
      </c>
      <c r="C521" s="8">
        <v>45176</v>
      </c>
      <c r="D521" s="6" t="s">
        <v>15</v>
      </c>
      <c r="E521" s="9">
        <v>63</v>
      </c>
      <c r="F521" s="4">
        <f>C521*1</f>
        <v>45176</v>
      </c>
      <c r="G521" s="4" t="b">
        <f t="shared" ca="1" si="56"/>
        <v>0</v>
      </c>
      <c r="H521" t="b">
        <f t="shared" ca="1" si="57"/>
        <v>0</v>
      </c>
      <c r="I521" t="b">
        <f t="shared" ca="1" si="58"/>
        <v>0</v>
      </c>
      <c r="J521" t="b">
        <f t="shared" ca="1" si="59"/>
        <v>0</v>
      </c>
      <c r="K521" t="b">
        <f t="shared" ca="1" si="60"/>
        <v>0</v>
      </c>
      <c r="L521" t="b">
        <f t="shared" ca="1" si="61"/>
        <v>0</v>
      </c>
      <c r="M521" t="str">
        <f t="shared" si="62"/>
        <v>R</v>
      </c>
    </row>
    <row r="522" spans="1:13" x14ac:dyDescent="0.25">
      <c r="A522" s="6" t="s">
        <v>13</v>
      </c>
      <c r="B522" s="7" t="s">
        <v>111</v>
      </c>
      <c r="C522" s="8">
        <v>45407</v>
      </c>
      <c r="D522" s="6" t="s">
        <v>15</v>
      </c>
      <c r="E522" s="9">
        <v>34</v>
      </c>
      <c r="F522" s="4">
        <f>C522*1</f>
        <v>45407</v>
      </c>
      <c r="G522" s="4" t="b">
        <f t="shared" ca="1" si="56"/>
        <v>0</v>
      </c>
      <c r="H522" t="b">
        <f t="shared" ca="1" si="57"/>
        <v>0</v>
      </c>
      <c r="I522" t="b">
        <f t="shared" ca="1" si="58"/>
        <v>0</v>
      </c>
      <c r="J522" t="b">
        <f t="shared" ca="1" si="59"/>
        <v>0</v>
      </c>
      <c r="K522" t="b">
        <f t="shared" ca="1" si="60"/>
        <v>0</v>
      </c>
      <c r="L522" t="b">
        <f t="shared" ca="1" si="61"/>
        <v>0</v>
      </c>
      <c r="M522" t="str">
        <f t="shared" si="62"/>
        <v>R</v>
      </c>
    </row>
    <row r="523" spans="1:13" x14ac:dyDescent="0.25">
      <c r="A523" s="6" t="s">
        <v>16</v>
      </c>
      <c r="B523" s="7" t="s">
        <v>52</v>
      </c>
      <c r="C523" s="8">
        <v>45233</v>
      </c>
      <c r="D523" s="6" t="s">
        <v>15</v>
      </c>
      <c r="E523" s="9">
        <v>32</v>
      </c>
      <c r="F523" s="4">
        <f>C523*1</f>
        <v>45233</v>
      </c>
      <c r="G523" s="4" t="b">
        <f t="shared" ca="1" si="56"/>
        <v>0</v>
      </c>
      <c r="H523" t="b">
        <f t="shared" ca="1" si="57"/>
        <v>0</v>
      </c>
      <c r="I523" t="b">
        <f t="shared" ca="1" si="58"/>
        <v>0</v>
      </c>
      <c r="J523" t="b">
        <f t="shared" ca="1" si="59"/>
        <v>0</v>
      </c>
      <c r="K523" t="b">
        <f t="shared" ca="1" si="60"/>
        <v>0</v>
      </c>
      <c r="L523" t="b">
        <f t="shared" ca="1" si="61"/>
        <v>0</v>
      </c>
      <c r="M523" t="str">
        <f t="shared" si="62"/>
        <v>R</v>
      </c>
    </row>
    <row r="524" spans="1:13" x14ac:dyDescent="0.25">
      <c r="A524" s="6" t="s">
        <v>13</v>
      </c>
      <c r="B524" s="7" t="s">
        <v>14</v>
      </c>
      <c r="C524" s="8">
        <v>45307</v>
      </c>
      <c r="D524" s="6" t="s">
        <v>15</v>
      </c>
      <c r="E524" s="9">
        <v>32</v>
      </c>
      <c r="F524" s="4">
        <f>C524*1</f>
        <v>45307</v>
      </c>
      <c r="G524" s="4" t="b">
        <f t="shared" ca="1" si="56"/>
        <v>0</v>
      </c>
      <c r="H524" t="b">
        <f t="shared" ca="1" si="57"/>
        <v>0</v>
      </c>
      <c r="I524" t="b">
        <f t="shared" ca="1" si="58"/>
        <v>0</v>
      </c>
      <c r="J524" t="b">
        <f t="shared" ca="1" si="59"/>
        <v>0</v>
      </c>
      <c r="K524" t="b">
        <f t="shared" ca="1" si="60"/>
        <v>0</v>
      </c>
      <c r="L524" t="b">
        <f t="shared" ca="1" si="61"/>
        <v>0</v>
      </c>
      <c r="M524" t="str">
        <f t="shared" si="62"/>
        <v>R</v>
      </c>
    </row>
    <row r="525" spans="1:13" x14ac:dyDescent="0.25">
      <c r="A525" s="6" t="s">
        <v>16</v>
      </c>
      <c r="B525" s="7" t="s">
        <v>188</v>
      </c>
      <c r="C525" s="8">
        <v>45446</v>
      </c>
      <c r="D525" s="6" t="s">
        <v>15</v>
      </c>
      <c r="E525" s="9">
        <v>10</v>
      </c>
      <c r="F525" s="4">
        <f>C525*1</f>
        <v>45446</v>
      </c>
      <c r="G525" s="4" t="b">
        <f t="shared" ca="1" si="56"/>
        <v>0</v>
      </c>
      <c r="H525" t="b">
        <f t="shared" ca="1" si="57"/>
        <v>0</v>
      </c>
      <c r="I525" t="b">
        <f t="shared" ca="1" si="58"/>
        <v>0</v>
      </c>
      <c r="J525" t="b">
        <f t="shared" ca="1" si="59"/>
        <v>0</v>
      </c>
      <c r="K525" t="b">
        <f t="shared" ca="1" si="60"/>
        <v>0</v>
      </c>
      <c r="L525" t="b">
        <f t="shared" ca="1" si="61"/>
        <v>0</v>
      </c>
      <c r="M525" t="str">
        <f t="shared" si="62"/>
        <v>VC</v>
      </c>
    </row>
    <row r="526" spans="1:13" x14ac:dyDescent="0.25">
      <c r="A526" s="6" t="s">
        <v>16</v>
      </c>
      <c r="B526" s="7" t="s">
        <v>76</v>
      </c>
      <c r="C526" s="8">
        <v>45173</v>
      </c>
      <c r="D526" s="6" t="s">
        <v>15</v>
      </c>
      <c r="E526" s="9">
        <v>4</v>
      </c>
      <c r="F526" s="4">
        <f>C526*1</f>
        <v>45173</v>
      </c>
      <c r="G526" s="4" t="b">
        <f t="shared" ca="1" si="56"/>
        <v>0</v>
      </c>
      <c r="H526" t="b">
        <f t="shared" ca="1" si="57"/>
        <v>0</v>
      </c>
      <c r="I526" t="b">
        <f t="shared" ca="1" si="58"/>
        <v>0</v>
      </c>
      <c r="J526" t="b">
        <f t="shared" ca="1" si="59"/>
        <v>0</v>
      </c>
      <c r="K526" t="b">
        <f t="shared" ca="1" si="60"/>
        <v>0</v>
      </c>
      <c r="L526" t="b">
        <f t="shared" ca="1" si="61"/>
        <v>0</v>
      </c>
      <c r="M526" t="str">
        <f t="shared" si="62"/>
        <v>V</v>
      </c>
    </row>
    <row r="527" spans="1:13" x14ac:dyDescent="0.25">
      <c r="A527" s="6" t="s">
        <v>16</v>
      </c>
      <c r="B527" s="7" t="s">
        <v>152</v>
      </c>
      <c r="C527" s="8">
        <v>45385</v>
      </c>
      <c r="D527" s="6" t="s">
        <v>15</v>
      </c>
      <c r="E527" s="9">
        <v>114</v>
      </c>
      <c r="F527" s="4">
        <f>C527*1</f>
        <v>45385</v>
      </c>
      <c r="G527" s="4" t="b">
        <f t="shared" ca="1" si="56"/>
        <v>0</v>
      </c>
      <c r="H527" t="b">
        <f t="shared" ca="1" si="57"/>
        <v>0</v>
      </c>
      <c r="I527" t="b">
        <f t="shared" ca="1" si="58"/>
        <v>0</v>
      </c>
      <c r="J527" t="b">
        <f t="shared" ca="1" si="59"/>
        <v>0</v>
      </c>
      <c r="K527" t="b">
        <f t="shared" ca="1" si="60"/>
        <v>0</v>
      </c>
      <c r="L527" t="b">
        <f t="shared" ca="1" si="61"/>
        <v>0</v>
      </c>
      <c r="M527" t="str">
        <f t="shared" si="62"/>
        <v>R</v>
      </c>
    </row>
    <row r="528" spans="1:13" x14ac:dyDescent="0.25">
      <c r="A528" s="6" t="s">
        <v>16</v>
      </c>
      <c r="B528" s="7" t="s">
        <v>91</v>
      </c>
      <c r="C528" s="8">
        <v>45385</v>
      </c>
      <c r="D528" s="6" t="s">
        <v>15</v>
      </c>
      <c r="E528" s="9">
        <v>105</v>
      </c>
      <c r="F528" s="4">
        <f>C528*1</f>
        <v>45385</v>
      </c>
      <c r="G528" s="4" t="b">
        <f t="shared" ca="1" si="56"/>
        <v>0</v>
      </c>
      <c r="H528" t="b">
        <f t="shared" ca="1" si="57"/>
        <v>0</v>
      </c>
      <c r="I528" t="b">
        <f t="shared" ca="1" si="58"/>
        <v>0</v>
      </c>
      <c r="J528" t="b">
        <f t="shared" ca="1" si="59"/>
        <v>0</v>
      </c>
      <c r="K528" t="b">
        <f t="shared" ca="1" si="60"/>
        <v>0</v>
      </c>
      <c r="L528" t="b">
        <f t="shared" ca="1" si="61"/>
        <v>0</v>
      </c>
      <c r="M528" t="str">
        <f t="shared" si="62"/>
        <v>R</v>
      </c>
    </row>
    <row r="529" spans="1:13" x14ac:dyDescent="0.25">
      <c r="A529" s="6" t="s">
        <v>13</v>
      </c>
      <c r="B529" s="7" t="s">
        <v>86</v>
      </c>
      <c r="C529" s="8">
        <v>45393</v>
      </c>
      <c r="D529" s="6" t="s">
        <v>15</v>
      </c>
      <c r="E529" s="9">
        <v>72</v>
      </c>
      <c r="F529" s="4">
        <f>C529*1</f>
        <v>45393</v>
      </c>
      <c r="G529" s="4" t="b">
        <f t="shared" ca="1" si="56"/>
        <v>0</v>
      </c>
      <c r="H529" t="b">
        <f t="shared" ca="1" si="57"/>
        <v>0</v>
      </c>
      <c r="I529" t="b">
        <f t="shared" ca="1" si="58"/>
        <v>0</v>
      </c>
      <c r="J529" t="b">
        <f t="shared" ca="1" si="59"/>
        <v>0</v>
      </c>
      <c r="K529" t="b">
        <f t="shared" ca="1" si="60"/>
        <v>0</v>
      </c>
      <c r="L529" t="b">
        <f t="shared" ca="1" si="61"/>
        <v>0</v>
      </c>
      <c r="M529" t="str">
        <f t="shared" si="62"/>
        <v>R</v>
      </c>
    </row>
    <row r="530" spans="1:13" x14ac:dyDescent="0.25">
      <c r="A530" s="6" t="s">
        <v>16</v>
      </c>
      <c r="B530" s="7" t="s">
        <v>189</v>
      </c>
      <c r="C530" s="8">
        <v>45316</v>
      </c>
      <c r="D530" s="6" t="s">
        <v>15</v>
      </c>
      <c r="E530" s="9">
        <v>66</v>
      </c>
      <c r="F530" s="4">
        <f>C530*1</f>
        <v>45316</v>
      </c>
      <c r="G530" s="4" t="b">
        <f t="shared" ca="1" si="56"/>
        <v>0</v>
      </c>
      <c r="H530" t="b">
        <f t="shared" ca="1" si="57"/>
        <v>0</v>
      </c>
      <c r="I530" t="b">
        <f t="shared" ca="1" si="58"/>
        <v>0</v>
      </c>
      <c r="J530" t="b">
        <f t="shared" ca="1" si="59"/>
        <v>0</v>
      </c>
      <c r="K530" t="b">
        <f t="shared" ca="1" si="60"/>
        <v>0</v>
      </c>
      <c r="L530" t="b">
        <f t="shared" ca="1" si="61"/>
        <v>0</v>
      </c>
      <c r="M530" t="str">
        <f t="shared" si="62"/>
        <v>R</v>
      </c>
    </row>
    <row r="531" spans="1:13" x14ac:dyDescent="0.25">
      <c r="A531" s="6" t="s">
        <v>16</v>
      </c>
      <c r="B531" s="7" t="s">
        <v>190</v>
      </c>
      <c r="C531" s="8">
        <v>45278</v>
      </c>
      <c r="D531" s="6" t="s">
        <v>15</v>
      </c>
      <c r="E531" s="9">
        <v>64</v>
      </c>
      <c r="F531" s="4">
        <f>C531*1</f>
        <v>45278</v>
      </c>
      <c r="G531" s="4" t="b">
        <f t="shared" ca="1" si="56"/>
        <v>0</v>
      </c>
      <c r="H531" t="b">
        <f t="shared" ca="1" si="57"/>
        <v>0</v>
      </c>
      <c r="I531" t="b">
        <f t="shared" ca="1" si="58"/>
        <v>0</v>
      </c>
      <c r="J531" t="b">
        <f t="shared" ca="1" si="59"/>
        <v>0</v>
      </c>
      <c r="K531" t="b">
        <f t="shared" ca="1" si="60"/>
        <v>0</v>
      </c>
      <c r="L531" t="b">
        <f t="shared" ca="1" si="61"/>
        <v>0</v>
      </c>
      <c r="M531" t="str">
        <f t="shared" si="62"/>
        <v>R</v>
      </c>
    </row>
    <row r="532" spans="1:13" x14ac:dyDescent="0.25">
      <c r="A532" s="6" t="s">
        <v>16</v>
      </c>
      <c r="B532" s="7" t="s">
        <v>190</v>
      </c>
      <c r="C532" s="8">
        <v>45364</v>
      </c>
      <c r="D532" s="6" t="s">
        <v>15</v>
      </c>
      <c r="E532" s="9">
        <v>60</v>
      </c>
      <c r="F532" s="4">
        <f>C532*1</f>
        <v>45364</v>
      </c>
      <c r="G532" s="4" t="b">
        <f t="shared" ca="1" si="56"/>
        <v>0</v>
      </c>
      <c r="H532" t="b">
        <f t="shared" ca="1" si="57"/>
        <v>0</v>
      </c>
      <c r="I532" t="b">
        <f t="shared" ca="1" si="58"/>
        <v>0</v>
      </c>
      <c r="J532" t="b">
        <f t="shared" ca="1" si="59"/>
        <v>0</v>
      </c>
      <c r="K532" t="b">
        <f t="shared" ca="1" si="60"/>
        <v>0</v>
      </c>
      <c r="L532" t="b">
        <f t="shared" ca="1" si="61"/>
        <v>0</v>
      </c>
      <c r="M532" t="str">
        <f t="shared" si="62"/>
        <v>R</v>
      </c>
    </row>
    <row r="533" spans="1:13" x14ac:dyDescent="0.25">
      <c r="A533" s="6" t="s">
        <v>16</v>
      </c>
      <c r="B533" s="7" t="s">
        <v>91</v>
      </c>
      <c r="C533" s="8">
        <v>45257</v>
      </c>
      <c r="D533" s="6" t="s">
        <v>15</v>
      </c>
      <c r="E533" s="9">
        <v>60</v>
      </c>
      <c r="F533" s="4">
        <f>C533*1</f>
        <v>45257</v>
      </c>
      <c r="G533" s="4" t="b">
        <f t="shared" ca="1" si="56"/>
        <v>0</v>
      </c>
      <c r="H533" t="b">
        <f t="shared" ca="1" si="57"/>
        <v>0</v>
      </c>
      <c r="I533" t="b">
        <f t="shared" ca="1" si="58"/>
        <v>0</v>
      </c>
      <c r="J533" t="b">
        <f t="shared" ca="1" si="59"/>
        <v>0</v>
      </c>
      <c r="K533" t="b">
        <f t="shared" ca="1" si="60"/>
        <v>0</v>
      </c>
      <c r="L533" t="b">
        <f t="shared" ca="1" si="61"/>
        <v>0</v>
      </c>
      <c r="M533" t="str">
        <f t="shared" si="62"/>
        <v>R</v>
      </c>
    </row>
    <row r="534" spans="1:13" x14ac:dyDescent="0.25">
      <c r="A534" s="6" t="s">
        <v>16</v>
      </c>
      <c r="B534" s="7" t="s">
        <v>159</v>
      </c>
      <c r="C534" s="8">
        <v>45313</v>
      </c>
      <c r="D534" s="6" t="s">
        <v>15</v>
      </c>
      <c r="E534" s="9">
        <v>55</v>
      </c>
      <c r="F534" s="4">
        <f>C534*1</f>
        <v>45313</v>
      </c>
      <c r="G534" s="4" t="b">
        <f t="shared" ca="1" si="56"/>
        <v>0</v>
      </c>
      <c r="H534" t="b">
        <f t="shared" ca="1" si="57"/>
        <v>0</v>
      </c>
      <c r="I534" t="b">
        <f t="shared" ca="1" si="58"/>
        <v>0</v>
      </c>
      <c r="J534" t="b">
        <f t="shared" ca="1" si="59"/>
        <v>0</v>
      </c>
      <c r="K534" t="b">
        <f t="shared" ca="1" si="60"/>
        <v>0</v>
      </c>
      <c r="L534" t="b">
        <f t="shared" ca="1" si="61"/>
        <v>0</v>
      </c>
      <c r="M534" t="str">
        <f t="shared" si="62"/>
        <v>R</v>
      </c>
    </row>
    <row r="535" spans="1:13" x14ac:dyDescent="0.25">
      <c r="A535" s="6" t="s">
        <v>16</v>
      </c>
      <c r="B535" s="7" t="s">
        <v>66</v>
      </c>
      <c r="C535" s="8">
        <v>45273</v>
      </c>
      <c r="D535" s="6" t="s">
        <v>15</v>
      </c>
      <c r="E535" s="9">
        <v>51</v>
      </c>
      <c r="F535" s="4">
        <f>C535*1</f>
        <v>45273</v>
      </c>
      <c r="G535" s="4" t="b">
        <f t="shared" ca="1" si="56"/>
        <v>0</v>
      </c>
      <c r="H535" t="b">
        <f t="shared" ca="1" si="57"/>
        <v>0</v>
      </c>
      <c r="I535" t="b">
        <f t="shared" ca="1" si="58"/>
        <v>0</v>
      </c>
      <c r="J535" t="b">
        <f t="shared" ca="1" si="59"/>
        <v>0</v>
      </c>
      <c r="K535" t="b">
        <f t="shared" ca="1" si="60"/>
        <v>0</v>
      </c>
      <c r="L535" t="b">
        <f t="shared" ca="1" si="61"/>
        <v>0</v>
      </c>
      <c r="M535" t="str">
        <f t="shared" si="62"/>
        <v>R</v>
      </c>
    </row>
    <row r="536" spans="1:13" x14ac:dyDescent="0.25">
      <c r="A536" s="6" t="s">
        <v>16</v>
      </c>
      <c r="B536" s="7" t="s">
        <v>66</v>
      </c>
      <c r="C536" s="8">
        <v>45406</v>
      </c>
      <c r="D536" s="6" t="s">
        <v>15</v>
      </c>
      <c r="E536" s="9">
        <v>48</v>
      </c>
      <c r="F536" s="4">
        <f>C536*1</f>
        <v>45406</v>
      </c>
      <c r="G536" s="4" t="b">
        <f t="shared" ca="1" si="56"/>
        <v>0</v>
      </c>
      <c r="H536" t="b">
        <f t="shared" ca="1" si="57"/>
        <v>0</v>
      </c>
      <c r="I536" t="b">
        <f t="shared" ca="1" si="58"/>
        <v>0</v>
      </c>
      <c r="J536" t="b">
        <f t="shared" ca="1" si="59"/>
        <v>0</v>
      </c>
      <c r="K536" t="b">
        <f t="shared" ca="1" si="60"/>
        <v>0</v>
      </c>
      <c r="L536" t="b">
        <f t="shared" ca="1" si="61"/>
        <v>0</v>
      </c>
      <c r="M536" t="str">
        <f t="shared" si="62"/>
        <v>R</v>
      </c>
    </row>
    <row r="537" spans="1:13" x14ac:dyDescent="0.25">
      <c r="A537" s="6" t="s">
        <v>16</v>
      </c>
      <c r="B537" s="7" t="s">
        <v>103</v>
      </c>
      <c r="C537" s="8">
        <v>45392</v>
      </c>
      <c r="D537" s="6" t="s">
        <v>15</v>
      </c>
      <c r="E537" s="9">
        <v>44</v>
      </c>
      <c r="F537" s="4">
        <f>C537*1</f>
        <v>45392</v>
      </c>
      <c r="G537" s="4" t="b">
        <f t="shared" ca="1" si="56"/>
        <v>0</v>
      </c>
      <c r="H537" t="b">
        <f t="shared" ca="1" si="57"/>
        <v>0</v>
      </c>
      <c r="I537" t="b">
        <f t="shared" ca="1" si="58"/>
        <v>0</v>
      </c>
      <c r="J537" t="b">
        <f t="shared" ca="1" si="59"/>
        <v>0</v>
      </c>
      <c r="K537" t="b">
        <f t="shared" ca="1" si="60"/>
        <v>0</v>
      </c>
      <c r="L537" t="b">
        <f t="shared" ca="1" si="61"/>
        <v>0</v>
      </c>
      <c r="M537" t="str">
        <f t="shared" si="62"/>
        <v>R</v>
      </c>
    </row>
    <row r="538" spans="1:13" x14ac:dyDescent="0.25">
      <c r="A538" s="6" t="s">
        <v>16</v>
      </c>
      <c r="B538" s="7" t="s">
        <v>103</v>
      </c>
      <c r="C538" s="8">
        <v>45483</v>
      </c>
      <c r="D538" s="6" t="s">
        <v>15</v>
      </c>
      <c r="E538" s="9">
        <v>44</v>
      </c>
      <c r="F538" s="4">
        <f>C538*1</f>
        <v>45483</v>
      </c>
      <c r="G538" s="4">
        <f t="shared" ca="1" si="56"/>
        <v>44</v>
      </c>
      <c r="H538" t="str">
        <f t="shared" ca="1" si="57"/>
        <v>R</v>
      </c>
      <c r="I538">
        <f t="shared" ca="1" si="58"/>
        <v>44</v>
      </c>
      <c r="J538" t="str">
        <f t="shared" ca="1" si="59"/>
        <v>R</v>
      </c>
      <c r="K538">
        <f t="shared" ca="1" si="60"/>
        <v>44</v>
      </c>
      <c r="L538" t="str">
        <f t="shared" ca="1" si="61"/>
        <v>R</v>
      </c>
      <c r="M538" t="str">
        <f t="shared" si="62"/>
        <v>R</v>
      </c>
    </row>
    <row r="539" spans="1:13" x14ac:dyDescent="0.25">
      <c r="A539" s="6" t="s">
        <v>16</v>
      </c>
      <c r="B539" s="7" t="s">
        <v>123</v>
      </c>
      <c r="C539" s="8">
        <v>45232</v>
      </c>
      <c r="D539" s="6" t="s">
        <v>15</v>
      </c>
      <c r="E539" s="9">
        <v>44</v>
      </c>
      <c r="F539" s="4">
        <f>C539*1</f>
        <v>45232</v>
      </c>
      <c r="G539" s="4" t="b">
        <f t="shared" ca="1" si="56"/>
        <v>0</v>
      </c>
      <c r="H539" t="b">
        <f t="shared" ca="1" si="57"/>
        <v>0</v>
      </c>
      <c r="I539" t="b">
        <f t="shared" ca="1" si="58"/>
        <v>0</v>
      </c>
      <c r="J539" t="b">
        <f t="shared" ca="1" si="59"/>
        <v>0</v>
      </c>
      <c r="K539" t="b">
        <f t="shared" ca="1" si="60"/>
        <v>0</v>
      </c>
      <c r="L539" t="b">
        <f t="shared" ca="1" si="61"/>
        <v>0</v>
      </c>
      <c r="M539" t="str">
        <f t="shared" si="62"/>
        <v>R</v>
      </c>
    </row>
    <row r="540" spans="1:13" x14ac:dyDescent="0.25">
      <c r="A540" s="6" t="s">
        <v>16</v>
      </c>
      <c r="B540" s="7" t="s">
        <v>142</v>
      </c>
      <c r="C540" s="8">
        <v>45401</v>
      </c>
      <c r="D540" s="6" t="s">
        <v>15</v>
      </c>
      <c r="E540" s="9">
        <v>37</v>
      </c>
      <c r="F540" s="4">
        <f>C540*1</f>
        <v>45401</v>
      </c>
      <c r="G540" s="4" t="b">
        <f t="shared" ca="1" si="56"/>
        <v>0</v>
      </c>
      <c r="H540" t="b">
        <f t="shared" ca="1" si="57"/>
        <v>0</v>
      </c>
      <c r="I540" t="b">
        <f t="shared" ca="1" si="58"/>
        <v>0</v>
      </c>
      <c r="J540" t="b">
        <f t="shared" ca="1" si="59"/>
        <v>0</v>
      </c>
      <c r="K540" t="b">
        <f t="shared" ca="1" si="60"/>
        <v>0</v>
      </c>
      <c r="L540" t="b">
        <f t="shared" ca="1" si="61"/>
        <v>0</v>
      </c>
      <c r="M540" t="str">
        <f t="shared" si="62"/>
        <v>R</v>
      </c>
    </row>
    <row r="541" spans="1:13" x14ac:dyDescent="0.25">
      <c r="A541" s="6" t="s">
        <v>16</v>
      </c>
      <c r="B541" s="7" t="s">
        <v>183</v>
      </c>
      <c r="C541" s="8">
        <v>45232</v>
      </c>
      <c r="D541" s="6" t="s">
        <v>15</v>
      </c>
      <c r="E541" s="9">
        <v>35</v>
      </c>
      <c r="F541" s="4">
        <f>C541*1</f>
        <v>45232</v>
      </c>
      <c r="G541" s="4" t="b">
        <f t="shared" ca="1" si="56"/>
        <v>0</v>
      </c>
      <c r="H541" t="b">
        <f t="shared" ca="1" si="57"/>
        <v>0</v>
      </c>
      <c r="I541" t="b">
        <f t="shared" ca="1" si="58"/>
        <v>0</v>
      </c>
      <c r="J541" t="b">
        <f t="shared" ca="1" si="59"/>
        <v>0</v>
      </c>
      <c r="K541" t="b">
        <f t="shared" ca="1" si="60"/>
        <v>0</v>
      </c>
      <c r="L541" t="b">
        <f t="shared" ca="1" si="61"/>
        <v>0</v>
      </c>
      <c r="M541" t="str">
        <f t="shared" si="62"/>
        <v>R</v>
      </c>
    </row>
    <row r="542" spans="1:13" x14ac:dyDescent="0.25">
      <c r="A542" s="6" t="s">
        <v>16</v>
      </c>
      <c r="B542" s="7" t="s">
        <v>183</v>
      </c>
      <c r="C542" s="8">
        <v>45233</v>
      </c>
      <c r="D542" s="6" t="s">
        <v>15</v>
      </c>
      <c r="E542" s="9">
        <v>33</v>
      </c>
      <c r="F542" s="4">
        <f>C542*1</f>
        <v>45233</v>
      </c>
      <c r="G542" s="4" t="b">
        <f t="shared" ca="1" si="56"/>
        <v>0</v>
      </c>
      <c r="H542" t="b">
        <f t="shared" ca="1" si="57"/>
        <v>0</v>
      </c>
      <c r="I542" t="b">
        <f t="shared" ca="1" si="58"/>
        <v>0</v>
      </c>
      <c r="J542" t="b">
        <f t="shared" ca="1" si="59"/>
        <v>0</v>
      </c>
      <c r="K542" t="b">
        <f t="shared" ca="1" si="60"/>
        <v>0</v>
      </c>
      <c r="L542" t="b">
        <f t="shared" ca="1" si="61"/>
        <v>0</v>
      </c>
      <c r="M542" t="str">
        <f t="shared" si="62"/>
        <v>R</v>
      </c>
    </row>
    <row r="543" spans="1:13" x14ac:dyDescent="0.25">
      <c r="A543" s="6" t="s">
        <v>13</v>
      </c>
      <c r="B543" s="7" t="s">
        <v>25</v>
      </c>
      <c r="C543" s="8">
        <v>45440</v>
      </c>
      <c r="D543" s="6" t="s">
        <v>15</v>
      </c>
      <c r="E543" s="9">
        <v>32</v>
      </c>
      <c r="F543" s="4">
        <f>C543*1</f>
        <v>45440</v>
      </c>
      <c r="G543" s="4" t="b">
        <f t="shared" ca="1" si="56"/>
        <v>0</v>
      </c>
      <c r="H543" t="b">
        <f t="shared" ca="1" si="57"/>
        <v>0</v>
      </c>
      <c r="I543" t="b">
        <f t="shared" ca="1" si="58"/>
        <v>0</v>
      </c>
      <c r="J543" t="b">
        <f t="shared" ca="1" si="59"/>
        <v>0</v>
      </c>
      <c r="K543" t="b">
        <f t="shared" ca="1" si="60"/>
        <v>0</v>
      </c>
      <c r="L543" t="b">
        <f t="shared" ca="1" si="61"/>
        <v>0</v>
      </c>
      <c r="M543" t="str">
        <f t="shared" si="62"/>
        <v>R</v>
      </c>
    </row>
    <row r="544" spans="1:13" x14ac:dyDescent="0.25">
      <c r="A544" s="6" t="s">
        <v>16</v>
      </c>
      <c r="B544" s="7" t="s">
        <v>105</v>
      </c>
      <c r="C544" s="8">
        <v>45226</v>
      </c>
      <c r="D544" s="6" t="s">
        <v>15</v>
      </c>
      <c r="E544" s="9">
        <v>30</v>
      </c>
      <c r="F544" s="4">
        <f>C544*1</f>
        <v>45226</v>
      </c>
      <c r="G544" s="4" t="b">
        <f t="shared" ca="1" si="56"/>
        <v>0</v>
      </c>
      <c r="H544" t="b">
        <f t="shared" ca="1" si="57"/>
        <v>0</v>
      </c>
      <c r="I544" t="b">
        <f t="shared" ca="1" si="58"/>
        <v>0</v>
      </c>
      <c r="J544" t="b">
        <f t="shared" ca="1" si="59"/>
        <v>0</v>
      </c>
      <c r="K544" t="b">
        <f t="shared" ca="1" si="60"/>
        <v>0</v>
      </c>
      <c r="L544" t="b">
        <f t="shared" ca="1" si="61"/>
        <v>0</v>
      </c>
      <c r="M544" t="str">
        <f t="shared" si="62"/>
        <v>R</v>
      </c>
    </row>
    <row r="545" spans="1:13" x14ac:dyDescent="0.25">
      <c r="A545" s="6" t="s">
        <v>16</v>
      </c>
      <c r="B545" s="7" t="s">
        <v>142</v>
      </c>
      <c r="C545" s="8">
        <v>45161</v>
      </c>
      <c r="D545" s="6" t="s">
        <v>15</v>
      </c>
      <c r="E545" s="9">
        <v>30</v>
      </c>
      <c r="F545" s="4">
        <f>C545*1</f>
        <v>45161</v>
      </c>
      <c r="G545" s="4" t="b">
        <f t="shared" ca="1" si="56"/>
        <v>0</v>
      </c>
      <c r="H545" t="b">
        <f t="shared" ca="1" si="57"/>
        <v>0</v>
      </c>
      <c r="I545" t="b">
        <f t="shared" ca="1" si="58"/>
        <v>0</v>
      </c>
      <c r="J545" t="b">
        <f t="shared" ca="1" si="59"/>
        <v>0</v>
      </c>
      <c r="K545" t="b">
        <f t="shared" ca="1" si="60"/>
        <v>0</v>
      </c>
      <c r="L545" t="b">
        <f t="shared" ca="1" si="61"/>
        <v>0</v>
      </c>
      <c r="M545" t="str">
        <f t="shared" si="62"/>
        <v>R</v>
      </c>
    </row>
    <row r="546" spans="1:13" x14ac:dyDescent="0.25">
      <c r="A546" s="6" t="s">
        <v>16</v>
      </c>
      <c r="B546" s="7" t="s">
        <v>107</v>
      </c>
      <c r="C546" s="8">
        <v>45320</v>
      </c>
      <c r="D546" s="6" t="s">
        <v>15</v>
      </c>
      <c r="E546" s="9">
        <v>229</v>
      </c>
      <c r="F546" s="4">
        <f>C546*1</f>
        <v>45320</v>
      </c>
      <c r="G546" s="4" t="b">
        <f t="shared" ca="1" si="56"/>
        <v>0</v>
      </c>
      <c r="H546" t="b">
        <f t="shared" ca="1" si="57"/>
        <v>0</v>
      </c>
      <c r="I546" t="b">
        <f t="shared" ca="1" si="58"/>
        <v>0</v>
      </c>
      <c r="J546" t="b">
        <f t="shared" ca="1" si="59"/>
        <v>0</v>
      </c>
      <c r="K546" t="b">
        <f t="shared" ca="1" si="60"/>
        <v>0</v>
      </c>
      <c r="L546" t="b">
        <f t="shared" ca="1" si="61"/>
        <v>0</v>
      </c>
      <c r="M546" t="str">
        <f t="shared" si="62"/>
        <v>R</v>
      </c>
    </row>
    <row r="547" spans="1:13" x14ac:dyDescent="0.25">
      <c r="A547" s="6" t="s">
        <v>13</v>
      </c>
      <c r="B547" s="7" t="s">
        <v>22</v>
      </c>
      <c r="C547" s="8">
        <v>45288</v>
      </c>
      <c r="D547" s="6" t="s">
        <v>15</v>
      </c>
      <c r="E547" s="9">
        <v>138</v>
      </c>
      <c r="F547" s="4">
        <f>C547*1</f>
        <v>45288</v>
      </c>
      <c r="G547" s="4" t="b">
        <f t="shared" ca="1" si="56"/>
        <v>0</v>
      </c>
      <c r="H547" t="b">
        <f t="shared" ca="1" si="57"/>
        <v>0</v>
      </c>
      <c r="I547" t="b">
        <f t="shared" ca="1" si="58"/>
        <v>0</v>
      </c>
      <c r="J547" t="b">
        <f t="shared" ca="1" si="59"/>
        <v>0</v>
      </c>
      <c r="K547" t="b">
        <f t="shared" ca="1" si="60"/>
        <v>0</v>
      </c>
      <c r="L547" t="b">
        <f t="shared" ca="1" si="61"/>
        <v>0</v>
      </c>
      <c r="M547" t="str">
        <f t="shared" si="62"/>
        <v>R</v>
      </c>
    </row>
    <row r="548" spans="1:13" x14ac:dyDescent="0.25">
      <c r="A548" s="6" t="s">
        <v>13</v>
      </c>
      <c r="B548" s="7" t="s">
        <v>107</v>
      </c>
      <c r="C548" s="8">
        <v>45302</v>
      </c>
      <c r="D548" s="6" t="s">
        <v>15</v>
      </c>
      <c r="E548" s="9">
        <v>137</v>
      </c>
      <c r="F548" s="4">
        <f>C548*1</f>
        <v>45302</v>
      </c>
      <c r="G548" s="4" t="b">
        <f t="shared" ca="1" si="56"/>
        <v>0</v>
      </c>
      <c r="H548" t="b">
        <f t="shared" ca="1" si="57"/>
        <v>0</v>
      </c>
      <c r="I548" t="b">
        <f t="shared" ca="1" si="58"/>
        <v>0</v>
      </c>
      <c r="J548" t="b">
        <f t="shared" ca="1" si="59"/>
        <v>0</v>
      </c>
      <c r="K548" t="b">
        <f t="shared" ca="1" si="60"/>
        <v>0</v>
      </c>
      <c r="L548" t="b">
        <f t="shared" ca="1" si="61"/>
        <v>0</v>
      </c>
      <c r="M548" t="str">
        <f t="shared" si="62"/>
        <v>R</v>
      </c>
    </row>
    <row r="549" spans="1:13" x14ac:dyDescent="0.25">
      <c r="A549" s="6" t="s">
        <v>13</v>
      </c>
      <c r="B549" s="7" t="s">
        <v>153</v>
      </c>
      <c r="C549" s="8">
        <v>45299</v>
      </c>
      <c r="D549" s="6" t="s">
        <v>15</v>
      </c>
      <c r="E549" s="9">
        <v>116</v>
      </c>
      <c r="F549" s="4">
        <f>C549*1</f>
        <v>45299</v>
      </c>
      <c r="G549" s="4" t="b">
        <f t="shared" ca="1" si="56"/>
        <v>0</v>
      </c>
      <c r="H549" t="b">
        <f t="shared" ca="1" si="57"/>
        <v>0</v>
      </c>
      <c r="I549" t="b">
        <f t="shared" ca="1" si="58"/>
        <v>0</v>
      </c>
      <c r="J549" t="b">
        <f t="shared" ca="1" si="59"/>
        <v>0</v>
      </c>
      <c r="K549" t="b">
        <f t="shared" ca="1" si="60"/>
        <v>0</v>
      </c>
      <c r="L549" t="b">
        <f t="shared" ca="1" si="61"/>
        <v>0</v>
      </c>
      <c r="M549" t="str">
        <f t="shared" si="62"/>
        <v>R</v>
      </c>
    </row>
    <row r="550" spans="1:13" x14ac:dyDescent="0.25">
      <c r="A550" s="6" t="s">
        <v>13</v>
      </c>
      <c r="B550" s="7" t="s">
        <v>93</v>
      </c>
      <c r="C550" s="8">
        <v>45419</v>
      </c>
      <c r="D550" s="6" t="s">
        <v>15</v>
      </c>
      <c r="E550" s="9">
        <v>64</v>
      </c>
      <c r="F550" s="4">
        <f>C550*1</f>
        <v>45419</v>
      </c>
      <c r="G550" s="4" t="b">
        <f t="shared" ca="1" si="56"/>
        <v>0</v>
      </c>
      <c r="H550" t="b">
        <f t="shared" ca="1" si="57"/>
        <v>0</v>
      </c>
      <c r="I550" t="b">
        <f t="shared" ca="1" si="58"/>
        <v>0</v>
      </c>
      <c r="J550" t="b">
        <f t="shared" ca="1" si="59"/>
        <v>0</v>
      </c>
      <c r="K550" t="b">
        <f t="shared" ca="1" si="60"/>
        <v>0</v>
      </c>
      <c r="L550" t="b">
        <f t="shared" ca="1" si="61"/>
        <v>0</v>
      </c>
      <c r="M550" t="str">
        <f t="shared" si="62"/>
        <v>R</v>
      </c>
    </row>
    <row r="551" spans="1:13" x14ac:dyDescent="0.25">
      <c r="A551" s="6" t="s">
        <v>13</v>
      </c>
      <c r="B551" s="7" t="s">
        <v>40</v>
      </c>
      <c r="C551" s="8">
        <v>45435</v>
      </c>
      <c r="D551" s="6" t="s">
        <v>15</v>
      </c>
      <c r="E551" s="9">
        <v>61</v>
      </c>
      <c r="F551" s="4">
        <f>C551*1</f>
        <v>45435</v>
      </c>
      <c r="G551" s="4" t="b">
        <f t="shared" ca="1" si="56"/>
        <v>0</v>
      </c>
      <c r="H551" t="b">
        <f t="shared" ca="1" si="57"/>
        <v>0</v>
      </c>
      <c r="I551" t="b">
        <f t="shared" ca="1" si="58"/>
        <v>0</v>
      </c>
      <c r="J551" t="b">
        <f t="shared" ca="1" si="59"/>
        <v>0</v>
      </c>
      <c r="K551" t="b">
        <f t="shared" ca="1" si="60"/>
        <v>0</v>
      </c>
      <c r="L551" t="b">
        <f t="shared" ca="1" si="61"/>
        <v>0</v>
      </c>
      <c r="M551" t="str">
        <f t="shared" si="62"/>
        <v>R</v>
      </c>
    </row>
    <row r="552" spans="1:13" x14ac:dyDescent="0.25">
      <c r="A552" s="6" t="s">
        <v>16</v>
      </c>
      <c r="B552" s="7" t="s">
        <v>66</v>
      </c>
      <c r="C552" s="8">
        <v>45414</v>
      </c>
      <c r="D552" s="6" t="s">
        <v>15</v>
      </c>
      <c r="E552" s="9">
        <v>52</v>
      </c>
      <c r="F552" s="4">
        <f>C552*1</f>
        <v>45414</v>
      </c>
      <c r="G552" s="4" t="b">
        <f t="shared" ca="1" si="56"/>
        <v>0</v>
      </c>
      <c r="H552" t="b">
        <f t="shared" ca="1" si="57"/>
        <v>0</v>
      </c>
      <c r="I552" t="b">
        <f t="shared" ca="1" si="58"/>
        <v>0</v>
      </c>
      <c r="J552" t="b">
        <f t="shared" ca="1" si="59"/>
        <v>0</v>
      </c>
      <c r="K552" t="b">
        <f t="shared" ca="1" si="60"/>
        <v>0</v>
      </c>
      <c r="L552" t="b">
        <f t="shared" ca="1" si="61"/>
        <v>0</v>
      </c>
      <c r="M552" t="str">
        <f t="shared" si="62"/>
        <v>R</v>
      </c>
    </row>
    <row r="553" spans="1:13" x14ac:dyDescent="0.25">
      <c r="A553" s="6" t="s">
        <v>13</v>
      </c>
      <c r="B553" s="7" t="s">
        <v>77</v>
      </c>
      <c r="C553" s="8">
        <v>45357</v>
      </c>
      <c r="D553" s="6" t="s">
        <v>15</v>
      </c>
      <c r="E553" s="9">
        <v>47</v>
      </c>
      <c r="F553" s="4">
        <f>C553*1</f>
        <v>45357</v>
      </c>
      <c r="G553" s="4" t="b">
        <f t="shared" ca="1" si="56"/>
        <v>0</v>
      </c>
      <c r="H553" t="b">
        <f t="shared" ca="1" si="57"/>
        <v>0</v>
      </c>
      <c r="I553" t="b">
        <f t="shared" ca="1" si="58"/>
        <v>0</v>
      </c>
      <c r="J553" t="b">
        <f t="shared" ca="1" si="59"/>
        <v>0</v>
      </c>
      <c r="K553" t="b">
        <f t="shared" ca="1" si="60"/>
        <v>0</v>
      </c>
      <c r="L553" t="b">
        <f t="shared" ca="1" si="61"/>
        <v>0</v>
      </c>
      <c r="M553" t="str">
        <f t="shared" si="62"/>
        <v>R</v>
      </c>
    </row>
    <row r="554" spans="1:13" x14ac:dyDescent="0.25">
      <c r="A554" s="6" t="s">
        <v>13</v>
      </c>
      <c r="B554" s="7" t="s">
        <v>51</v>
      </c>
      <c r="C554" s="8">
        <v>45194</v>
      </c>
      <c r="D554" s="6" t="s">
        <v>15</v>
      </c>
      <c r="E554" s="9">
        <v>42</v>
      </c>
      <c r="F554" s="4">
        <f>C554*1</f>
        <v>45194</v>
      </c>
      <c r="G554" s="4" t="b">
        <f t="shared" ca="1" si="56"/>
        <v>0</v>
      </c>
      <c r="H554" t="b">
        <f t="shared" ca="1" si="57"/>
        <v>0</v>
      </c>
      <c r="I554" t="b">
        <f t="shared" ca="1" si="58"/>
        <v>0</v>
      </c>
      <c r="J554" t="b">
        <f t="shared" ca="1" si="59"/>
        <v>0</v>
      </c>
      <c r="K554" t="b">
        <f t="shared" ca="1" si="60"/>
        <v>0</v>
      </c>
      <c r="L554" t="b">
        <f t="shared" ca="1" si="61"/>
        <v>0</v>
      </c>
      <c r="M554" t="str">
        <f t="shared" si="62"/>
        <v>R</v>
      </c>
    </row>
    <row r="555" spans="1:13" x14ac:dyDescent="0.25">
      <c r="A555" s="6" t="s">
        <v>16</v>
      </c>
      <c r="B555" s="7" t="s">
        <v>103</v>
      </c>
      <c r="C555" s="8">
        <v>45296</v>
      </c>
      <c r="D555" s="6" t="s">
        <v>15</v>
      </c>
      <c r="E555" s="9">
        <v>42</v>
      </c>
      <c r="F555" s="4">
        <f>C555*1</f>
        <v>45296</v>
      </c>
      <c r="G555" s="4" t="b">
        <f t="shared" ca="1" si="56"/>
        <v>0</v>
      </c>
      <c r="H555" t="b">
        <f t="shared" ca="1" si="57"/>
        <v>0</v>
      </c>
      <c r="I555" t="b">
        <f t="shared" ca="1" si="58"/>
        <v>0</v>
      </c>
      <c r="J555" t="b">
        <f t="shared" ca="1" si="59"/>
        <v>0</v>
      </c>
      <c r="K555" t="b">
        <f t="shared" ca="1" si="60"/>
        <v>0</v>
      </c>
      <c r="L555" t="b">
        <f t="shared" ca="1" si="61"/>
        <v>0</v>
      </c>
      <c r="M555" t="str">
        <f t="shared" si="62"/>
        <v>R</v>
      </c>
    </row>
    <row r="556" spans="1:13" x14ac:dyDescent="0.25">
      <c r="A556" s="6" t="s">
        <v>16</v>
      </c>
      <c r="B556" s="7" t="s">
        <v>49</v>
      </c>
      <c r="C556" s="8">
        <v>45331</v>
      </c>
      <c r="D556" s="6" t="s">
        <v>15</v>
      </c>
      <c r="E556" s="9">
        <v>41</v>
      </c>
      <c r="F556" s="4">
        <f>C556*1</f>
        <v>45331</v>
      </c>
      <c r="G556" s="4" t="b">
        <f t="shared" ca="1" si="56"/>
        <v>0</v>
      </c>
      <c r="H556" t="b">
        <f t="shared" ca="1" si="57"/>
        <v>0</v>
      </c>
      <c r="I556" t="b">
        <f t="shared" ca="1" si="58"/>
        <v>0</v>
      </c>
      <c r="J556" t="b">
        <f t="shared" ca="1" si="59"/>
        <v>0</v>
      </c>
      <c r="K556" t="b">
        <f t="shared" ca="1" si="60"/>
        <v>0</v>
      </c>
      <c r="L556" t="b">
        <f t="shared" ca="1" si="61"/>
        <v>0</v>
      </c>
      <c r="M556" t="str">
        <f t="shared" si="62"/>
        <v>R</v>
      </c>
    </row>
    <row r="557" spans="1:13" x14ac:dyDescent="0.25">
      <c r="A557" s="6" t="s">
        <v>16</v>
      </c>
      <c r="B557" s="7" t="s">
        <v>88</v>
      </c>
      <c r="C557" s="8">
        <v>45303</v>
      </c>
      <c r="D557" s="6" t="s">
        <v>15</v>
      </c>
      <c r="E557" s="9">
        <v>39</v>
      </c>
      <c r="F557" s="4">
        <f>C557*1</f>
        <v>45303</v>
      </c>
      <c r="G557" s="4" t="b">
        <f t="shared" ca="1" si="56"/>
        <v>0</v>
      </c>
      <c r="H557" t="b">
        <f t="shared" ca="1" si="57"/>
        <v>0</v>
      </c>
      <c r="I557" t="b">
        <f t="shared" ca="1" si="58"/>
        <v>0</v>
      </c>
      <c r="J557" t="b">
        <f t="shared" ca="1" si="59"/>
        <v>0</v>
      </c>
      <c r="K557" t="b">
        <f t="shared" ca="1" si="60"/>
        <v>0</v>
      </c>
      <c r="L557" t="b">
        <f t="shared" ca="1" si="61"/>
        <v>0</v>
      </c>
      <c r="M557" t="str">
        <f t="shared" si="62"/>
        <v>R</v>
      </c>
    </row>
    <row r="558" spans="1:13" x14ac:dyDescent="0.25">
      <c r="A558" s="6" t="s">
        <v>16</v>
      </c>
      <c r="B558" s="7" t="s">
        <v>66</v>
      </c>
      <c r="C558" s="8">
        <v>45138</v>
      </c>
      <c r="D558" s="6" t="s">
        <v>15</v>
      </c>
      <c r="E558" s="9">
        <v>31</v>
      </c>
      <c r="F558" s="4">
        <f>C558*1</f>
        <v>45138</v>
      </c>
      <c r="G558" s="4" t="b">
        <f t="shared" ca="1" si="56"/>
        <v>0</v>
      </c>
      <c r="H558" t="b">
        <f t="shared" ca="1" si="57"/>
        <v>0</v>
      </c>
      <c r="I558" t="b">
        <f t="shared" ca="1" si="58"/>
        <v>0</v>
      </c>
      <c r="J558" t="b">
        <f t="shared" ca="1" si="59"/>
        <v>0</v>
      </c>
      <c r="K558" t="b">
        <f t="shared" ca="1" si="60"/>
        <v>0</v>
      </c>
      <c r="L558" t="b">
        <f t="shared" ca="1" si="61"/>
        <v>0</v>
      </c>
      <c r="M558" t="str">
        <f t="shared" si="62"/>
        <v>R</v>
      </c>
    </row>
    <row r="559" spans="1:13" x14ac:dyDescent="0.25">
      <c r="A559" s="6" t="s">
        <v>16</v>
      </c>
      <c r="B559" s="7" t="s">
        <v>66</v>
      </c>
      <c r="C559" s="8">
        <v>45160</v>
      </c>
      <c r="D559" s="6" t="s">
        <v>15</v>
      </c>
      <c r="E559" s="9">
        <v>29</v>
      </c>
      <c r="F559" s="4">
        <f>C559*1</f>
        <v>45160</v>
      </c>
      <c r="G559" s="4" t="b">
        <f t="shared" ca="1" si="56"/>
        <v>0</v>
      </c>
      <c r="H559" t="b">
        <f t="shared" ca="1" si="57"/>
        <v>0</v>
      </c>
      <c r="I559" t="b">
        <f t="shared" ca="1" si="58"/>
        <v>0</v>
      </c>
      <c r="J559" t="b">
        <f t="shared" ca="1" si="59"/>
        <v>0</v>
      </c>
      <c r="K559" t="b">
        <f t="shared" ca="1" si="60"/>
        <v>0</v>
      </c>
      <c r="L559" t="b">
        <f t="shared" ca="1" si="61"/>
        <v>0</v>
      </c>
      <c r="M559" t="str">
        <f t="shared" si="62"/>
        <v>R</v>
      </c>
    </row>
    <row r="560" spans="1:13" x14ac:dyDescent="0.25">
      <c r="A560" s="6" t="s">
        <v>16</v>
      </c>
      <c r="B560" s="7" t="s">
        <v>91</v>
      </c>
      <c r="C560" s="8">
        <v>45198</v>
      </c>
      <c r="D560" s="6" t="s">
        <v>15</v>
      </c>
      <c r="E560" s="9">
        <v>29</v>
      </c>
      <c r="F560" s="4">
        <f>C560*1</f>
        <v>45198</v>
      </c>
      <c r="G560" s="4" t="b">
        <f t="shared" ca="1" si="56"/>
        <v>0</v>
      </c>
      <c r="H560" t="b">
        <f t="shared" ca="1" si="57"/>
        <v>0</v>
      </c>
      <c r="I560" t="b">
        <f t="shared" ca="1" si="58"/>
        <v>0</v>
      </c>
      <c r="J560" t="b">
        <f t="shared" ca="1" si="59"/>
        <v>0</v>
      </c>
      <c r="K560" t="b">
        <f t="shared" ca="1" si="60"/>
        <v>0</v>
      </c>
      <c r="L560" t="b">
        <f t="shared" ca="1" si="61"/>
        <v>0</v>
      </c>
      <c r="M560" t="str">
        <f t="shared" si="62"/>
        <v>R</v>
      </c>
    </row>
    <row r="561" spans="1:13" x14ac:dyDescent="0.25">
      <c r="A561" s="6" t="s">
        <v>16</v>
      </c>
      <c r="B561" s="7" t="s">
        <v>66</v>
      </c>
      <c r="C561" s="8">
        <v>45394</v>
      </c>
      <c r="D561" s="6" t="s">
        <v>15</v>
      </c>
      <c r="E561" s="9">
        <v>29</v>
      </c>
      <c r="F561" s="4">
        <f>C561*1</f>
        <v>45394</v>
      </c>
      <c r="G561" s="4" t="b">
        <f t="shared" ca="1" si="56"/>
        <v>0</v>
      </c>
      <c r="H561" t="b">
        <f t="shared" ca="1" si="57"/>
        <v>0</v>
      </c>
      <c r="I561" t="b">
        <f t="shared" ca="1" si="58"/>
        <v>0</v>
      </c>
      <c r="J561" t="b">
        <f t="shared" ca="1" si="59"/>
        <v>0</v>
      </c>
      <c r="K561" t="b">
        <f t="shared" ca="1" si="60"/>
        <v>0</v>
      </c>
      <c r="L561" t="b">
        <f t="shared" ca="1" si="61"/>
        <v>0</v>
      </c>
      <c r="M561" t="str">
        <f t="shared" si="62"/>
        <v>R</v>
      </c>
    </row>
    <row r="562" spans="1:13" x14ac:dyDescent="0.25">
      <c r="A562" s="6" t="s">
        <v>16</v>
      </c>
      <c r="B562" s="7" t="s">
        <v>45</v>
      </c>
      <c r="C562" s="8">
        <v>45134</v>
      </c>
      <c r="D562" s="6" t="s">
        <v>15</v>
      </c>
      <c r="E562" s="9">
        <v>28</v>
      </c>
      <c r="F562" s="4">
        <f>C562*1</f>
        <v>45134</v>
      </c>
      <c r="G562" s="4" t="b">
        <f t="shared" ca="1" si="56"/>
        <v>0</v>
      </c>
      <c r="H562" t="b">
        <f t="shared" ca="1" si="57"/>
        <v>0</v>
      </c>
      <c r="I562" t="b">
        <f t="shared" ca="1" si="58"/>
        <v>0</v>
      </c>
      <c r="J562" t="b">
        <f t="shared" ca="1" si="59"/>
        <v>0</v>
      </c>
      <c r="K562" t="b">
        <f t="shared" ca="1" si="60"/>
        <v>0</v>
      </c>
      <c r="L562" t="b">
        <f t="shared" ca="1" si="61"/>
        <v>0</v>
      </c>
      <c r="M562" t="str">
        <f t="shared" si="62"/>
        <v>R</v>
      </c>
    </row>
    <row r="563" spans="1:13" x14ac:dyDescent="0.25">
      <c r="A563" s="6" t="s">
        <v>13</v>
      </c>
      <c r="B563" s="7" t="s">
        <v>22</v>
      </c>
      <c r="C563" s="8">
        <v>45189</v>
      </c>
      <c r="D563" s="6" t="s">
        <v>15</v>
      </c>
      <c r="E563" s="9">
        <v>26</v>
      </c>
      <c r="F563" s="4">
        <f>C563*1</f>
        <v>45189</v>
      </c>
      <c r="G563" s="4" t="b">
        <f t="shared" ca="1" si="56"/>
        <v>0</v>
      </c>
      <c r="H563" t="b">
        <f t="shared" ca="1" si="57"/>
        <v>0</v>
      </c>
      <c r="I563" t="b">
        <f t="shared" ca="1" si="58"/>
        <v>0</v>
      </c>
      <c r="J563" t="b">
        <f t="shared" ca="1" si="59"/>
        <v>0</v>
      </c>
      <c r="K563" t="b">
        <f t="shared" ca="1" si="60"/>
        <v>0</v>
      </c>
      <c r="L563" t="b">
        <f t="shared" ca="1" si="61"/>
        <v>0</v>
      </c>
      <c r="M563" t="str">
        <f t="shared" si="62"/>
        <v>R</v>
      </c>
    </row>
    <row r="564" spans="1:13" x14ac:dyDescent="0.25">
      <c r="A564" s="6" t="s">
        <v>16</v>
      </c>
      <c r="B564" s="7" t="s">
        <v>183</v>
      </c>
      <c r="C564" s="8">
        <v>45446</v>
      </c>
      <c r="D564" s="6" t="s">
        <v>15</v>
      </c>
      <c r="E564" s="9">
        <v>12</v>
      </c>
      <c r="F564" s="4">
        <f>C564*1</f>
        <v>45446</v>
      </c>
      <c r="G564" s="4" t="b">
        <f t="shared" ca="1" si="56"/>
        <v>0</v>
      </c>
      <c r="H564" t="b">
        <f t="shared" ca="1" si="57"/>
        <v>0</v>
      </c>
      <c r="I564" t="b">
        <f t="shared" ca="1" si="58"/>
        <v>0</v>
      </c>
      <c r="J564" t="b">
        <f t="shared" ca="1" si="59"/>
        <v>0</v>
      </c>
      <c r="K564" t="b">
        <f t="shared" ca="1" si="60"/>
        <v>0</v>
      </c>
      <c r="L564" t="b">
        <f t="shared" ca="1" si="61"/>
        <v>0</v>
      </c>
      <c r="M564" t="str">
        <f t="shared" si="62"/>
        <v>VC</v>
      </c>
    </row>
    <row r="565" spans="1:13" x14ac:dyDescent="0.25">
      <c r="A565" s="6" t="s">
        <v>16</v>
      </c>
      <c r="B565" s="7" t="s">
        <v>65</v>
      </c>
      <c r="C565" s="8">
        <v>45252</v>
      </c>
      <c r="D565" s="6" t="s">
        <v>15</v>
      </c>
      <c r="E565" s="9">
        <v>191</v>
      </c>
      <c r="F565" s="4">
        <f>C565*1</f>
        <v>45252</v>
      </c>
      <c r="G565" s="4" t="b">
        <f t="shared" ca="1" si="56"/>
        <v>0</v>
      </c>
      <c r="H565" t="b">
        <f t="shared" ca="1" si="57"/>
        <v>0</v>
      </c>
      <c r="I565" t="b">
        <f t="shared" ca="1" si="58"/>
        <v>0</v>
      </c>
      <c r="J565" t="b">
        <f t="shared" ca="1" si="59"/>
        <v>0</v>
      </c>
      <c r="K565" t="b">
        <f t="shared" ca="1" si="60"/>
        <v>0</v>
      </c>
      <c r="L565" t="b">
        <f t="shared" ca="1" si="61"/>
        <v>0</v>
      </c>
      <c r="M565" t="str">
        <f t="shared" si="62"/>
        <v>R</v>
      </c>
    </row>
    <row r="566" spans="1:13" x14ac:dyDescent="0.25">
      <c r="A566" s="6" t="s">
        <v>13</v>
      </c>
      <c r="B566" s="7" t="s">
        <v>67</v>
      </c>
      <c r="C566" s="8">
        <v>45222</v>
      </c>
      <c r="D566" s="6" t="s">
        <v>15</v>
      </c>
      <c r="E566" s="9">
        <v>81</v>
      </c>
      <c r="F566" s="4">
        <f>C566*1</f>
        <v>45222</v>
      </c>
      <c r="G566" s="4" t="b">
        <f t="shared" ca="1" si="56"/>
        <v>0</v>
      </c>
      <c r="H566" t="b">
        <f t="shared" ca="1" si="57"/>
        <v>0</v>
      </c>
      <c r="I566" t="b">
        <f t="shared" ca="1" si="58"/>
        <v>0</v>
      </c>
      <c r="J566" t="b">
        <f t="shared" ca="1" si="59"/>
        <v>0</v>
      </c>
      <c r="K566" t="b">
        <f t="shared" ca="1" si="60"/>
        <v>0</v>
      </c>
      <c r="L566" t="b">
        <f t="shared" ca="1" si="61"/>
        <v>0</v>
      </c>
      <c r="M566" t="str">
        <f t="shared" si="62"/>
        <v>R</v>
      </c>
    </row>
    <row r="567" spans="1:13" x14ac:dyDescent="0.25">
      <c r="A567" s="6" t="s">
        <v>16</v>
      </c>
      <c r="B567" s="7" t="s">
        <v>191</v>
      </c>
      <c r="C567" s="8">
        <v>45278</v>
      </c>
      <c r="D567" s="6" t="s">
        <v>15</v>
      </c>
      <c r="E567" s="9">
        <v>48</v>
      </c>
      <c r="F567" s="4">
        <f>C567*1</f>
        <v>45278</v>
      </c>
      <c r="G567" s="4" t="b">
        <f t="shared" ca="1" si="56"/>
        <v>0</v>
      </c>
      <c r="H567" t="b">
        <f t="shared" ca="1" si="57"/>
        <v>0</v>
      </c>
      <c r="I567" t="b">
        <f t="shared" ca="1" si="58"/>
        <v>0</v>
      </c>
      <c r="J567" t="b">
        <f t="shared" ca="1" si="59"/>
        <v>0</v>
      </c>
      <c r="K567" t="b">
        <f t="shared" ca="1" si="60"/>
        <v>0</v>
      </c>
      <c r="L567" t="b">
        <f t="shared" ca="1" si="61"/>
        <v>0</v>
      </c>
      <c r="M567" t="str">
        <f t="shared" si="62"/>
        <v>R</v>
      </c>
    </row>
    <row r="568" spans="1:13" x14ac:dyDescent="0.25">
      <c r="A568" s="6" t="s">
        <v>13</v>
      </c>
      <c r="B568" s="7" t="s">
        <v>53</v>
      </c>
      <c r="C568" s="8">
        <v>45315</v>
      </c>
      <c r="D568" s="6" t="s">
        <v>15</v>
      </c>
      <c r="E568" s="9">
        <v>43</v>
      </c>
      <c r="F568" s="4">
        <f>C568*1</f>
        <v>45315</v>
      </c>
      <c r="G568" s="4" t="b">
        <f t="shared" ca="1" si="56"/>
        <v>0</v>
      </c>
      <c r="H568" t="b">
        <f t="shared" ca="1" si="57"/>
        <v>0</v>
      </c>
      <c r="I568" t="b">
        <f t="shared" ca="1" si="58"/>
        <v>0</v>
      </c>
      <c r="J568" t="b">
        <f t="shared" ca="1" si="59"/>
        <v>0</v>
      </c>
      <c r="K568" t="b">
        <f t="shared" ca="1" si="60"/>
        <v>0</v>
      </c>
      <c r="L568" t="b">
        <f t="shared" ca="1" si="61"/>
        <v>0</v>
      </c>
      <c r="M568" t="str">
        <f t="shared" si="62"/>
        <v>R</v>
      </c>
    </row>
    <row r="569" spans="1:13" x14ac:dyDescent="0.25">
      <c r="A569" s="6" t="s">
        <v>13</v>
      </c>
      <c r="B569" s="7" t="s">
        <v>37</v>
      </c>
      <c r="C569" s="8">
        <v>45184</v>
      </c>
      <c r="D569" s="6" t="s">
        <v>15</v>
      </c>
      <c r="E569" s="9">
        <v>39</v>
      </c>
      <c r="F569" s="4">
        <f>C569*1</f>
        <v>45184</v>
      </c>
      <c r="G569" s="4" t="b">
        <f t="shared" ca="1" si="56"/>
        <v>0</v>
      </c>
      <c r="H569" t="b">
        <f t="shared" ca="1" si="57"/>
        <v>0</v>
      </c>
      <c r="I569" t="b">
        <f t="shared" ca="1" si="58"/>
        <v>0</v>
      </c>
      <c r="J569" t="b">
        <f t="shared" ca="1" si="59"/>
        <v>0</v>
      </c>
      <c r="K569" t="b">
        <f t="shared" ca="1" si="60"/>
        <v>0</v>
      </c>
      <c r="L569" t="b">
        <f t="shared" ca="1" si="61"/>
        <v>0</v>
      </c>
      <c r="M569" t="str">
        <f t="shared" si="62"/>
        <v>R</v>
      </c>
    </row>
    <row r="570" spans="1:13" x14ac:dyDescent="0.25">
      <c r="A570" s="6" t="s">
        <v>13</v>
      </c>
      <c r="B570" s="7" t="s">
        <v>192</v>
      </c>
      <c r="C570" s="8">
        <v>45310</v>
      </c>
      <c r="D570" s="6" t="s">
        <v>15</v>
      </c>
      <c r="E570" s="9">
        <v>38</v>
      </c>
      <c r="F570" s="4">
        <f>C570*1</f>
        <v>45310</v>
      </c>
      <c r="G570" s="4" t="b">
        <f t="shared" ca="1" si="56"/>
        <v>0</v>
      </c>
      <c r="H570" t="b">
        <f t="shared" ca="1" si="57"/>
        <v>0</v>
      </c>
      <c r="I570" t="b">
        <f t="shared" ca="1" si="58"/>
        <v>0</v>
      </c>
      <c r="J570" t="b">
        <f t="shared" ca="1" si="59"/>
        <v>0</v>
      </c>
      <c r="K570" t="b">
        <f t="shared" ca="1" si="60"/>
        <v>0</v>
      </c>
      <c r="L570" t="b">
        <f t="shared" ca="1" si="61"/>
        <v>0</v>
      </c>
      <c r="M570" t="str">
        <f t="shared" si="62"/>
        <v>R</v>
      </c>
    </row>
    <row r="571" spans="1:13" x14ac:dyDescent="0.25">
      <c r="A571" s="6" t="s">
        <v>16</v>
      </c>
      <c r="B571" s="7" t="s">
        <v>66</v>
      </c>
      <c r="C571" s="8">
        <v>45373</v>
      </c>
      <c r="D571" s="6" t="s">
        <v>15</v>
      </c>
      <c r="E571" s="9">
        <v>31</v>
      </c>
      <c r="F571" s="4">
        <f>C571*1</f>
        <v>45373</v>
      </c>
      <c r="G571" s="4" t="b">
        <f t="shared" ca="1" si="56"/>
        <v>0</v>
      </c>
      <c r="H571" t="b">
        <f t="shared" ca="1" si="57"/>
        <v>0</v>
      </c>
      <c r="I571" t="b">
        <f t="shared" ca="1" si="58"/>
        <v>0</v>
      </c>
      <c r="J571" t="b">
        <f t="shared" ca="1" si="59"/>
        <v>0</v>
      </c>
      <c r="K571" t="b">
        <f t="shared" ca="1" si="60"/>
        <v>0</v>
      </c>
      <c r="L571" t="b">
        <f t="shared" ca="1" si="61"/>
        <v>0</v>
      </c>
      <c r="M571" t="str">
        <f t="shared" si="62"/>
        <v>R</v>
      </c>
    </row>
    <row r="572" spans="1:13" x14ac:dyDescent="0.25">
      <c r="A572" s="6" t="s">
        <v>13</v>
      </c>
      <c r="B572" s="7" t="s">
        <v>156</v>
      </c>
      <c r="C572" s="8">
        <v>45250</v>
      </c>
      <c r="D572" s="6" t="s">
        <v>15</v>
      </c>
      <c r="E572" s="9">
        <v>30</v>
      </c>
      <c r="F572" s="4">
        <f>C572*1</f>
        <v>45250</v>
      </c>
      <c r="G572" s="4" t="b">
        <f t="shared" ca="1" si="56"/>
        <v>0</v>
      </c>
      <c r="H572" t="b">
        <f t="shared" ca="1" si="57"/>
        <v>0</v>
      </c>
      <c r="I572" t="b">
        <f t="shared" ca="1" si="58"/>
        <v>0</v>
      </c>
      <c r="J572" t="b">
        <f t="shared" ca="1" si="59"/>
        <v>0</v>
      </c>
      <c r="K572" t="b">
        <f t="shared" ca="1" si="60"/>
        <v>0</v>
      </c>
      <c r="L572" t="b">
        <f t="shared" ca="1" si="61"/>
        <v>0</v>
      </c>
      <c r="M572" t="str">
        <f t="shared" si="62"/>
        <v>R</v>
      </c>
    </row>
    <row r="573" spans="1:13" x14ac:dyDescent="0.25">
      <c r="A573" s="6" t="s">
        <v>13</v>
      </c>
      <c r="B573" s="7" t="s">
        <v>51</v>
      </c>
      <c r="C573" s="8">
        <v>45412</v>
      </c>
      <c r="D573" s="6" t="s">
        <v>15</v>
      </c>
      <c r="E573" s="9">
        <v>28</v>
      </c>
      <c r="F573" s="4">
        <f>C573*1</f>
        <v>45412</v>
      </c>
      <c r="G573" s="4" t="b">
        <f t="shared" ca="1" si="56"/>
        <v>0</v>
      </c>
      <c r="H573" t="b">
        <f t="shared" ca="1" si="57"/>
        <v>0</v>
      </c>
      <c r="I573" t="b">
        <f t="shared" ca="1" si="58"/>
        <v>0</v>
      </c>
      <c r="J573" t="b">
        <f t="shared" ca="1" si="59"/>
        <v>0</v>
      </c>
      <c r="K573" t="b">
        <f t="shared" ca="1" si="60"/>
        <v>0</v>
      </c>
      <c r="L573" t="b">
        <f t="shared" ca="1" si="61"/>
        <v>0</v>
      </c>
      <c r="M573" t="str">
        <f t="shared" si="62"/>
        <v>R</v>
      </c>
    </row>
    <row r="574" spans="1:13" x14ac:dyDescent="0.25">
      <c r="A574" s="6" t="s">
        <v>13</v>
      </c>
      <c r="B574" s="7" t="s">
        <v>193</v>
      </c>
      <c r="C574" s="8">
        <v>45307</v>
      </c>
      <c r="D574" s="6" t="s">
        <v>15</v>
      </c>
      <c r="E574" s="9">
        <v>27</v>
      </c>
      <c r="F574" s="4">
        <f>C574*1</f>
        <v>45307</v>
      </c>
      <c r="G574" s="4" t="b">
        <f t="shared" ca="1" si="56"/>
        <v>0</v>
      </c>
      <c r="H574" t="b">
        <f t="shared" ca="1" si="57"/>
        <v>0</v>
      </c>
      <c r="I574" t="b">
        <f t="shared" ca="1" si="58"/>
        <v>0</v>
      </c>
      <c r="J574" t="b">
        <f t="shared" ca="1" si="59"/>
        <v>0</v>
      </c>
      <c r="K574" t="b">
        <f t="shared" ca="1" si="60"/>
        <v>0</v>
      </c>
      <c r="L574" t="b">
        <f t="shared" ca="1" si="61"/>
        <v>0</v>
      </c>
      <c r="M574" t="str">
        <f t="shared" si="62"/>
        <v>R</v>
      </c>
    </row>
    <row r="575" spans="1:13" x14ac:dyDescent="0.25">
      <c r="A575" s="6" t="s">
        <v>13</v>
      </c>
      <c r="B575" s="7" t="s">
        <v>25</v>
      </c>
      <c r="C575" s="8">
        <v>45425</v>
      </c>
      <c r="D575" s="6" t="s">
        <v>15</v>
      </c>
      <c r="E575" s="9">
        <v>27</v>
      </c>
      <c r="F575" s="4">
        <f>C575*1</f>
        <v>45425</v>
      </c>
      <c r="G575" s="4" t="b">
        <f t="shared" ca="1" si="56"/>
        <v>0</v>
      </c>
      <c r="H575" t="b">
        <f t="shared" ca="1" si="57"/>
        <v>0</v>
      </c>
      <c r="I575" t="b">
        <f t="shared" ca="1" si="58"/>
        <v>0</v>
      </c>
      <c r="J575" t="b">
        <f t="shared" ca="1" si="59"/>
        <v>0</v>
      </c>
      <c r="K575" t="b">
        <f t="shared" ca="1" si="60"/>
        <v>0</v>
      </c>
      <c r="L575" t="b">
        <f t="shared" ca="1" si="61"/>
        <v>0</v>
      </c>
      <c r="M575" t="str">
        <f t="shared" si="62"/>
        <v>R</v>
      </c>
    </row>
    <row r="576" spans="1:13" x14ac:dyDescent="0.25">
      <c r="A576" s="6" t="s">
        <v>13</v>
      </c>
      <c r="B576" s="7" t="s">
        <v>70</v>
      </c>
      <c r="C576" s="8">
        <v>45419</v>
      </c>
      <c r="D576" s="6" t="s">
        <v>15</v>
      </c>
      <c r="E576" s="9">
        <v>125</v>
      </c>
      <c r="F576" s="4">
        <f>C576*1</f>
        <v>45419</v>
      </c>
      <c r="G576" s="4" t="b">
        <f t="shared" ca="1" si="56"/>
        <v>0</v>
      </c>
      <c r="H576" t="b">
        <f t="shared" ca="1" si="57"/>
        <v>0</v>
      </c>
      <c r="I576" t="b">
        <f t="shared" ca="1" si="58"/>
        <v>0</v>
      </c>
      <c r="J576" t="b">
        <f t="shared" ca="1" si="59"/>
        <v>0</v>
      </c>
      <c r="K576" t="b">
        <f t="shared" ca="1" si="60"/>
        <v>0</v>
      </c>
      <c r="L576" t="b">
        <f t="shared" ca="1" si="61"/>
        <v>0</v>
      </c>
      <c r="M576" t="str">
        <f t="shared" si="62"/>
        <v>R</v>
      </c>
    </row>
    <row r="577" spans="1:13" x14ac:dyDescent="0.25">
      <c r="A577" s="6" t="s">
        <v>13</v>
      </c>
      <c r="B577" s="7" t="s">
        <v>44</v>
      </c>
      <c r="C577" s="8">
        <v>45167</v>
      </c>
      <c r="D577" s="6" t="s">
        <v>15</v>
      </c>
      <c r="E577" s="9">
        <v>63</v>
      </c>
      <c r="F577" s="4">
        <f>C577*1</f>
        <v>45167</v>
      </c>
      <c r="G577" s="4" t="b">
        <f t="shared" ca="1" si="56"/>
        <v>0</v>
      </c>
      <c r="H577" t="b">
        <f t="shared" ca="1" si="57"/>
        <v>0</v>
      </c>
      <c r="I577" t="b">
        <f t="shared" ca="1" si="58"/>
        <v>0</v>
      </c>
      <c r="J577" t="b">
        <f t="shared" ca="1" si="59"/>
        <v>0</v>
      </c>
      <c r="K577" t="b">
        <f t="shared" ca="1" si="60"/>
        <v>0</v>
      </c>
      <c r="L577" t="b">
        <f t="shared" ca="1" si="61"/>
        <v>0</v>
      </c>
      <c r="M577" t="str">
        <f t="shared" si="62"/>
        <v>R</v>
      </c>
    </row>
    <row r="578" spans="1:13" x14ac:dyDescent="0.25">
      <c r="A578" s="6" t="s">
        <v>16</v>
      </c>
      <c r="B578" s="7" t="s">
        <v>176</v>
      </c>
      <c r="C578" s="8">
        <v>45306</v>
      </c>
      <c r="D578" s="6" t="s">
        <v>15</v>
      </c>
      <c r="E578" s="9">
        <v>62</v>
      </c>
      <c r="F578" s="4">
        <f>C578*1</f>
        <v>45306</v>
      </c>
      <c r="G578" s="4" t="b">
        <f t="shared" ca="1" si="56"/>
        <v>0</v>
      </c>
      <c r="H578" t="b">
        <f t="shared" ca="1" si="57"/>
        <v>0</v>
      </c>
      <c r="I578" t="b">
        <f t="shared" ca="1" si="58"/>
        <v>0</v>
      </c>
      <c r="J578" t="b">
        <f t="shared" ca="1" si="59"/>
        <v>0</v>
      </c>
      <c r="K578" t="b">
        <f t="shared" ca="1" si="60"/>
        <v>0</v>
      </c>
      <c r="L578" t="b">
        <f t="shared" ca="1" si="61"/>
        <v>0</v>
      </c>
      <c r="M578" t="str">
        <f t="shared" si="62"/>
        <v>R</v>
      </c>
    </row>
    <row r="579" spans="1:13" x14ac:dyDescent="0.25">
      <c r="A579" s="6" t="s">
        <v>16</v>
      </c>
      <c r="B579" s="7" t="s">
        <v>76</v>
      </c>
      <c r="C579" s="8">
        <v>45373</v>
      </c>
      <c r="D579" s="6" t="s">
        <v>15</v>
      </c>
      <c r="E579" s="9">
        <v>45</v>
      </c>
      <c r="F579" s="4">
        <f>C579*1</f>
        <v>45373</v>
      </c>
      <c r="G579" s="4" t="b">
        <f t="shared" ca="1" si="56"/>
        <v>0</v>
      </c>
      <c r="H579" t="b">
        <f t="shared" ca="1" si="57"/>
        <v>0</v>
      </c>
      <c r="I579" t="b">
        <f t="shared" ca="1" si="58"/>
        <v>0</v>
      </c>
      <c r="J579" t="b">
        <f t="shared" ca="1" si="59"/>
        <v>0</v>
      </c>
      <c r="K579" t="b">
        <f t="shared" ca="1" si="60"/>
        <v>0</v>
      </c>
      <c r="L579" t="b">
        <f t="shared" ca="1" si="61"/>
        <v>0</v>
      </c>
      <c r="M579" t="str">
        <f t="shared" si="62"/>
        <v>R</v>
      </c>
    </row>
    <row r="580" spans="1:13" x14ac:dyDescent="0.25">
      <c r="A580" s="6" t="s">
        <v>13</v>
      </c>
      <c r="B580" s="7" t="s">
        <v>98</v>
      </c>
      <c r="C580" s="8">
        <v>45478</v>
      </c>
      <c r="D580" s="6" t="s">
        <v>15</v>
      </c>
      <c r="E580" s="9">
        <v>44</v>
      </c>
      <c r="F580" s="4">
        <f>C580*1</f>
        <v>45478</v>
      </c>
      <c r="G580" s="4" t="b">
        <f t="shared" ref="G580:G643" ca="1" si="63">IF(F580=TODAY()-1,E580)</f>
        <v>0</v>
      </c>
      <c r="H580" t="b">
        <f t="shared" ref="H580:H643" ca="1" si="64">IF(G580=FALSE,FALSE,IF(G580&gt;25,"R",IF(G580&gt;15,"O",IF(G580&gt;7,"VC",IF(G580&gt;=0,"V",FALSE)))))</f>
        <v>0</v>
      </c>
      <c r="I580">
        <f t="shared" ref="I580:I643" ca="1" si="65">IF(F580&gt;TODAY()-7,E580)</f>
        <v>44</v>
      </c>
      <c r="J580" t="str">
        <f t="shared" ref="J580:J643" ca="1" si="66">IF(I580=FALSE,FALSE,IF(I580&gt;25,"R",IF(I580&gt;15,"O",IF(I580&gt;7,"VC",IF(I580&gt;=0,"V",FALSE)))))</f>
        <v>R</v>
      </c>
      <c r="K580">
        <f t="shared" ref="K580:K643" ca="1" si="67">IF(F580&gt;TODAY()-30,E580)</f>
        <v>44</v>
      </c>
      <c r="L580" t="str">
        <f t="shared" ref="L580:L643" ca="1" si="68">IF(K580=FALSE,FALSE,IF(K580&gt;25,"R",IF(K580&gt;15,"O",IF(K580&gt;7,"VC",IF(K580&gt;=0,"V",FALSE)))))</f>
        <v>R</v>
      </c>
      <c r="M580" t="str">
        <f t="shared" ref="M580:M643" si="69">IF(E580&gt;25,"R",IF(E580&gt;15,"O",IF(E580&gt;7,"VC",IF(E580&gt;=0,"V",FALSE))))</f>
        <v>R</v>
      </c>
    </row>
    <row r="581" spans="1:13" x14ac:dyDescent="0.25">
      <c r="A581" s="6" t="s">
        <v>16</v>
      </c>
      <c r="B581" s="7" t="s">
        <v>34</v>
      </c>
      <c r="C581" s="8">
        <v>45313</v>
      </c>
      <c r="D581" s="6" t="s">
        <v>15</v>
      </c>
      <c r="E581" s="9">
        <v>42</v>
      </c>
      <c r="F581" s="4">
        <f>C581*1</f>
        <v>45313</v>
      </c>
      <c r="G581" s="4" t="b">
        <f t="shared" ca="1" si="63"/>
        <v>0</v>
      </c>
      <c r="H581" t="b">
        <f t="shared" ca="1" si="64"/>
        <v>0</v>
      </c>
      <c r="I581" t="b">
        <f t="shared" ca="1" si="65"/>
        <v>0</v>
      </c>
      <c r="J581" t="b">
        <f t="shared" ca="1" si="66"/>
        <v>0</v>
      </c>
      <c r="K581" t="b">
        <f t="shared" ca="1" si="67"/>
        <v>0</v>
      </c>
      <c r="L581" t="b">
        <f t="shared" ca="1" si="68"/>
        <v>0</v>
      </c>
      <c r="M581" t="str">
        <f t="shared" si="69"/>
        <v>R</v>
      </c>
    </row>
    <row r="582" spans="1:13" x14ac:dyDescent="0.25">
      <c r="A582" s="6" t="s">
        <v>16</v>
      </c>
      <c r="B582" s="7" t="s">
        <v>119</v>
      </c>
      <c r="C582" s="8">
        <v>45239</v>
      </c>
      <c r="D582" s="6" t="s">
        <v>15</v>
      </c>
      <c r="E582" s="9">
        <v>41</v>
      </c>
      <c r="F582" s="4">
        <f>C582*1</f>
        <v>45239</v>
      </c>
      <c r="G582" s="4" t="b">
        <f t="shared" ca="1" si="63"/>
        <v>0</v>
      </c>
      <c r="H582" t="b">
        <f t="shared" ca="1" si="64"/>
        <v>0</v>
      </c>
      <c r="I582" t="b">
        <f t="shared" ca="1" si="65"/>
        <v>0</v>
      </c>
      <c r="J582" t="b">
        <f t="shared" ca="1" si="66"/>
        <v>0</v>
      </c>
      <c r="K582" t="b">
        <f t="shared" ca="1" si="67"/>
        <v>0</v>
      </c>
      <c r="L582" t="b">
        <f t="shared" ca="1" si="68"/>
        <v>0</v>
      </c>
      <c r="M582" t="str">
        <f t="shared" si="69"/>
        <v>R</v>
      </c>
    </row>
    <row r="583" spans="1:13" x14ac:dyDescent="0.25">
      <c r="A583" s="6" t="s">
        <v>13</v>
      </c>
      <c r="B583" s="7" t="s">
        <v>156</v>
      </c>
      <c r="C583" s="8">
        <v>45308</v>
      </c>
      <c r="D583" s="6" t="s">
        <v>15</v>
      </c>
      <c r="E583" s="9">
        <v>35</v>
      </c>
      <c r="F583" s="4">
        <f>C583*1</f>
        <v>45308</v>
      </c>
      <c r="G583" s="4" t="b">
        <f t="shared" ca="1" si="63"/>
        <v>0</v>
      </c>
      <c r="H583" t="b">
        <f t="shared" ca="1" si="64"/>
        <v>0</v>
      </c>
      <c r="I583" t="b">
        <f t="shared" ca="1" si="65"/>
        <v>0</v>
      </c>
      <c r="J583" t="b">
        <f t="shared" ca="1" si="66"/>
        <v>0</v>
      </c>
      <c r="K583" t="b">
        <f t="shared" ca="1" si="67"/>
        <v>0</v>
      </c>
      <c r="L583" t="b">
        <f t="shared" ca="1" si="68"/>
        <v>0</v>
      </c>
      <c r="M583" t="str">
        <f t="shared" si="69"/>
        <v>R</v>
      </c>
    </row>
    <row r="584" spans="1:13" x14ac:dyDescent="0.25">
      <c r="A584" s="6" t="s">
        <v>16</v>
      </c>
      <c r="B584" s="7" t="s">
        <v>116</v>
      </c>
      <c r="C584" s="8">
        <v>45131</v>
      </c>
      <c r="D584" s="6" t="s">
        <v>15</v>
      </c>
      <c r="E584" s="9">
        <v>35</v>
      </c>
      <c r="F584" s="4">
        <f>C584*1</f>
        <v>45131</v>
      </c>
      <c r="G584" s="4" t="b">
        <f t="shared" ca="1" si="63"/>
        <v>0</v>
      </c>
      <c r="H584" t="b">
        <f t="shared" ca="1" si="64"/>
        <v>0</v>
      </c>
      <c r="I584" t="b">
        <f t="shared" ca="1" si="65"/>
        <v>0</v>
      </c>
      <c r="J584" t="b">
        <f t="shared" ca="1" si="66"/>
        <v>0</v>
      </c>
      <c r="K584" t="b">
        <f t="shared" ca="1" si="67"/>
        <v>0</v>
      </c>
      <c r="L584" t="b">
        <f t="shared" ca="1" si="68"/>
        <v>0</v>
      </c>
      <c r="M584" t="str">
        <f t="shared" si="69"/>
        <v>R</v>
      </c>
    </row>
    <row r="585" spans="1:13" x14ac:dyDescent="0.25">
      <c r="A585" s="6" t="s">
        <v>16</v>
      </c>
      <c r="B585" s="7" t="s">
        <v>36</v>
      </c>
      <c r="C585" s="8">
        <v>45154</v>
      </c>
      <c r="D585" s="6" t="s">
        <v>15</v>
      </c>
      <c r="E585" s="9">
        <v>34</v>
      </c>
      <c r="F585" s="4">
        <f>C585*1</f>
        <v>45154</v>
      </c>
      <c r="G585" s="4" t="b">
        <f t="shared" ca="1" si="63"/>
        <v>0</v>
      </c>
      <c r="H585" t="b">
        <f t="shared" ca="1" si="64"/>
        <v>0</v>
      </c>
      <c r="I585" t="b">
        <f t="shared" ca="1" si="65"/>
        <v>0</v>
      </c>
      <c r="J585" t="b">
        <f t="shared" ca="1" si="66"/>
        <v>0</v>
      </c>
      <c r="K585" t="b">
        <f t="shared" ca="1" si="67"/>
        <v>0</v>
      </c>
      <c r="L585" t="b">
        <f t="shared" ca="1" si="68"/>
        <v>0</v>
      </c>
      <c r="M585" t="str">
        <f t="shared" si="69"/>
        <v>R</v>
      </c>
    </row>
    <row r="586" spans="1:13" x14ac:dyDescent="0.25">
      <c r="A586" s="6" t="s">
        <v>13</v>
      </c>
      <c r="B586" s="7" t="s">
        <v>110</v>
      </c>
      <c r="C586" s="8">
        <v>45412</v>
      </c>
      <c r="D586" s="6" t="s">
        <v>15</v>
      </c>
      <c r="E586" s="9">
        <v>33</v>
      </c>
      <c r="F586" s="4">
        <f>C586*1</f>
        <v>45412</v>
      </c>
      <c r="G586" s="4" t="b">
        <f t="shared" ca="1" si="63"/>
        <v>0</v>
      </c>
      <c r="H586" t="b">
        <f t="shared" ca="1" si="64"/>
        <v>0</v>
      </c>
      <c r="I586" t="b">
        <f t="shared" ca="1" si="65"/>
        <v>0</v>
      </c>
      <c r="J586" t="b">
        <f t="shared" ca="1" si="66"/>
        <v>0</v>
      </c>
      <c r="K586" t="b">
        <f t="shared" ca="1" si="67"/>
        <v>0</v>
      </c>
      <c r="L586" t="b">
        <f t="shared" ca="1" si="68"/>
        <v>0</v>
      </c>
      <c r="M586" t="str">
        <f t="shared" si="69"/>
        <v>R</v>
      </c>
    </row>
    <row r="587" spans="1:13" x14ac:dyDescent="0.25">
      <c r="A587" s="6" t="s">
        <v>16</v>
      </c>
      <c r="B587" s="7" t="s">
        <v>49</v>
      </c>
      <c r="C587" s="8">
        <v>45338</v>
      </c>
      <c r="D587" s="6" t="s">
        <v>15</v>
      </c>
      <c r="E587" s="9">
        <v>31</v>
      </c>
      <c r="F587" s="4">
        <f>C587*1</f>
        <v>45338</v>
      </c>
      <c r="G587" s="4" t="b">
        <f t="shared" ca="1" si="63"/>
        <v>0</v>
      </c>
      <c r="H587" t="b">
        <f t="shared" ca="1" si="64"/>
        <v>0</v>
      </c>
      <c r="I587" t="b">
        <f t="shared" ca="1" si="65"/>
        <v>0</v>
      </c>
      <c r="J587" t="b">
        <f t="shared" ca="1" si="66"/>
        <v>0</v>
      </c>
      <c r="K587" t="b">
        <f t="shared" ca="1" si="67"/>
        <v>0</v>
      </c>
      <c r="L587" t="b">
        <f t="shared" ca="1" si="68"/>
        <v>0</v>
      </c>
      <c r="M587" t="str">
        <f t="shared" si="69"/>
        <v>R</v>
      </c>
    </row>
    <row r="588" spans="1:13" x14ac:dyDescent="0.25">
      <c r="A588" s="6" t="s">
        <v>16</v>
      </c>
      <c r="B588" s="7" t="s">
        <v>66</v>
      </c>
      <c r="C588" s="8">
        <v>45176</v>
      </c>
      <c r="D588" s="6" t="s">
        <v>15</v>
      </c>
      <c r="E588" s="9">
        <v>30</v>
      </c>
      <c r="F588" s="4">
        <f>C588*1</f>
        <v>45176</v>
      </c>
      <c r="G588" s="4" t="b">
        <f t="shared" ca="1" si="63"/>
        <v>0</v>
      </c>
      <c r="H588" t="b">
        <f t="shared" ca="1" si="64"/>
        <v>0</v>
      </c>
      <c r="I588" t="b">
        <f t="shared" ca="1" si="65"/>
        <v>0</v>
      </c>
      <c r="J588" t="b">
        <f t="shared" ca="1" si="66"/>
        <v>0</v>
      </c>
      <c r="K588" t="b">
        <f t="shared" ca="1" si="67"/>
        <v>0</v>
      </c>
      <c r="L588" t="b">
        <f t="shared" ca="1" si="68"/>
        <v>0</v>
      </c>
      <c r="M588" t="str">
        <f t="shared" si="69"/>
        <v>R</v>
      </c>
    </row>
    <row r="589" spans="1:13" x14ac:dyDescent="0.25">
      <c r="A589" s="6" t="s">
        <v>16</v>
      </c>
      <c r="B589" s="7" t="s">
        <v>88</v>
      </c>
      <c r="C589" s="8">
        <v>45135</v>
      </c>
      <c r="D589" s="6" t="s">
        <v>15</v>
      </c>
      <c r="E589" s="9">
        <v>29</v>
      </c>
      <c r="F589" s="4">
        <f>C589*1</f>
        <v>45135</v>
      </c>
      <c r="G589" s="4" t="b">
        <f t="shared" ca="1" si="63"/>
        <v>0</v>
      </c>
      <c r="H589" t="b">
        <f t="shared" ca="1" si="64"/>
        <v>0</v>
      </c>
      <c r="I589" t="b">
        <f t="shared" ca="1" si="65"/>
        <v>0</v>
      </c>
      <c r="J589" t="b">
        <f t="shared" ca="1" si="66"/>
        <v>0</v>
      </c>
      <c r="K589" t="b">
        <f t="shared" ca="1" si="67"/>
        <v>0</v>
      </c>
      <c r="L589" t="b">
        <f t="shared" ca="1" si="68"/>
        <v>0</v>
      </c>
      <c r="M589" t="str">
        <f t="shared" si="69"/>
        <v>R</v>
      </c>
    </row>
    <row r="590" spans="1:13" x14ac:dyDescent="0.25">
      <c r="A590" s="6" t="s">
        <v>16</v>
      </c>
      <c r="B590" s="7" t="s">
        <v>194</v>
      </c>
      <c r="C590" s="8">
        <v>45211</v>
      </c>
      <c r="D590" s="6" t="s">
        <v>15</v>
      </c>
      <c r="E590" s="9">
        <v>27</v>
      </c>
      <c r="F590" s="4">
        <f>C590*1</f>
        <v>45211</v>
      </c>
      <c r="G590" s="4" t="b">
        <f t="shared" ca="1" si="63"/>
        <v>0</v>
      </c>
      <c r="H590" t="b">
        <f t="shared" ca="1" si="64"/>
        <v>0</v>
      </c>
      <c r="I590" t="b">
        <f t="shared" ca="1" si="65"/>
        <v>0</v>
      </c>
      <c r="J590" t="b">
        <f t="shared" ca="1" si="66"/>
        <v>0</v>
      </c>
      <c r="K590" t="b">
        <f t="shared" ca="1" si="67"/>
        <v>0</v>
      </c>
      <c r="L590" t="b">
        <f t="shared" ca="1" si="68"/>
        <v>0</v>
      </c>
      <c r="M590" t="str">
        <f t="shared" si="69"/>
        <v>R</v>
      </c>
    </row>
    <row r="591" spans="1:13" x14ac:dyDescent="0.25">
      <c r="A591" s="6" t="s">
        <v>13</v>
      </c>
      <c r="B591" s="7" t="s">
        <v>193</v>
      </c>
      <c r="C591" s="8">
        <v>45306</v>
      </c>
      <c r="D591" s="6" t="s">
        <v>15</v>
      </c>
      <c r="E591" s="9">
        <v>26</v>
      </c>
      <c r="F591" s="4">
        <f>C591*1</f>
        <v>45306</v>
      </c>
      <c r="G591" s="4" t="b">
        <f t="shared" ca="1" si="63"/>
        <v>0</v>
      </c>
      <c r="H591" t="b">
        <f t="shared" ca="1" si="64"/>
        <v>0</v>
      </c>
      <c r="I591" t="b">
        <f t="shared" ca="1" si="65"/>
        <v>0</v>
      </c>
      <c r="J591" t="b">
        <f t="shared" ca="1" si="66"/>
        <v>0</v>
      </c>
      <c r="K591" t="b">
        <f t="shared" ca="1" si="67"/>
        <v>0</v>
      </c>
      <c r="L591" t="b">
        <f t="shared" ca="1" si="68"/>
        <v>0</v>
      </c>
      <c r="M591" t="str">
        <f t="shared" si="69"/>
        <v>R</v>
      </c>
    </row>
    <row r="592" spans="1:13" x14ac:dyDescent="0.25">
      <c r="A592" s="6" t="s">
        <v>16</v>
      </c>
      <c r="B592" s="7" t="s">
        <v>25</v>
      </c>
      <c r="C592" s="8">
        <v>45399</v>
      </c>
      <c r="D592" s="6" t="s">
        <v>15</v>
      </c>
      <c r="E592" s="9">
        <v>22</v>
      </c>
      <c r="F592" s="4">
        <f>C592*1</f>
        <v>45399</v>
      </c>
      <c r="G592" s="4" t="b">
        <f t="shared" ca="1" si="63"/>
        <v>0</v>
      </c>
      <c r="H592" t="b">
        <f t="shared" ca="1" si="64"/>
        <v>0</v>
      </c>
      <c r="I592" t="b">
        <f t="shared" ca="1" si="65"/>
        <v>0</v>
      </c>
      <c r="J592" t="b">
        <f t="shared" ca="1" si="66"/>
        <v>0</v>
      </c>
      <c r="K592" t="b">
        <f t="shared" ca="1" si="67"/>
        <v>0</v>
      </c>
      <c r="L592" t="b">
        <f t="shared" ca="1" si="68"/>
        <v>0</v>
      </c>
      <c r="M592" t="str">
        <f t="shared" si="69"/>
        <v>O</v>
      </c>
    </row>
    <row r="593" spans="1:13" x14ac:dyDescent="0.25">
      <c r="A593" s="6" t="s">
        <v>13</v>
      </c>
      <c r="B593" s="7" t="s">
        <v>92</v>
      </c>
      <c r="C593" s="8">
        <v>45279</v>
      </c>
      <c r="D593" s="6" t="s">
        <v>15</v>
      </c>
      <c r="E593" s="9">
        <v>20</v>
      </c>
      <c r="F593" s="4">
        <f>C593*1</f>
        <v>45279</v>
      </c>
      <c r="G593" s="4" t="b">
        <f t="shared" ca="1" si="63"/>
        <v>0</v>
      </c>
      <c r="H593" t="b">
        <f t="shared" ca="1" si="64"/>
        <v>0</v>
      </c>
      <c r="I593" t="b">
        <f t="shared" ca="1" si="65"/>
        <v>0</v>
      </c>
      <c r="J593" t="b">
        <f t="shared" ca="1" si="66"/>
        <v>0</v>
      </c>
      <c r="K593" t="b">
        <f t="shared" ca="1" si="67"/>
        <v>0</v>
      </c>
      <c r="L593" t="b">
        <f t="shared" ca="1" si="68"/>
        <v>0</v>
      </c>
      <c r="M593" t="str">
        <f t="shared" si="69"/>
        <v>O</v>
      </c>
    </row>
    <row r="594" spans="1:13" x14ac:dyDescent="0.25">
      <c r="A594" s="6" t="s">
        <v>16</v>
      </c>
      <c r="B594" s="7" t="s">
        <v>66</v>
      </c>
      <c r="C594" s="8">
        <v>45119</v>
      </c>
      <c r="D594" s="6" t="s">
        <v>15</v>
      </c>
      <c r="E594" s="9">
        <v>8</v>
      </c>
      <c r="F594" s="4">
        <f>C594*1</f>
        <v>45119</v>
      </c>
      <c r="G594" s="4" t="b">
        <f t="shared" ca="1" si="63"/>
        <v>0</v>
      </c>
      <c r="H594" t="b">
        <f t="shared" ca="1" si="64"/>
        <v>0</v>
      </c>
      <c r="I594" t="b">
        <f t="shared" ca="1" si="65"/>
        <v>0</v>
      </c>
      <c r="J594" t="b">
        <f t="shared" ca="1" si="66"/>
        <v>0</v>
      </c>
      <c r="K594" t="b">
        <f t="shared" ca="1" si="67"/>
        <v>0</v>
      </c>
      <c r="L594" t="b">
        <f t="shared" ca="1" si="68"/>
        <v>0</v>
      </c>
      <c r="M594" t="str">
        <f t="shared" si="69"/>
        <v>VC</v>
      </c>
    </row>
    <row r="595" spans="1:13" x14ac:dyDescent="0.25">
      <c r="A595" s="6" t="s">
        <v>13</v>
      </c>
      <c r="B595" s="7" t="s">
        <v>65</v>
      </c>
      <c r="C595" s="8">
        <v>45334</v>
      </c>
      <c r="D595" s="6" t="s">
        <v>15</v>
      </c>
      <c r="E595" s="9">
        <v>91</v>
      </c>
      <c r="F595" s="4">
        <f>C595*1</f>
        <v>45334</v>
      </c>
      <c r="G595" s="4" t="b">
        <f t="shared" ca="1" si="63"/>
        <v>0</v>
      </c>
      <c r="H595" t="b">
        <f t="shared" ca="1" si="64"/>
        <v>0</v>
      </c>
      <c r="I595" t="b">
        <f t="shared" ca="1" si="65"/>
        <v>0</v>
      </c>
      <c r="J595" t="b">
        <f t="shared" ca="1" si="66"/>
        <v>0</v>
      </c>
      <c r="K595" t="b">
        <f t="shared" ca="1" si="67"/>
        <v>0</v>
      </c>
      <c r="L595" t="b">
        <f t="shared" ca="1" si="68"/>
        <v>0</v>
      </c>
      <c r="M595" t="str">
        <f t="shared" si="69"/>
        <v>R</v>
      </c>
    </row>
    <row r="596" spans="1:13" x14ac:dyDescent="0.25">
      <c r="A596" s="6" t="s">
        <v>16</v>
      </c>
      <c r="B596" s="7" t="s">
        <v>195</v>
      </c>
      <c r="C596" s="8">
        <v>45240</v>
      </c>
      <c r="D596" s="6" t="s">
        <v>15</v>
      </c>
      <c r="E596" s="9">
        <v>78</v>
      </c>
      <c r="F596" s="4">
        <f>C596*1</f>
        <v>45240</v>
      </c>
      <c r="G596" s="4" t="b">
        <f t="shared" ca="1" si="63"/>
        <v>0</v>
      </c>
      <c r="H596" t="b">
        <f t="shared" ca="1" si="64"/>
        <v>0</v>
      </c>
      <c r="I596" t="b">
        <f t="shared" ca="1" si="65"/>
        <v>0</v>
      </c>
      <c r="J596" t="b">
        <f t="shared" ca="1" si="66"/>
        <v>0</v>
      </c>
      <c r="K596" t="b">
        <f t="shared" ca="1" si="67"/>
        <v>0</v>
      </c>
      <c r="L596" t="b">
        <f t="shared" ca="1" si="68"/>
        <v>0</v>
      </c>
      <c r="M596" t="str">
        <f t="shared" si="69"/>
        <v>R</v>
      </c>
    </row>
    <row r="597" spans="1:13" x14ac:dyDescent="0.25">
      <c r="A597" s="6" t="s">
        <v>13</v>
      </c>
      <c r="B597" s="7" t="s">
        <v>67</v>
      </c>
      <c r="C597" s="8">
        <v>45219</v>
      </c>
      <c r="D597" s="6" t="s">
        <v>15</v>
      </c>
      <c r="E597" s="9">
        <v>78</v>
      </c>
      <c r="F597" s="4">
        <f>C597*1</f>
        <v>45219</v>
      </c>
      <c r="G597" s="4" t="b">
        <f t="shared" ca="1" si="63"/>
        <v>0</v>
      </c>
      <c r="H597" t="b">
        <f t="shared" ca="1" si="64"/>
        <v>0</v>
      </c>
      <c r="I597" t="b">
        <f t="shared" ca="1" si="65"/>
        <v>0</v>
      </c>
      <c r="J597" t="b">
        <f t="shared" ca="1" si="66"/>
        <v>0</v>
      </c>
      <c r="K597" t="b">
        <f t="shared" ca="1" si="67"/>
        <v>0</v>
      </c>
      <c r="L597" t="b">
        <f t="shared" ca="1" si="68"/>
        <v>0</v>
      </c>
      <c r="M597" t="str">
        <f t="shared" si="69"/>
        <v>R</v>
      </c>
    </row>
    <row r="598" spans="1:13" x14ac:dyDescent="0.25">
      <c r="A598" s="6" t="s">
        <v>16</v>
      </c>
      <c r="B598" s="7" t="s">
        <v>44</v>
      </c>
      <c r="C598" s="8">
        <v>45258</v>
      </c>
      <c r="D598" s="6" t="s">
        <v>15</v>
      </c>
      <c r="E598" s="9">
        <v>60</v>
      </c>
      <c r="F598" s="4">
        <f>C598*1</f>
        <v>45258</v>
      </c>
      <c r="G598" s="4" t="b">
        <f t="shared" ca="1" si="63"/>
        <v>0</v>
      </c>
      <c r="H598" t="b">
        <f t="shared" ca="1" si="64"/>
        <v>0</v>
      </c>
      <c r="I598" t="b">
        <f t="shared" ca="1" si="65"/>
        <v>0</v>
      </c>
      <c r="J598" t="b">
        <f t="shared" ca="1" si="66"/>
        <v>0</v>
      </c>
      <c r="K598" t="b">
        <f t="shared" ca="1" si="67"/>
        <v>0</v>
      </c>
      <c r="L598" t="b">
        <f t="shared" ca="1" si="68"/>
        <v>0</v>
      </c>
      <c r="M598" t="str">
        <f t="shared" si="69"/>
        <v>R</v>
      </c>
    </row>
    <row r="599" spans="1:13" x14ac:dyDescent="0.25">
      <c r="A599" s="6" t="s">
        <v>16</v>
      </c>
      <c r="B599" s="7" t="s">
        <v>113</v>
      </c>
      <c r="C599" s="8">
        <v>45210</v>
      </c>
      <c r="D599" s="6" t="s">
        <v>15</v>
      </c>
      <c r="E599" s="9">
        <v>49</v>
      </c>
      <c r="F599" s="4">
        <f>C599*1</f>
        <v>45210</v>
      </c>
      <c r="G599" s="4" t="b">
        <f t="shared" ca="1" si="63"/>
        <v>0</v>
      </c>
      <c r="H599" t="b">
        <f t="shared" ca="1" si="64"/>
        <v>0</v>
      </c>
      <c r="I599" t="b">
        <f t="shared" ca="1" si="65"/>
        <v>0</v>
      </c>
      <c r="J599" t="b">
        <f t="shared" ca="1" si="66"/>
        <v>0</v>
      </c>
      <c r="K599" t="b">
        <f t="shared" ca="1" si="67"/>
        <v>0</v>
      </c>
      <c r="L599" t="b">
        <f t="shared" ca="1" si="68"/>
        <v>0</v>
      </c>
      <c r="M599" t="str">
        <f t="shared" si="69"/>
        <v>R</v>
      </c>
    </row>
    <row r="600" spans="1:13" x14ac:dyDescent="0.25">
      <c r="A600" s="6" t="s">
        <v>16</v>
      </c>
      <c r="B600" s="7" t="s">
        <v>159</v>
      </c>
      <c r="C600" s="8">
        <v>45296</v>
      </c>
      <c r="D600" s="6" t="s">
        <v>15</v>
      </c>
      <c r="E600" s="9">
        <v>49</v>
      </c>
      <c r="F600" s="4">
        <f>C600*1</f>
        <v>45296</v>
      </c>
      <c r="G600" s="4" t="b">
        <f t="shared" ca="1" si="63"/>
        <v>0</v>
      </c>
      <c r="H600" t="b">
        <f t="shared" ca="1" si="64"/>
        <v>0</v>
      </c>
      <c r="I600" t="b">
        <f t="shared" ca="1" si="65"/>
        <v>0</v>
      </c>
      <c r="J600" t="b">
        <f t="shared" ca="1" si="66"/>
        <v>0</v>
      </c>
      <c r="K600" t="b">
        <f t="shared" ca="1" si="67"/>
        <v>0</v>
      </c>
      <c r="L600" t="b">
        <f t="shared" ca="1" si="68"/>
        <v>0</v>
      </c>
      <c r="M600" t="str">
        <f t="shared" si="69"/>
        <v>R</v>
      </c>
    </row>
    <row r="601" spans="1:13" x14ac:dyDescent="0.25">
      <c r="A601" s="6" t="s">
        <v>16</v>
      </c>
      <c r="B601" s="7" t="s">
        <v>88</v>
      </c>
      <c r="C601" s="8">
        <v>45230</v>
      </c>
      <c r="D601" s="6" t="s">
        <v>15</v>
      </c>
      <c r="E601" s="9">
        <v>36</v>
      </c>
      <c r="F601" s="4">
        <f>C601*1</f>
        <v>45230</v>
      </c>
      <c r="G601" s="4" t="b">
        <f t="shared" ca="1" si="63"/>
        <v>0</v>
      </c>
      <c r="H601" t="b">
        <f t="shared" ca="1" si="64"/>
        <v>0</v>
      </c>
      <c r="I601" t="b">
        <f t="shared" ca="1" si="65"/>
        <v>0</v>
      </c>
      <c r="J601" t="b">
        <f t="shared" ca="1" si="66"/>
        <v>0</v>
      </c>
      <c r="K601" t="b">
        <f t="shared" ca="1" si="67"/>
        <v>0</v>
      </c>
      <c r="L601" t="b">
        <f t="shared" ca="1" si="68"/>
        <v>0</v>
      </c>
      <c r="M601" t="str">
        <f t="shared" si="69"/>
        <v>R</v>
      </c>
    </row>
    <row r="602" spans="1:13" x14ac:dyDescent="0.25">
      <c r="A602" s="6" t="s">
        <v>16</v>
      </c>
      <c r="B602" s="7" t="s">
        <v>86</v>
      </c>
      <c r="C602" s="8">
        <v>45323</v>
      </c>
      <c r="D602" s="6" t="s">
        <v>15</v>
      </c>
      <c r="E602" s="9">
        <v>34</v>
      </c>
      <c r="F602" s="4">
        <f>C602*1</f>
        <v>45323</v>
      </c>
      <c r="G602" s="4" t="b">
        <f t="shared" ca="1" si="63"/>
        <v>0</v>
      </c>
      <c r="H602" t="b">
        <f t="shared" ca="1" si="64"/>
        <v>0</v>
      </c>
      <c r="I602" t="b">
        <f t="shared" ca="1" si="65"/>
        <v>0</v>
      </c>
      <c r="J602" t="b">
        <f t="shared" ca="1" si="66"/>
        <v>0</v>
      </c>
      <c r="K602" t="b">
        <f t="shared" ca="1" si="67"/>
        <v>0</v>
      </c>
      <c r="L602" t="b">
        <f t="shared" ca="1" si="68"/>
        <v>0</v>
      </c>
      <c r="M602" t="str">
        <f t="shared" si="69"/>
        <v>R</v>
      </c>
    </row>
    <row r="603" spans="1:13" x14ac:dyDescent="0.25">
      <c r="A603" s="6" t="s">
        <v>16</v>
      </c>
      <c r="B603" s="7" t="s">
        <v>22</v>
      </c>
      <c r="C603" s="8">
        <v>45148</v>
      </c>
      <c r="D603" s="6" t="s">
        <v>15</v>
      </c>
      <c r="E603" s="9">
        <v>29</v>
      </c>
      <c r="F603" s="4">
        <f>C603*1</f>
        <v>45148</v>
      </c>
      <c r="G603" s="4" t="b">
        <f t="shared" ca="1" si="63"/>
        <v>0</v>
      </c>
      <c r="H603" t="b">
        <f t="shared" ca="1" si="64"/>
        <v>0</v>
      </c>
      <c r="I603" t="b">
        <f t="shared" ca="1" si="65"/>
        <v>0</v>
      </c>
      <c r="J603" t="b">
        <f t="shared" ca="1" si="66"/>
        <v>0</v>
      </c>
      <c r="K603" t="b">
        <f t="shared" ca="1" si="67"/>
        <v>0</v>
      </c>
      <c r="L603" t="b">
        <f t="shared" ca="1" si="68"/>
        <v>0</v>
      </c>
      <c r="M603" t="str">
        <f t="shared" si="69"/>
        <v>R</v>
      </c>
    </row>
    <row r="604" spans="1:13" x14ac:dyDescent="0.25">
      <c r="A604" s="6" t="s">
        <v>16</v>
      </c>
      <c r="B604" s="7" t="s">
        <v>45</v>
      </c>
      <c r="C604" s="8">
        <v>45308</v>
      </c>
      <c r="D604" s="6" t="s">
        <v>15</v>
      </c>
      <c r="E604" s="9">
        <v>26</v>
      </c>
      <c r="F604" s="4">
        <f>C604*1</f>
        <v>45308</v>
      </c>
      <c r="G604" s="4" t="b">
        <f t="shared" ca="1" si="63"/>
        <v>0</v>
      </c>
      <c r="H604" t="b">
        <f t="shared" ca="1" si="64"/>
        <v>0</v>
      </c>
      <c r="I604" t="b">
        <f t="shared" ca="1" si="65"/>
        <v>0</v>
      </c>
      <c r="J604" t="b">
        <f t="shared" ca="1" si="66"/>
        <v>0</v>
      </c>
      <c r="K604" t="b">
        <f t="shared" ca="1" si="67"/>
        <v>0</v>
      </c>
      <c r="L604" t="b">
        <f t="shared" ca="1" si="68"/>
        <v>0</v>
      </c>
      <c r="M604" t="str">
        <f t="shared" si="69"/>
        <v>R</v>
      </c>
    </row>
    <row r="605" spans="1:13" x14ac:dyDescent="0.25">
      <c r="A605" s="6" t="s">
        <v>16</v>
      </c>
      <c r="B605" s="7" t="s">
        <v>66</v>
      </c>
      <c r="C605" s="8">
        <v>45300</v>
      </c>
      <c r="D605" s="6" t="s">
        <v>15</v>
      </c>
      <c r="E605" s="9">
        <v>26</v>
      </c>
      <c r="F605" s="4">
        <f>C605*1</f>
        <v>45300</v>
      </c>
      <c r="G605" s="4" t="b">
        <f t="shared" ca="1" si="63"/>
        <v>0</v>
      </c>
      <c r="H605" t="b">
        <f t="shared" ca="1" si="64"/>
        <v>0</v>
      </c>
      <c r="I605" t="b">
        <f t="shared" ca="1" si="65"/>
        <v>0</v>
      </c>
      <c r="J605" t="b">
        <f t="shared" ca="1" si="66"/>
        <v>0</v>
      </c>
      <c r="K605" t="b">
        <f t="shared" ca="1" si="67"/>
        <v>0</v>
      </c>
      <c r="L605" t="b">
        <f t="shared" ca="1" si="68"/>
        <v>0</v>
      </c>
      <c r="M605" t="str">
        <f t="shared" si="69"/>
        <v>R</v>
      </c>
    </row>
    <row r="606" spans="1:13" x14ac:dyDescent="0.25">
      <c r="A606" s="6" t="s">
        <v>16</v>
      </c>
      <c r="B606" s="7" t="s">
        <v>54</v>
      </c>
      <c r="C606" s="8">
        <v>45377</v>
      </c>
      <c r="D606" s="6" t="s">
        <v>15</v>
      </c>
      <c r="E606" s="9">
        <v>25</v>
      </c>
      <c r="F606" s="4">
        <f>C606*1</f>
        <v>45377</v>
      </c>
      <c r="G606" s="4" t="b">
        <f t="shared" ca="1" si="63"/>
        <v>0</v>
      </c>
      <c r="H606" t="b">
        <f t="shared" ca="1" si="64"/>
        <v>0</v>
      </c>
      <c r="I606" t="b">
        <f t="shared" ca="1" si="65"/>
        <v>0</v>
      </c>
      <c r="J606" t="b">
        <f t="shared" ca="1" si="66"/>
        <v>0</v>
      </c>
      <c r="K606" t="b">
        <f t="shared" ca="1" si="67"/>
        <v>0</v>
      </c>
      <c r="L606" t="b">
        <f t="shared" ca="1" si="68"/>
        <v>0</v>
      </c>
      <c r="M606" t="str">
        <f t="shared" si="69"/>
        <v>O</v>
      </c>
    </row>
    <row r="607" spans="1:13" x14ac:dyDescent="0.25">
      <c r="A607" s="6" t="s">
        <v>16</v>
      </c>
      <c r="B607" s="7" t="s">
        <v>92</v>
      </c>
      <c r="C607" s="8">
        <v>45313</v>
      </c>
      <c r="D607" s="6" t="s">
        <v>15</v>
      </c>
      <c r="E607" s="9">
        <v>25</v>
      </c>
      <c r="F607" s="4">
        <f>C607*1</f>
        <v>45313</v>
      </c>
      <c r="G607" s="4" t="b">
        <f t="shared" ca="1" si="63"/>
        <v>0</v>
      </c>
      <c r="H607" t="b">
        <f t="shared" ca="1" si="64"/>
        <v>0</v>
      </c>
      <c r="I607" t="b">
        <f t="shared" ca="1" si="65"/>
        <v>0</v>
      </c>
      <c r="J607" t="b">
        <f t="shared" ca="1" si="66"/>
        <v>0</v>
      </c>
      <c r="K607" t="b">
        <f t="shared" ca="1" si="67"/>
        <v>0</v>
      </c>
      <c r="L607" t="b">
        <f t="shared" ca="1" si="68"/>
        <v>0</v>
      </c>
      <c r="M607" t="str">
        <f t="shared" si="69"/>
        <v>O</v>
      </c>
    </row>
    <row r="608" spans="1:13" x14ac:dyDescent="0.25">
      <c r="A608" s="6" t="s">
        <v>16</v>
      </c>
      <c r="B608" s="7" t="s">
        <v>196</v>
      </c>
      <c r="C608" s="8">
        <v>45477</v>
      </c>
      <c r="D608" s="6" t="s">
        <v>15</v>
      </c>
      <c r="E608" s="9">
        <v>22</v>
      </c>
      <c r="F608" s="4">
        <f>C608*1</f>
        <v>45477</v>
      </c>
      <c r="G608" s="4" t="b">
        <f t="shared" ca="1" si="63"/>
        <v>0</v>
      </c>
      <c r="H608" t="b">
        <f t="shared" ca="1" si="64"/>
        <v>0</v>
      </c>
      <c r="I608" t="b">
        <f t="shared" ca="1" si="65"/>
        <v>0</v>
      </c>
      <c r="J608" t="b">
        <f t="shared" ca="1" si="66"/>
        <v>0</v>
      </c>
      <c r="K608">
        <f t="shared" ca="1" si="67"/>
        <v>22</v>
      </c>
      <c r="L608" t="str">
        <f t="shared" ca="1" si="68"/>
        <v>O</v>
      </c>
      <c r="M608" t="str">
        <f t="shared" si="69"/>
        <v>O</v>
      </c>
    </row>
    <row r="609" spans="1:13" x14ac:dyDescent="0.25">
      <c r="A609" s="6" t="s">
        <v>13</v>
      </c>
      <c r="B609" s="7" t="s">
        <v>197</v>
      </c>
      <c r="C609" s="8">
        <v>45183</v>
      </c>
      <c r="D609" s="6" t="s">
        <v>15</v>
      </c>
      <c r="E609" s="9">
        <v>15</v>
      </c>
      <c r="F609" s="4">
        <f>C609*1</f>
        <v>45183</v>
      </c>
      <c r="G609" s="4" t="b">
        <f t="shared" ca="1" si="63"/>
        <v>0</v>
      </c>
      <c r="H609" t="b">
        <f t="shared" ca="1" si="64"/>
        <v>0</v>
      </c>
      <c r="I609" t="b">
        <f t="shared" ca="1" si="65"/>
        <v>0</v>
      </c>
      <c r="J609" t="b">
        <f t="shared" ca="1" si="66"/>
        <v>0</v>
      </c>
      <c r="K609" t="b">
        <f t="shared" ca="1" si="67"/>
        <v>0</v>
      </c>
      <c r="L609" t="b">
        <f t="shared" ca="1" si="68"/>
        <v>0</v>
      </c>
      <c r="M609" t="str">
        <f t="shared" si="69"/>
        <v>VC</v>
      </c>
    </row>
    <row r="610" spans="1:13" x14ac:dyDescent="0.25">
      <c r="A610" s="6" t="s">
        <v>16</v>
      </c>
      <c r="B610" s="7" t="s">
        <v>24</v>
      </c>
      <c r="C610" s="8">
        <v>45238</v>
      </c>
      <c r="D610" s="6" t="s">
        <v>15</v>
      </c>
      <c r="E610" s="9">
        <v>163</v>
      </c>
      <c r="F610" s="4">
        <f>C610*1</f>
        <v>45238</v>
      </c>
      <c r="G610" s="4" t="b">
        <f t="shared" ca="1" si="63"/>
        <v>0</v>
      </c>
      <c r="H610" t="b">
        <f t="shared" ca="1" si="64"/>
        <v>0</v>
      </c>
      <c r="I610" t="b">
        <f t="shared" ca="1" si="65"/>
        <v>0</v>
      </c>
      <c r="J610" t="b">
        <f t="shared" ca="1" si="66"/>
        <v>0</v>
      </c>
      <c r="K610" t="b">
        <f t="shared" ca="1" si="67"/>
        <v>0</v>
      </c>
      <c r="L610" t="b">
        <f t="shared" ca="1" si="68"/>
        <v>0</v>
      </c>
      <c r="M610" t="str">
        <f t="shared" si="69"/>
        <v>R</v>
      </c>
    </row>
    <row r="611" spans="1:13" x14ac:dyDescent="0.25">
      <c r="A611" s="6" t="s">
        <v>16</v>
      </c>
      <c r="B611" s="7" t="s">
        <v>198</v>
      </c>
      <c r="C611" s="8">
        <v>45300</v>
      </c>
      <c r="D611" s="6" t="s">
        <v>15</v>
      </c>
      <c r="E611" s="9">
        <v>60</v>
      </c>
      <c r="F611" s="4">
        <f>C611*1</f>
        <v>45300</v>
      </c>
      <c r="G611" s="4" t="b">
        <f t="shared" ca="1" si="63"/>
        <v>0</v>
      </c>
      <c r="H611" t="b">
        <f t="shared" ca="1" si="64"/>
        <v>0</v>
      </c>
      <c r="I611" t="b">
        <f t="shared" ca="1" si="65"/>
        <v>0</v>
      </c>
      <c r="J611" t="b">
        <f t="shared" ca="1" si="66"/>
        <v>0</v>
      </c>
      <c r="K611" t="b">
        <f t="shared" ca="1" si="67"/>
        <v>0</v>
      </c>
      <c r="L611" t="b">
        <f t="shared" ca="1" si="68"/>
        <v>0</v>
      </c>
      <c r="M611" t="str">
        <f t="shared" si="69"/>
        <v>R</v>
      </c>
    </row>
    <row r="612" spans="1:13" x14ac:dyDescent="0.25">
      <c r="A612" s="6" t="s">
        <v>13</v>
      </c>
      <c r="B612" s="7" t="s">
        <v>22</v>
      </c>
      <c r="C612" s="8">
        <v>45251</v>
      </c>
      <c r="D612" s="6" t="s">
        <v>15</v>
      </c>
      <c r="E612" s="9">
        <v>57</v>
      </c>
      <c r="F612" s="4">
        <f>C612*1</f>
        <v>45251</v>
      </c>
      <c r="G612" s="4" t="b">
        <f t="shared" ca="1" si="63"/>
        <v>0</v>
      </c>
      <c r="H612" t="b">
        <f t="shared" ca="1" si="64"/>
        <v>0</v>
      </c>
      <c r="I612" t="b">
        <f t="shared" ca="1" si="65"/>
        <v>0</v>
      </c>
      <c r="J612" t="b">
        <f t="shared" ca="1" si="66"/>
        <v>0</v>
      </c>
      <c r="K612" t="b">
        <f t="shared" ca="1" si="67"/>
        <v>0</v>
      </c>
      <c r="L612" t="b">
        <f t="shared" ca="1" si="68"/>
        <v>0</v>
      </c>
      <c r="M612" t="str">
        <f t="shared" si="69"/>
        <v>R</v>
      </c>
    </row>
    <row r="613" spans="1:13" x14ac:dyDescent="0.25">
      <c r="A613" s="6" t="s">
        <v>16</v>
      </c>
      <c r="B613" s="7" t="s">
        <v>67</v>
      </c>
      <c r="C613" s="8">
        <v>45147</v>
      </c>
      <c r="D613" s="6" t="s">
        <v>15</v>
      </c>
      <c r="E613" s="9">
        <v>57</v>
      </c>
      <c r="F613" s="4">
        <f>C613*1</f>
        <v>45147</v>
      </c>
      <c r="G613" s="4" t="b">
        <f t="shared" ca="1" si="63"/>
        <v>0</v>
      </c>
      <c r="H613" t="b">
        <f t="shared" ca="1" si="64"/>
        <v>0</v>
      </c>
      <c r="I613" t="b">
        <f t="shared" ca="1" si="65"/>
        <v>0</v>
      </c>
      <c r="J613" t="b">
        <f t="shared" ca="1" si="66"/>
        <v>0</v>
      </c>
      <c r="K613" t="b">
        <f t="shared" ca="1" si="67"/>
        <v>0</v>
      </c>
      <c r="L613" t="b">
        <f t="shared" ca="1" si="68"/>
        <v>0</v>
      </c>
      <c r="M613" t="str">
        <f t="shared" si="69"/>
        <v>R</v>
      </c>
    </row>
    <row r="614" spans="1:13" x14ac:dyDescent="0.25">
      <c r="A614" s="6" t="s">
        <v>13</v>
      </c>
      <c r="B614" s="7" t="s">
        <v>151</v>
      </c>
      <c r="C614" s="8">
        <v>45293</v>
      </c>
      <c r="D614" s="6" t="s">
        <v>15</v>
      </c>
      <c r="E614" s="9">
        <v>52</v>
      </c>
      <c r="F614" s="4">
        <f>C614*1</f>
        <v>45293</v>
      </c>
      <c r="G614" s="4" t="b">
        <f t="shared" ca="1" si="63"/>
        <v>0</v>
      </c>
      <c r="H614" t="b">
        <f t="shared" ca="1" si="64"/>
        <v>0</v>
      </c>
      <c r="I614" t="b">
        <f t="shared" ca="1" si="65"/>
        <v>0</v>
      </c>
      <c r="J614" t="b">
        <f t="shared" ca="1" si="66"/>
        <v>0</v>
      </c>
      <c r="K614" t="b">
        <f t="shared" ca="1" si="67"/>
        <v>0</v>
      </c>
      <c r="L614" t="b">
        <f t="shared" ca="1" si="68"/>
        <v>0</v>
      </c>
      <c r="M614" t="str">
        <f t="shared" si="69"/>
        <v>R</v>
      </c>
    </row>
    <row r="615" spans="1:13" x14ac:dyDescent="0.25">
      <c r="A615" s="6" t="s">
        <v>13</v>
      </c>
      <c r="B615" s="7" t="s">
        <v>188</v>
      </c>
      <c r="C615" s="8">
        <v>45351</v>
      </c>
      <c r="D615" s="6" t="s">
        <v>15</v>
      </c>
      <c r="E615" s="9">
        <v>48</v>
      </c>
      <c r="F615" s="4">
        <f>C615*1</f>
        <v>45351</v>
      </c>
      <c r="G615" s="4" t="b">
        <f t="shared" ca="1" si="63"/>
        <v>0</v>
      </c>
      <c r="H615" t="b">
        <f t="shared" ca="1" si="64"/>
        <v>0</v>
      </c>
      <c r="I615" t="b">
        <f t="shared" ca="1" si="65"/>
        <v>0</v>
      </c>
      <c r="J615" t="b">
        <f t="shared" ca="1" si="66"/>
        <v>0</v>
      </c>
      <c r="K615" t="b">
        <f t="shared" ca="1" si="67"/>
        <v>0</v>
      </c>
      <c r="L615" t="b">
        <f t="shared" ca="1" si="68"/>
        <v>0</v>
      </c>
      <c r="M615" t="str">
        <f t="shared" si="69"/>
        <v>R</v>
      </c>
    </row>
    <row r="616" spans="1:13" x14ac:dyDescent="0.25">
      <c r="A616" s="6" t="s">
        <v>16</v>
      </c>
      <c r="B616" s="7" t="s">
        <v>65</v>
      </c>
      <c r="C616" s="8">
        <v>45310</v>
      </c>
      <c r="D616" s="6" t="s">
        <v>15</v>
      </c>
      <c r="E616" s="9">
        <v>46</v>
      </c>
      <c r="F616" s="4">
        <f>C616*1</f>
        <v>45310</v>
      </c>
      <c r="G616" s="4" t="b">
        <f t="shared" ca="1" si="63"/>
        <v>0</v>
      </c>
      <c r="H616" t="b">
        <f t="shared" ca="1" si="64"/>
        <v>0</v>
      </c>
      <c r="I616" t="b">
        <f t="shared" ca="1" si="65"/>
        <v>0</v>
      </c>
      <c r="J616" t="b">
        <f t="shared" ca="1" si="66"/>
        <v>0</v>
      </c>
      <c r="K616" t="b">
        <f t="shared" ca="1" si="67"/>
        <v>0</v>
      </c>
      <c r="L616" t="b">
        <f t="shared" ca="1" si="68"/>
        <v>0</v>
      </c>
      <c r="M616" t="str">
        <f t="shared" si="69"/>
        <v>R</v>
      </c>
    </row>
    <row r="617" spans="1:13" x14ac:dyDescent="0.25">
      <c r="A617" s="6" t="s">
        <v>16</v>
      </c>
      <c r="B617" s="7" t="s">
        <v>194</v>
      </c>
      <c r="C617" s="8">
        <v>45219</v>
      </c>
      <c r="D617" s="6" t="s">
        <v>15</v>
      </c>
      <c r="E617" s="9">
        <v>43</v>
      </c>
      <c r="F617" s="4">
        <f>C617*1</f>
        <v>45219</v>
      </c>
      <c r="G617" s="4" t="b">
        <f t="shared" ca="1" si="63"/>
        <v>0</v>
      </c>
      <c r="H617" t="b">
        <f t="shared" ca="1" si="64"/>
        <v>0</v>
      </c>
      <c r="I617" t="b">
        <f t="shared" ca="1" si="65"/>
        <v>0</v>
      </c>
      <c r="J617" t="b">
        <f t="shared" ca="1" si="66"/>
        <v>0</v>
      </c>
      <c r="K617" t="b">
        <f t="shared" ca="1" si="67"/>
        <v>0</v>
      </c>
      <c r="L617" t="b">
        <f t="shared" ca="1" si="68"/>
        <v>0</v>
      </c>
      <c r="M617" t="str">
        <f t="shared" si="69"/>
        <v>R</v>
      </c>
    </row>
    <row r="618" spans="1:13" x14ac:dyDescent="0.25">
      <c r="A618" s="6" t="s">
        <v>16</v>
      </c>
      <c r="B618" s="7" t="s">
        <v>123</v>
      </c>
      <c r="C618" s="8">
        <v>45300</v>
      </c>
      <c r="D618" s="6" t="s">
        <v>15</v>
      </c>
      <c r="E618" s="9">
        <v>40</v>
      </c>
      <c r="F618" s="4">
        <f>C618*1</f>
        <v>45300</v>
      </c>
      <c r="G618" s="4" t="b">
        <f t="shared" ca="1" si="63"/>
        <v>0</v>
      </c>
      <c r="H618" t="b">
        <f t="shared" ca="1" si="64"/>
        <v>0</v>
      </c>
      <c r="I618" t="b">
        <f t="shared" ca="1" si="65"/>
        <v>0</v>
      </c>
      <c r="J618" t="b">
        <f t="shared" ca="1" si="66"/>
        <v>0</v>
      </c>
      <c r="K618" t="b">
        <f t="shared" ca="1" si="67"/>
        <v>0</v>
      </c>
      <c r="L618" t="b">
        <f t="shared" ca="1" si="68"/>
        <v>0</v>
      </c>
      <c r="M618" t="str">
        <f t="shared" si="69"/>
        <v>R</v>
      </c>
    </row>
    <row r="619" spans="1:13" x14ac:dyDescent="0.25">
      <c r="A619" s="6" t="s">
        <v>13</v>
      </c>
      <c r="B619" s="7" t="s">
        <v>66</v>
      </c>
      <c r="C619" s="8">
        <v>45309</v>
      </c>
      <c r="D619" s="6" t="s">
        <v>15</v>
      </c>
      <c r="E619" s="9">
        <v>40</v>
      </c>
      <c r="F619" s="4">
        <f>C619*1</f>
        <v>45309</v>
      </c>
      <c r="G619" s="4" t="b">
        <f t="shared" ca="1" si="63"/>
        <v>0</v>
      </c>
      <c r="H619" t="b">
        <f t="shared" ca="1" si="64"/>
        <v>0</v>
      </c>
      <c r="I619" t="b">
        <f t="shared" ca="1" si="65"/>
        <v>0</v>
      </c>
      <c r="J619" t="b">
        <f t="shared" ca="1" si="66"/>
        <v>0</v>
      </c>
      <c r="K619" t="b">
        <f t="shared" ca="1" si="67"/>
        <v>0</v>
      </c>
      <c r="L619" t="b">
        <f t="shared" ca="1" si="68"/>
        <v>0</v>
      </c>
      <c r="M619" t="str">
        <f t="shared" si="69"/>
        <v>R</v>
      </c>
    </row>
    <row r="620" spans="1:13" x14ac:dyDescent="0.25">
      <c r="A620" s="6" t="s">
        <v>16</v>
      </c>
      <c r="B620" s="7" t="s">
        <v>90</v>
      </c>
      <c r="C620" s="8">
        <v>45156</v>
      </c>
      <c r="D620" s="6" t="s">
        <v>15</v>
      </c>
      <c r="E620" s="9">
        <v>25</v>
      </c>
      <c r="F620" s="4">
        <f>C620*1</f>
        <v>45156</v>
      </c>
      <c r="G620" s="4" t="b">
        <f t="shared" ca="1" si="63"/>
        <v>0</v>
      </c>
      <c r="H620" t="b">
        <f t="shared" ca="1" si="64"/>
        <v>0</v>
      </c>
      <c r="I620" t="b">
        <f t="shared" ca="1" si="65"/>
        <v>0</v>
      </c>
      <c r="J620" t="b">
        <f t="shared" ca="1" si="66"/>
        <v>0</v>
      </c>
      <c r="K620" t="b">
        <f t="shared" ca="1" si="67"/>
        <v>0</v>
      </c>
      <c r="L620" t="b">
        <f t="shared" ca="1" si="68"/>
        <v>0</v>
      </c>
      <c r="M620" t="str">
        <f t="shared" si="69"/>
        <v>O</v>
      </c>
    </row>
    <row r="621" spans="1:13" x14ac:dyDescent="0.25">
      <c r="A621" s="6" t="s">
        <v>16</v>
      </c>
      <c r="B621" s="7" t="s">
        <v>194</v>
      </c>
      <c r="C621" s="8">
        <v>45135</v>
      </c>
      <c r="D621" s="6" t="s">
        <v>15</v>
      </c>
      <c r="E621" s="9">
        <v>20</v>
      </c>
      <c r="F621" s="4">
        <f>C621*1</f>
        <v>45135</v>
      </c>
      <c r="G621" s="4" t="b">
        <f t="shared" ca="1" si="63"/>
        <v>0</v>
      </c>
      <c r="H621" t="b">
        <f t="shared" ca="1" si="64"/>
        <v>0</v>
      </c>
      <c r="I621" t="b">
        <f t="shared" ca="1" si="65"/>
        <v>0</v>
      </c>
      <c r="J621" t="b">
        <f t="shared" ca="1" si="66"/>
        <v>0</v>
      </c>
      <c r="K621" t="b">
        <f t="shared" ca="1" si="67"/>
        <v>0</v>
      </c>
      <c r="L621" t="b">
        <f t="shared" ca="1" si="68"/>
        <v>0</v>
      </c>
      <c r="M621" t="str">
        <f t="shared" si="69"/>
        <v>O</v>
      </c>
    </row>
    <row r="622" spans="1:13" x14ac:dyDescent="0.25">
      <c r="A622" s="6" t="s">
        <v>16</v>
      </c>
      <c r="B622" s="7" t="s">
        <v>49</v>
      </c>
      <c r="C622" s="8">
        <v>45127</v>
      </c>
      <c r="D622" s="6" t="s">
        <v>15</v>
      </c>
      <c r="E622" s="9">
        <v>125</v>
      </c>
      <c r="F622" s="4">
        <f>C622*1</f>
        <v>45127</v>
      </c>
      <c r="G622" s="4" t="b">
        <f t="shared" ca="1" si="63"/>
        <v>0</v>
      </c>
      <c r="H622" t="b">
        <f t="shared" ca="1" si="64"/>
        <v>0</v>
      </c>
      <c r="I622" t="b">
        <f t="shared" ca="1" si="65"/>
        <v>0</v>
      </c>
      <c r="J622" t="b">
        <f t="shared" ca="1" si="66"/>
        <v>0</v>
      </c>
      <c r="K622" t="b">
        <f t="shared" ca="1" si="67"/>
        <v>0</v>
      </c>
      <c r="L622" t="b">
        <f t="shared" ca="1" si="68"/>
        <v>0</v>
      </c>
      <c r="M622" t="str">
        <f t="shared" si="69"/>
        <v>R</v>
      </c>
    </row>
    <row r="623" spans="1:13" x14ac:dyDescent="0.25">
      <c r="A623" s="6" t="s">
        <v>13</v>
      </c>
      <c r="B623" s="7" t="s">
        <v>116</v>
      </c>
      <c r="C623" s="8">
        <v>45216</v>
      </c>
      <c r="D623" s="6" t="s">
        <v>15</v>
      </c>
      <c r="E623" s="9">
        <v>93</v>
      </c>
      <c r="F623" s="4">
        <f>C623*1</f>
        <v>45216</v>
      </c>
      <c r="G623" s="4" t="b">
        <f t="shared" ca="1" si="63"/>
        <v>0</v>
      </c>
      <c r="H623" t="b">
        <f t="shared" ca="1" si="64"/>
        <v>0</v>
      </c>
      <c r="I623" t="b">
        <f t="shared" ca="1" si="65"/>
        <v>0</v>
      </c>
      <c r="J623" t="b">
        <f t="shared" ca="1" si="66"/>
        <v>0</v>
      </c>
      <c r="K623" t="b">
        <f t="shared" ca="1" si="67"/>
        <v>0</v>
      </c>
      <c r="L623" t="b">
        <f t="shared" ca="1" si="68"/>
        <v>0</v>
      </c>
      <c r="M623" t="str">
        <f t="shared" si="69"/>
        <v>R</v>
      </c>
    </row>
    <row r="624" spans="1:13" x14ac:dyDescent="0.25">
      <c r="A624" s="6" t="s">
        <v>13</v>
      </c>
      <c r="B624" s="7" t="s">
        <v>153</v>
      </c>
      <c r="C624" s="8">
        <v>45300</v>
      </c>
      <c r="D624" s="6" t="s">
        <v>15</v>
      </c>
      <c r="E624" s="9">
        <v>78</v>
      </c>
      <c r="F624" s="4">
        <f>C624*1</f>
        <v>45300</v>
      </c>
      <c r="G624" s="4" t="b">
        <f t="shared" ca="1" si="63"/>
        <v>0</v>
      </c>
      <c r="H624" t="b">
        <f t="shared" ca="1" si="64"/>
        <v>0</v>
      </c>
      <c r="I624" t="b">
        <f t="shared" ca="1" si="65"/>
        <v>0</v>
      </c>
      <c r="J624" t="b">
        <f t="shared" ca="1" si="66"/>
        <v>0</v>
      </c>
      <c r="K624" t="b">
        <f t="shared" ca="1" si="67"/>
        <v>0</v>
      </c>
      <c r="L624" t="b">
        <f t="shared" ca="1" si="68"/>
        <v>0</v>
      </c>
      <c r="M624" t="str">
        <f t="shared" si="69"/>
        <v>R</v>
      </c>
    </row>
    <row r="625" spans="1:13" x14ac:dyDescent="0.25">
      <c r="A625" s="6" t="s">
        <v>13</v>
      </c>
      <c r="B625" s="7" t="s">
        <v>22</v>
      </c>
      <c r="C625" s="8">
        <v>45293</v>
      </c>
      <c r="D625" s="6" t="s">
        <v>15</v>
      </c>
      <c r="E625" s="9">
        <v>62</v>
      </c>
      <c r="F625" s="4">
        <f>C625*1</f>
        <v>45293</v>
      </c>
      <c r="G625" s="4" t="b">
        <f t="shared" ca="1" si="63"/>
        <v>0</v>
      </c>
      <c r="H625" t="b">
        <f t="shared" ca="1" si="64"/>
        <v>0</v>
      </c>
      <c r="I625" t="b">
        <f t="shared" ca="1" si="65"/>
        <v>0</v>
      </c>
      <c r="J625" t="b">
        <f t="shared" ca="1" si="66"/>
        <v>0</v>
      </c>
      <c r="K625" t="b">
        <f t="shared" ca="1" si="67"/>
        <v>0</v>
      </c>
      <c r="L625" t="b">
        <f t="shared" ca="1" si="68"/>
        <v>0</v>
      </c>
      <c r="M625" t="str">
        <f t="shared" si="69"/>
        <v>R</v>
      </c>
    </row>
    <row r="626" spans="1:13" x14ac:dyDescent="0.25">
      <c r="A626" s="6" t="s">
        <v>16</v>
      </c>
      <c r="B626" s="7" t="s">
        <v>92</v>
      </c>
      <c r="C626" s="8">
        <v>45446</v>
      </c>
      <c r="D626" s="6" t="s">
        <v>15</v>
      </c>
      <c r="E626" s="9">
        <v>47</v>
      </c>
      <c r="F626" s="4">
        <f>C626*1</f>
        <v>45446</v>
      </c>
      <c r="G626" s="4" t="b">
        <f t="shared" ca="1" si="63"/>
        <v>0</v>
      </c>
      <c r="H626" t="b">
        <f t="shared" ca="1" si="64"/>
        <v>0</v>
      </c>
      <c r="I626" t="b">
        <f t="shared" ca="1" si="65"/>
        <v>0</v>
      </c>
      <c r="J626" t="b">
        <f t="shared" ca="1" si="66"/>
        <v>0</v>
      </c>
      <c r="K626" t="b">
        <f t="shared" ca="1" si="67"/>
        <v>0</v>
      </c>
      <c r="L626" t="b">
        <f t="shared" ca="1" si="68"/>
        <v>0</v>
      </c>
      <c r="M626" t="str">
        <f t="shared" si="69"/>
        <v>R</v>
      </c>
    </row>
    <row r="627" spans="1:13" x14ac:dyDescent="0.25">
      <c r="A627" s="6" t="s">
        <v>16</v>
      </c>
      <c r="B627" s="7" t="s">
        <v>116</v>
      </c>
      <c r="C627" s="8">
        <v>45477</v>
      </c>
      <c r="D627" s="6" t="s">
        <v>15</v>
      </c>
      <c r="E627" s="9">
        <v>42</v>
      </c>
      <c r="F627" s="4">
        <f>C627*1</f>
        <v>45477</v>
      </c>
      <c r="G627" s="4" t="b">
        <f t="shared" ca="1" si="63"/>
        <v>0</v>
      </c>
      <c r="H627" t="b">
        <f t="shared" ca="1" si="64"/>
        <v>0</v>
      </c>
      <c r="I627" t="b">
        <f t="shared" ca="1" si="65"/>
        <v>0</v>
      </c>
      <c r="J627" t="b">
        <f t="shared" ca="1" si="66"/>
        <v>0</v>
      </c>
      <c r="K627">
        <f t="shared" ca="1" si="67"/>
        <v>42</v>
      </c>
      <c r="L627" t="str">
        <f t="shared" ca="1" si="68"/>
        <v>R</v>
      </c>
      <c r="M627" t="str">
        <f t="shared" si="69"/>
        <v>R</v>
      </c>
    </row>
    <row r="628" spans="1:13" x14ac:dyDescent="0.25">
      <c r="A628" s="6" t="s">
        <v>13</v>
      </c>
      <c r="B628" s="7" t="s">
        <v>103</v>
      </c>
      <c r="C628" s="8">
        <v>45268</v>
      </c>
      <c r="D628" s="6" t="s">
        <v>15</v>
      </c>
      <c r="E628" s="9">
        <v>35</v>
      </c>
      <c r="F628" s="4">
        <f>C628*1</f>
        <v>45268</v>
      </c>
      <c r="G628" s="4" t="b">
        <f t="shared" ca="1" si="63"/>
        <v>0</v>
      </c>
      <c r="H628" t="b">
        <f t="shared" ca="1" si="64"/>
        <v>0</v>
      </c>
      <c r="I628" t="b">
        <f t="shared" ca="1" si="65"/>
        <v>0</v>
      </c>
      <c r="J628" t="b">
        <f t="shared" ca="1" si="66"/>
        <v>0</v>
      </c>
      <c r="K628" t="b">
        <f t="shared" ca="1" si="67"/>
        <v>0</v>
      </c>
      <c r="L628" t="b">
        <f t="shared" ca="1" si="68"/>
        <v>0</v>
      </c>
      <c r="M628" t="str">
        <f t="shared" si="69"/>
        <v>R</v>
      </c>
    </row>
    <row r="629" spans="1:13" x14ac:dyDescent="0.25">
      <c r="A629" s="6" t="s">
        <v>16</v>
      </c>
      <c r="B629" s="7" t="s">
        <v>50</v>
      </c>
      <c r="C629" s="8">
        <v>45345</v>
      </c>
      <c r="D629" s="6" t="s">
        <v>15</v>
      </c>
      <c r="E629" s="9">
        <v>29</v>
      </c>
      <c r="F629" s="4">
        <f>C629*1</f>
        <v>45345</v>
      </c>
      <c r="G629" s="4" t="b">
        <f t="shared" ca="1" si="63"/>
        <v>0</v>
      </c>
      <c r="H629" t="b">
        <f t="shared" ca="1" si="64"/>
        <v>0</v>
      </c>
      <c r="I629" t="b">
        <f t="shared" ca="1" si="65"/>
        <v>0</v>
      </c>
      <c r="J629" t="b">
        <f t="shared" ca="1" si="66"/>
        <v>0</v>
      </c>
      <c r="K629" t="b">
        <f t="shared" ca="1" si="67"/>
        <v>0</v>
      </c>
      <c r="L629" t="b">
        <f t="shared" ca="1" si="68"/>
        <v>0</v>
      </c>
      <c r="M629" t="str">
        <f t="shared" si="69"/>
        <v>R</v>
      </c>
    </row>
    <row r="630" spans="1:13" x14ac:dyDescent="0.25">
      <c r="A630" s="6" t="s">
        <v>13</v>
      </c>
      <c r="B630" s="7" t="s">
        <v>142</v>
      </c>
      <c r="C630" s="8">
        <v>45436</v>
      </c>
      <c r="D630" s="6" t="s">
        <v>15</v>
      </c>
      <c r="E630" s="9">
        <v>27</v>
      </c>
      <c r="F630" s="4">
        <f>C630*1</f>
        <v>45436</v>
      </c>
      <c r="G630" s="4" t="b">
        <f t="shared" ca="1" si="63"/>
        <v>0</v>
      </c>
      <c r="H630" t="b">
        <f t="shared" ca="1" si="64"/>
        <v>0</v>
      </c>
      <c r="I630" t="b">
        <f t="shared" ca="1" si="65"/>
        <v>0</v>
      </c>
      <c r="J630" t="b">
        <f t="shared" ca="1" si="66"/>
        <v>0</v>
      </c>
      <c r="K630" t="b">
        <f t="shared" ca="1" si="67"/>
        <v>0</v>
      </c>
      <c r="L630" t="b">
        <f t="shared" ca="1" si="68"/>
        <v>0</v>
      </c>
      <c r="M630" t="str">
        <f t="shared" si="69"/>
        <v>R</v>
      </c>
    </row>
    <row r="631" spans="1:13" x14ac:dyDescent="0.25">
      <c r="A631" s="6" t="s">
        <v>16</v>
      </c>
      <c r="B631" s="7" t="s">
        <v>22</v>
      </c>
      <c r="C631" s="8">
        <v>45168</v>
      </c>
      <c r="D631" s="6" t="s">
        <v>15</v>
      </c>
      <c r="E631" s="9">
        <v>27</v>
      </c>
      <c r="F631" s="4">
        <f>C631*1</f>
        <v>45168</v>
      </c>
      <c r="G631" s="4" t="b">
        <f t="shared" ca="1" si="63"/>
        <v>0</v>
      </c>
      <c r="H631" t="b">
        <f t="shared" ca="1" si="64"/>
        <v>0</v>
      </c>
      <c r="I631" t="b">
        <f t="shared" ca="1" si="65"/>
        <v>0</v>
      </c>
      <c r="J631" t="b">
        <f t="shared" ca="1" si="66"/>
        <v>0</v>
      </c>
      <c r="K631" t="b">
        <f t="shared" ca="1" si="67"/>
        <v>0</v>
      </c>
      <c r="L631" t="b">
        <f t="shared" ca="1" si="68"/>
        <v>0</v>
      </c>
      <c r="M631" t="str">
        <f t="shared" si="69"/>
        <v>R</v>
      </c>
    </row>
    <row r="632" spans="1:13" x14ac:dyDescent="0.25">
      <c r="A632" s="6" t="s">
        <v>13</v>
      </c>
      <c r="B632" s="7" t="s">
        <v>160</v>
      </c>
      <c r="C632" s="8">
        <v>45244</v>
      </c>
      <c r="D632" s="6" t="s">
        <v>15</v>
      </c>
      <c r="E632" s="9">
        <v>19</v>
      </c>
      <c r="F632" s="4">
        <f>C632*1</f>
        <v>45244</v>
      </c>
      <c r="G632" s="4" t="b">
        <f t="shared" ca="1" si="63"/>
        <v>0</v>
      </c>
      <c r="H632" t="b">
        <f t="shared" ca="1" si="64"/>
        <v>0</v>
      </c>
      <c r="I632" t="b">
        <f t="shared" ca="1" si="65"/>
        <v>0</v>
      </c>
      <c r="J632" t="b">
        <f t="shared" ca="1" si="66"/>
        <v>0</v>
      </c>
      <c r="K632" t="b">
        <f t="shared" ca="1" si="67"/>
        <v>0</v>
      </c>
      <c r="L632" t="b">
        <f t="shared" ca="1" si="68"/>
        <v>0</v>
      </c>
      <c r="M632" t="str">
        <f t="shared" si="69"/>
        <v>O</v>
      </c>
    </row>
    <row r="633" spans="1:13" x14ac:dyDescent="0.25">
      <c r="A633" s="6" t="s">
        <v>13</v>
      </c>
      <c r="B633" s="7" t="s">
        <v>115</v>
      </c>
      <c r="C633" s="8">
        <v>45435</v>
      </c>
      <c r="D633" s="6" t="s">
        <v>15</v>
      </c>
      <c r="E633" s="9">
        <v>17</v>
      </c>
      <c r="F633" s="4">
        <f>C633*1</f>
        <v>45435</v>
      </c>
      <c r="G633" s="4" t="b">
        <f t="shared" ca="1" si="63"/>
        <v>0</v>
      </c>
      <c r="H633" t="b">
        <f t="shared" ca="1" si="64"/>
        <v>0</v>
      </c>
      <c r="I633" t="b">
        <f t="shared" ca="1" si="65"/>
        <v>0</v>
      </c>
      <c r="J633" t="b">
        <f t="shared" ca="1" si="66"/>
        <v>0</v>
      </c>
      <c r="K633" t="b">
        <f t="shared" ca="1" si="67"/>
        <v>0</v>
      </c>
      <c r="L633" t="b">
        <f t="shared" ca="1" si="68"/>
        <v>0</v>
      </c>
      <c r="M633" t="str">
        <f t="shared" si="69"/>
        <v>O</v>
      </c>
    </row>
    <row r="634" spans="1:13" x14ac:dyDescent="0.25">
      <c r="A634" s="6" t="s">
        <v>13</v>
      </c>
      <c r="B634" s="7" t="s">
        <v>199</v>
      </c>
      <c r="C634" s="8">
        <v>45146</v>
      </c>
      <c r="D634" s="6" t="s">
        <v>15</v>
      </c>
      <c r="E634" s="9">
        <v>15</v>
      </c>
      <c r="F634" s="4">
        <f>C634*1</f>
        <v>45146</v>
      </c>
      <c r="G634" s="4" t="b">
        <f t="shared" ca="1" si="63"/>
        <v>0</v>
      </c>
      <c r="H634" t="b">
        <f t="shared" ca="1" si="64"/>
        <v>0</v>
      </c>
      <c r="I634" t="b">
        <f t="shared" ca="1" si="65"/>
        <v>0</v>
      </c>
      <c r="J634" t="b">
        <f t="shared" ca="1" si="66"/>
        <v>0</v>
      </c>
      <c r="K634" t="b">
        <f t="shared" ca="1" si="67"/>
        <v>0</v>
      </c>
      <c r="L634" t="b">
        <f t="shared" ca="1" si="68"/>
        <v>0</v>
      </c>
      <c r="M634" t="str">
        <f t="shared" si="69"/>
        <v>VC</v>
      </c>
    </row>
    <row r="635" spans="1:13" x14ac:dyDescent="0.25">
      <c r="A635" s="6" t="s">
        <v>13</v>
      </c>
      <c r="B635" s="7" t="s">
        <v>170</v>
      </c>
      <c r="C635" s="8">
        <v>45142</v>
      </c>
      <c r="D635" s="6" t="s">
        <v>15</v>
      </c>
      <c r="E635" s="9">
        <v>87</v>
      </c>
      <c r="F635" s="4">
        <f>C635*1</f>
        <v>45142</v>
      </c>
      <c r="G635" s="4" t="b">
        <f t="shared" ca="1" si="63"/>
        <v>0</v>
      </c>
      <c r="H635" t="b">
        <f t="shared" ca="1" si="64"/>
        <v>0</v>
      </c>
      <c r="I635" t="b">
        <f t="shared" ca="1" si="65"/>
        <v>0</v>
      </c>
      <c r="J635" t="b">
        <f t="shared" ca="1" si="66"/>
        <v>0</v>
      </c>
      <c r="K635" t="b">
        <f t="shared" ca="1" si="67"/>
        <v>0</v>
      </c>
      <c r="L635" t="b">
        <f t="shared" ca="1" si="68"/>
        <v>0</v>
      </c>
      <c r="M635" t="str">
        <f t="shared" si="69"/>
        <v>R</v>
      </c>
    </row>
    <row r="636" spans="1:13" x14ac:dyDescent="0.25">
      <c r="A636" s="6" t="s">
        <v>13</v>
      </c>
      <c r="B636" s="7" t="s">
        <v>68</v>
      </c>
      <c r="C636" s="8">
        <v>45288</v>
      </c>
      <c r="D636" s="6" t="s">
        <v>15</v>
      </c>
      <c r="E636" s="9">
        <v>55</v>
      </c>
      <c r="F636" s="4">
        <f>C636*1</f>
        <v>45288</v>
      </c>
      <c r="G636" s="4" t="b">
        <f t="shared" ca="1" si="63"/>
        <v>0</v>
      </c>
      <c r="H636" t="b">
        <f t="shared" ca="1" si="64"/>
        <v>0</v>
      </c>
      <c r="I636" t="b">
        <f t="shared" ca="1" si="65"/>
        <v>0</v>
      </c>
      <c r="J636" t="b">
        <f t="shared" ca="1" si="66"/>
        <v>0</v>
      </c>
      <c r="K636" t="b">
        <f t="shared" ca="1" si="67"/>
        <v>0</v>
      </c>
      <c r="L636" t="b">
        <f t="shared" ca="1" si="68"/>
        <v>0</v>
      </c>
      <c r="M636" t="str">
        <f t="shared" si="69"/>
        <v>R</v>
      </c>
    </row>
    <row r="637" spans="1:13" x14ac:dyDescent="0.25">
      <c r="A637" s="6" t="s">
        <v>13</v>
      </c>
      <c r="B637" s="7" t="s">
        <v>49</v>
      </c>
      <c r="C637" s="8">
        <v>45345</v>
      </c>
      <c r="D637" s="6" t="s">
        <v>15</v>
      </c>
      <c r="E637" s="9">
        <v>45</v>
      </c>
      <c r="F637" s="4">
        <f>C637*1</f>
        <v>45345</v>
      </c>
      <c r="G637" s="4" t="b">
        <f t="shared" ca="1" si="63"/>
        <v>0</v>
      </c>
      <c r="H637" t="b">
        <f t="shared" ca="1" si="64"/>
        <v>0</v>
      </c>
      <c r="I637" t="b">
        <f t="shared" ca="1" si="65"/>
        <v>0</v>
      </c>
      <c r="J637" t="b">
        <f t="shared" ca="1" si="66"/>
        <v>0</v>
      </c>
      <c r="K637" t="b">
        <f t="shared" ca="1" si="67"/>
        <v>0</v>
      </c>
      <c r="L637" t="b">
        <f t="shared" ca="1" si="68"/>
        <v>0</v>
      </c>
      <c r="M637" t="str">
        <f t="shared" si="69"/>
        <v>R</v>
      </c>
    </row>
    <row r="638" spans="1:13" x14ac:dyDescent="0.25">
      <c r="A638" s="6" t="s">
        <v>16</v>
      </c>
      <c r="B638" s="7" t="s">
        <v>69</v>
      </c>
      <c r="C638" s="8">
        <v>45321</v>
      </c>
      <c r="D638" s="6" t="s">
        <v>15</v>
      </c>
      <c r="E638" s="9">
        <v>42</v>
      </c>
      <c r="F638" s="4">
        <f>C638*1</f>
        <v>45321</v>
      </c>
      <c r="G638" s="4" t="b">
        <f t="shared" ca="1" si="63"/>
        <v>0</v>
      </c>
      <c r="H638" t="b">
        <f t="shared" ca="1" si="64"/>
        <v>0</v>
      </c>
      <c r="I638" t="b">
        <f t="shared" ca="1" si="65"/>
        <v>0</v>
      </c>
      <c r="J638" t="b">
        <f t="shared" ca="1" si="66"/>
        <v>0</v>
      </c>
      <c r="K638" t="b">
        <f t="shared" ca="1" si="67"/>
        <v>0</v>
      </c>
      <c r="L638" t="b">
        <f t="shared" ca="1" si="68"/>
        <v>0</v>
      </c>
      <c r="M638" t="str">
        <f t="shared" si="69"/>
        <v>R</v>
      </c>
    </row>
    <row r="639" spans="1:13" x14ac:dyDescent="0.25">
      <c r="A639" s="6" t="s">
        <v>16</v>
      </c>
      <c r="B639" s="7" t="s">
        <v>66</v>
      </c>
      <c r="C639" s="8">
        <v>45230</v>
      </c>
      <c r="D639" s="6" t="s">
        <v>15</v>
      </c>
      <c r="E639" s="9">
        <v>40</v>
      </c>
      <c r="F639" s="4">
        <f>C639*1</f>
        <v>45230</v>
      </c>
      <c r="G639" s="4" t="b">
        <f t="shared" ca="1" si="63"/>
        <v>0</v>
      </c>
      <c r="H639" t="b">
        <f t="shared" ca="1" si="64"/>
        <v>0</v>
      </c>
      <c r="I639" t="b">
        <f t="shared" ca="1" si="65"/>
        <v>0</v>
      </c>
      <c r="J639" t="b">
        <f t="shared" ca="1" si="66"/>
        <v>0</v>
      </c>
      <c r="K639" t="b">
        <f t="shared" ca="1" si="67"/>
        <v>0</v>
      </c>
      <c r="L639" t="b">
        <f t="shared" ca="1" si="68"/>
        <v>0</v>
      </c>
      <c r="M639" t="str">
        <f t="shared" si="69"/>
        <v>R</v>
      </c>
    </row>
    <row r="640" spans="1:13" x14ac:dyDescent="0.25">
      <c r="A640" s="6" t="s">
        <v>16</v>
      </c>
      <c r="B640" s="7" t="s">
        <v>41</v>
      </c>
      <c r="C640" s="8">
        <v>45128</v>
      </c>
      <c r="D640" s="6" t="s">
        <v>15</v>
      </c>
      <c r="E640" s="9">
        <v>30</v>
      </c>
      <c r="F640" s="4">
        <f>C640*1</f>
        <v>45128</v>
      </c>
      <c r="G640" s="4" t="b">
        <f t="shared" ca="1" si="63"/>
        <v>0</v>
      </c>
      <c r="H640" t="b">
        <f t="shared" ca="1" si="64"/>
        <v>0</v>
      </c>
      <c r="I640" t="b">
        <f t="shared" ca="1" si="65"/>
        <v>0</v>
      </c>
      <c r="J640" t="b">
        <f t="shared" ca="1" si="66"/>
        <v>0</v>
      </c>
      <c r="K640" t="b">
        <f t="shared" ca="1" si="67"/>
        <v>0</v>
      </c>
      <c r="L640" t="b">
        <f t="shared" ca="1" si="68"/>
        <v>0</v>
      </c>
      <c r="M640" t="str">
        <f t="shared" si="69"/>
        <v>R</v>
      </c>
    </row>
    <row r="641" spans="1:13" x14ac:dyDescent="0.25">
      <c r="A641" s="6" t="s">
        <v>16</v>
      </c>
      <c r="B641" s="7" t="s">
        <v>50</v>
      </c>
      <c r="C641" s="8">
        <v>45344</v>
      </c>
      <c r="D641" s="6" t="s">
        <v>15</v>
      </c>
      <c r="E641" s="9">
        <v>28</v>
      </c>
      <c r="F641" s="4">
        <f>C641*1</f>
        <v>45344</v>
      </c>
      <c r="G641" s="4" t="b">
        <f t="shared" ca="1" si="63"/>
        <v>0</v>
      </c>
      <c r="H641" t="b">
        <f t="shared" ca="1" si="64"/>
        <v>0</v>
      </c>
      <c r="I641" t="b">
        <f t="shared" ca="1" si="65"/>
        <v>0</v>
      </c>
      <c r="J641" t="b">
        <f t="shared" ca="1" si="66"/>
        <v>0</v>
      </c>
      <c r="K641" t="b">
        <f t="shared" ca="1" si="67"/>
        <v>0</v>
      </c>
      <c r="L641" t="b">
        <f t="shared" ca="1" si="68"/>
        <v>0</v>
      </c>
      <c r="M641" t="str">
        <f t="shared" si="69"/>
        <v>R</v>
      </c>
    </row>
    <row r="642" spans="1:13" x14ac:dyDescent="0.25">
      <c r="A642" s="6" t="s">
        <v>13</v>
      </c>
      <c r="B642" s="7" t="s">
        <v>187</v>
      </c>
      <c r="C642" s="8">
        <v>45398</v>
      </c>
      <c r="D642" s="6" t="s">
        <v>15</v>
      </c>
      <c r="E642" s="9">
        <v>27</v>
      </c>
      <c r="F642" s="4">
        <f>C642*1</f>
        <v>45398</v>
      </c>
      <c r="G642" s="4" t="b">
        <f t="shared" ca="1" si="63"/>
        <v>0</v>
      </c>
      <c r="H642" t="b">
        <f t="shared" ca="1" si="64"/>
        <v>0</v>
      </c>
      <c r="I642" t="b">
        <f t="shared" ca="1" si="65"/>
        <v>0</v>
      </c>
      <c r="J642" t="b">
        <f t="shared" ca="1" si="66"/>
        <v>0</v>
      </c>
      <c r="K642" t="b">
        <f t="shared" ca="1" si="67"/>
        <v>0</v>
      </c>
      <c r="L642" t="b">
        <f t="shared" ca="1" si="68"/>
        <v>0</v>
      </c>
      <c r="M642" t="str">
        <f t="shared" si="69"/>
        <v>R</v>
      </c>
    </row>
    <row r="643" spans="1:13" x14ac:dyDescent="0.25">
      <c r="A643" s="6" t="s">
        <v>13</v>
      </c>
      <c r="B643" s="7" t="s">
        <v>96</v>
      </c>
      <c r="C643" s="8">
        <v>45307</v>
      </c>
      <c r="D643" s="6" t="s">
        <v>15</v>
      </c>
      <c r="E643" s="9">
        <v>27</v>
      </c>
      <c r="F643" s="4">
        <f>C643*1</f>
        <v>45307</v>
      </c>
      <c r="G643" s="4" t="b">
        <f t="shared" ca="1" si="63"/>
        <v>0</v>
      </c>
      <c r="H643" t="b">
        <f t="shared" ca="1" si="64"/>
        <v>0</v>
      </c>
      <c r="I643" t="b">
        <f t="shared" ca="1" si="65"/>
        <v>0</v>
      </c>
      <c r="J643" t="b">
        <f t="shared" ca="1" si="66"/>
        <v>0</v>
      </c>
      <c r="K643" t="b">
        <f t="shared" ca="1" si="67"/>
        <v>0</v>
      </c>
      <c r="L643" t="b">
        <f t="shared" ca="1" si="68"/>
        <v>0</v>
      </c>
      <c r="M643" t="str">
        <f t="shared" si="69"/>
        <v>R</v>
      </c>
    </row>
    <row r="644" spans="1:13" x14ac:dyDescent="0.25">
      <c r="A644" s="6" t="s">
        <v>16</v>
      </c>
      <c r="B644" s="7" t="s">
        <v>66</v>
      </c>
      <c r="C644" s="8">
        <v>45160</v>
      </c>
      <c r="D644" s="6" t="s">
        <v>15</v>
      </c>
      <c r="E644" s="9">
        <v>26</v>
      </c>
      <c r="F644" s="4">
        <f>C644*1</f>
        <v>45160</v>
      </c>
      <c r="G644" s="4" t="b">
        <f t="shared" ref="G644:G707" ca="1" si="70">IF(F644=TODAY()-1,E644)</f>
        <v>0</v>
      </c>
      <c r="H644" t="b">
        <f t="shared" ref="H644:H707" ca="1" si="71">IF(G644=FALSE,FALSE,IF(G644&gt;25,"R",IF(G644&gt;15,"O",IF(G644&gt;7,"VC",IF(G644&gt;=0,"V",FALSE)))))</f>
        <v>0</v>
      </c>
      <c r="I644" t="b">
        <f t="shared" ref="I644:I707" ca="1" si="72">IF(F644&gt;TODAY()-7,E644)</f>
        <v>0</v>
      </c>
      <c r="J644" t="b">
        <f t="shared" ref="J644:J707" ca="1" si="73">IF(I644=FALSE,FALSE,IF(I644&gt;25,"R",IF(I644&gt;15,"O",IF(I644&gt;7,"VC",IF(I644&gt;=0,"V",FALSE)))))</f>
        <v>0</v>
      </c>
      <c r="K644" t="b">
        <f t="shared" ref="K644:K707" ca="1" si="74">IF(F644&gt;TODAY()-30,E644)</f>
        <v>0</v>
      </c>
      <c r="L644" t="b">
        <f t="shared" ref="L644:L707" ca="1" si="75">IF(K644=FALSE,FALSE,IF(K644&gt;25,"R",IF(K644&gt;15,"O",IF(K644&gt;7,"VC",IF(K644&gt;=0,"V",FALSE)))))</f>
        <v>0</v>
      </c>
      <c r="M644" t="str">
        <f t="shared" ref="M644:M707" si="76">IF(E644&gt;25,"R",IF(E644&gt;15,"O",IF(E644&gt;7,"VC",IF(E644&gt;=0,"V",FALSE))))</f>
        <v>R</v>
      </c>
    </row>
    <row r="645" spans="1:13" x14ac:dyDescent="0.25">
      <c r="A645" s="6" t="s">
        <v>13</v>
      </c>
      <c r="B645" s="7" t="s">
        <v>25</v>
      </c>
      <c r="C645" s="8">
        <v>45239</v>
      </c>
      <c r="D645" s="6" t="s">
        <v>15</v>
      </c>
      <c r="E645" s="9">
        <v>23</v>
      </c>
      <c r="F645" s="4">
        <f>C645*1</f>
        <v>45239</v>
      </c>
      <c r="G645" s="4" t="b">
        <f t="shared" ca="1" si="70"/>
        <v>0</v>
      </c>
      <c r="H645" t="b">
        <f t="shared" ca="1" si="71"/>
        <v>0</v>
      </c>
      <c r="I645" t="b">
        <f t="shared" ca="1" si="72"/>
        <v>0</v>
      </c>
      <c r="J645" t="b">
        <f t="shared" ca="1" si="73"/>
        <v>0</v>
      </c>
      <c r="K645" t="b">
        <f t="shared" ca="1" si="74"/>
        <v>0</v>
      </c>
      <c r="L645" t="b">
        <f t="shared" ca="1" si="75"/>
        <v>0</v>
      </c>
      <c r="M645" t="str">
        <f t="shared" si="76"/>
        <v>O</v>
      </c>
    </row>
    <row r="646" spans="1:13" x14ac:dyDescent="0.25">
      <c r="A646" s="6" t="s">
        <v>16</v>
      </c>
      <c r="B646" s="7" t="s">
        <v>73</v>
      </c>
      <c r="C646" s="8">
        <v>45267</v>
      </c>
      <c r="D646" s="6" t="s">
        <v>15</v>
      </c>
      <c r="E646" s="9">
        <v>23</v>
      </c>
      <c r="F646" s="4">
        <f>C646*1</f>
        <v>45267</v>
      </c>
      <c r="G646" s="4" t="b">
        <f t="shared" ca="1" si="70"/>
        <v>0</v>
      </c>
      <c r="H646" t="b">
        <f t="shared" ca="1" si="71"/>
        <v>0</v>
      </c>
      <c r="I646" t="b">
        <f t="shared" ca="1" si="72"/>
        <v>0</v>
      </c>
      <c r="J646" t="b">
        <f t="shared" ca="1" si="73"/>
        <v>0</v>
      </c>
      <c r="K646" t="b">
        <f t="shared" ca="1" si="74"/>
        <v>0</v>
      </c>
      <c r="L646" t="b">
        <f t="shared" ca="1" si="75"/>
        <v>0</v>
      </c>
      <c r="M646" t="str">
        <f t="shared" si="76"/>
        <v>O</v>
      </c>
    </row>
    <row r="647" spans="1:13" x14ac:dyDescent="0.25">
      <c r="A647" s="6" t="s">
        <v>16</v>
      </c>
      <c r="B647" s="7" t="s">
        <v>48</v>
      </c>
      <c r="C647" s="8">
        <v>45126</v>
      </c>
      <c r="D647" s="6" t="s">
        <v>15</v>
      </c>
      <c r="E647" s="9">
        <v>22</v>
      </c>
      <c r="F647" s="4">
        <f>C647*1</f>
        <v>45126</v>
      </c>
      <c r="G647" s="4" t="b">
        <f t="shared" ca="1" si="70"/>
        <v>0</v>
      </c>
      <c r="H647" t="b">
        <f t="shared" ca="1" si="71"/>
        <v>0</v>
      </c>
      <c r="I647" t="b">
        <f t="shared" ca="1" si="72"/>
        <v>0</v>
      </c>
      <c r="J647" t="b">
        <f t="shared" ca="1" si="73"/>
        <v>0</v>
      </c>
      <c r="K647" t="b">
        <f t="shared" ca="1" si="74"/>
        <v>0</v>
      </c>
      <c r="L647" t="b">
        <f t="shared" ca="1" si="75"/>
        <v>0</v>
      </c>
      <c r="M647" t="str">
        <f t="shared" si="76"/>
        <v>O</v>
      </c>
    </row>
    <row r="648" spans="1:13" x14ac:dyDescent="0.25">
      <c r="A648" s="6" t="s">
        <v>16</v>
      </c>
      <c r="B648" s="7" t="s">
        <v>29</v>
      </c>
      <c r="C648" s="8">
        <v>45126</v>
      </c>
      <c r="D648" s="6" t="s">
        <v>15</v>
      </c>
      <c r="E648" s="9">
        <v>22</v>
      </c>
      <c r="F648" s="4">
        <f>C648*1</f>
        <v>45126</v>
      </c>
      <c r="G648" s="4" t="b">
        <f t="shared" ca="1" si="70"/>
        <v>0</v>
      </c>
      <c r="H648" t="b">
        <f t="shared" ca="1" si="71"/>
        <v>0</v>
      </c>
      <c r="I648" t="b">
        <f t="shared" ca="1" si="72"/>
        <v>0</v>
      </c>
      <c r="J648" t="b">
        <f t="shared" ca="1" si="73"/>
        <v>0</v>
      </c>
      <c r="K648" t="b">
        <f t="shared" ca="1" si="74"/>
        <v>0</v>
      </c>
      <c r="L648" t="b">
        <f t="shared" ca="1" si="75"/>
        <v>0</v>
      </c>
      <c r="M648" t="str">
        <f t="shared" si="76"/>
        <v>O</v>
      </c>
    </row>
    <row r="649" spans="1:13" x14ac:dyDescent="0.25">
      <c r="A649" s="6" t="s">
        <v>16</v>
      </c>
      <c r="B649" s="7" t="s">
        <v>96</v>
      </c>
      <c r="C649" s="8">
        <v>45152</v>
      </c>
      <c r="D649" s="6" t="s">
        <v>15</v>
      </c>
      <c r="E649" s="9">
        <v>17</v>
      </c>
      <c r="F649" s="4">
        <f>C649*1</f>
        <v>45152</v>
      </c>
      <c r="G649" s="4" t="b">
        <f t="shared" ca="1" si="70"/>
        <v>0</v>
      </c>
      <c r="H649" t="b">
        <f t="shared" ca="1" si="71"/>
        <v>0</v>
      </c>
      <c r="I649" t="b">
        <f t="shared" ca="1" si="72"/>
        <v>0</v>
      </c>
      <c r="J649" t="b">
        <f t="shared" ca="1" si="73"/>
        <v>0</v>
      </c>
      <c r="K649" t="b">
        <f t="shared" ca="1" si="74"/>
        <v>0</v>
      </c>
      <c r="L649" t="b">
        <f t="shared" ca="1" si="75"/>
        <v>0</v>
      </c>
      <c r="M649" t="str">
        <f t="shared" si="76"/>
        <v>O</v>
      </c>
    </row>
    <row r="650" spans="1:13" x14ac:dyDescent="0.25">
      <c r="A650" s="6" t="s">
        <v>16</v>
      </c>
      <c r="B650" s="7" t="s">
        <v>183</v>
      </c>
      <c r="C650" s="8">
        <v>45266</v>
      </c>
      <c r="D650" s="6" t="s">
        <v>15</v>
      </c>
      <c r="E650" s="9">
        <v>16</v>
      </c>
      <c r="F650" s="4">
        <f>C650*1</f>
        <v>45266</v>
      </c>
      <c r="G650" s="4" t="b">
        <f t="shared" ca="1" si="70"/>
        <v>0</v>
      </c>
      <c r="H650" t="b">
        <f t="shared" ca="1" si="71"/>
        <v>0</v>
      </c>
      <c r="I650" t="b">
        <f t="shared" ca="1" si="72"/>
        <v>0</v>
      </c>
      <c r="J650" t="b">
        <f t="shared" ca="1" si="73"/>
        <v>0</v>
      </c>
      <c r="K650" t="b">
        <f t="shared" ca="1" si="74"/>
        <v>0</v>
      </c>
      <c r="L650" t="b">
        <f t="shared" ca="1" si="75"/>
        <v>0</v>
      </c>
      <c r="M650" t="str">
        <f t="shared" si="76"/>
        <v>O</v>
      </c>
    </row>
    <row r="651" spans="1:13" x14ac:dyDescent="0.25">
      <c r="A651" s="6" t="s">
        <v>13</v>
      </c>
      <c r="B651" s="7" t="s">
        <v>92</v>
      </c>
      <c r="C651" s="8">
        <v>45174</v>
      </c>
      <c r="D651" s="6" t="s">
        <v>15</v>
      </c>
      <c r="E651" s="9">
        <v>111</v>
      </c>
      <c r="F651" s="4">
        <f>C651*1</f>
        <v>45174</v>
      </c>
      <c r="G651" s="4" t="b">
        <f t="shared" ca="1" si="70"/>
        <v>0</v>
      </c>
      <c r="H651" t="b">
        <f t="shared" ca="1" si="71"/>
        <v>0</v>
      </c>
      <c r="I651" t="b">
        <f t="shared" ca="1" si="72"/>
        <v>0</v>
      </c>
      <c r="J651" t="b">
        <f t="shared" ca="1" si="73"/>
        <v>0</v>
      </c>
      <c r="K651" t="b">
        <f t="shared" ca="1" si="74"/>
        <v>0</v>
      </c>
      <c r="L651" t="b">
        <f t="shared" ca="1" si="75"/>
        <v>0</v>
      </c>
      <c r="M651" t="str">
        <f t="shared" si="76"/>
        <v>R</v>
      </c>
    </row>
    <row r="652" spans="1:13" x14ac:dyDescent="0.25">
      <c r="A652" s="6" t="s">
        <v>16</v>
      </c>
      <c r="B652" s="7" t="s">
        <v>49</v>
      </c>
      <c r="C652" s="8">
        <v>45243</v>
      </c>
      <c r="D652" s="6" t="s">
        <v>15</v>
      </c>
      <c r="E652" s="9">
        <v>59</v>
      </c>
      <c r="F652" s="4">
        <f>C652*1</f>
        <v>45243</v>
      </c>
      <c r="G652" s="4" t="b">
        <f t="shared" ca="1" si="70"/>
        <v>0</v>
      </c>
      <c r="H652" t="b">
        <f t="shared" ca="1" si="71"/>
        <v>0</v>
      </c>
      <c r="I652" t="b">
        <f t="shared" ca="1" si="72"/>
        <v>0</v>
      </c>
      <c r="J652" t="b">
        <f t="shared" ca="1" si="73"/>
        <v>0</v>
      </c>
      <c r="K652" t="b">
        <f t="shared" ca="1" si="74"/>
        <v>0</v>
      </c>
      <c r="L652" t="b">
        <f t="shared" ca="1" si="75"/>
        <v>0</v>
      </c>
      <c r="M652" t="str">
        <f t="shared" si="76"/>
        <v>R</v>
      </c>
    </row>
    <row r="653" spans="1:13" x14ac:dyDescent="0.25">
      <c r="A653" s="6" t="s">
        <v>13</v>
      </c>
      <c r="B653" s="7" t="s">
        <v>200</v>
      </c>
      <c r="C653" s="8">
        <v>45322</v>
      </c>
      <c r="D653" s="6" t="s">
        <v>15</v>
      </c>
      <c r="E653" s="9">
        <v>57</v>
      </c>
      <c r="F653" s="4">
        <f>C653*1</f>
        <v>45322</v>
      </c>
      <c r="G653" s="4" t="b">
        <f t="shared" ca="1" si="70"/>
        <v>0</v>
      </c>
      <c r="H653" t="b">
        <f t="shared" ca="1" si="71"/>
        <v>0</v>
      </c>
      <c r="I653" t="b">
        <f t="shared" ca="1" si="72"/>
        <v>0</v>
      </c>
      <c r="J653" t="b">
        <f t="shared" ca="1" si="73"/>
        <v>0</v>
      </c>
      <c r="K653" t="b">
        <f t="shared" ca="1" si="74"/>
        <v>0</v>
      </c>
      <c r="L653" t="b">
        <f t="shared" ca="1" si="75"/>
        <v>0</v>
      </c>
      <c r="M653" t="str">
        <f t="shared" si="76"/>
        <v>R</v>
      </c>
    </row>
    <row r="654" spans="1:13" x14ac:dyDescent="0.25">
      <c r="A654" s="6" t="s">
        <v>13</v>
      </c>
      <c r="B654" s="7" t="s">
        <v>121</v>
      </c>
      <c r="C654" s="8">
        <v>45148</v>
      </c>
      <c r="D654" s="6" t="s">
        <v>15</v>
      </c>
      <c r="E654" s="9">
        <v>52</v>
      </c>
      <c r="F654" s="4">
        <f>C654*1</f>
        <v>45148</v>
      </c>
      <c r="G654" s="4" t="b">
        <f t="shared" ca="1" si="70"/>
        <v>0</v>
      </c>
      <c r="H654" t="b">
        <f t="shared" ca="1" si="71"/>
        <v>0</v>
      </c>
      <c r="I654" t="b">
        <f t="shared" ca="1" si="72"/>
        <v>0</v>
      </c>
      <c r="J654" t="b">
        <f t="shared" ca="1" si="73"/>
        <v>0</v>
      </c>
      <c r="K654" t="b">
        <f t="shared" ca="1" si="74"/>
        <v>0</v>
      </c>
      <c r="L654" t="b">
        <f t="shared" ca="1" si="75"/>
        <v>0</v>
      </c>
      <c r="M654" t="str">
        <f t="shared" si="76"/>
        <v>R</v>
      </c>
    </row>
    <row r="655" spans="1:13" x14ac:dyDescent="0.25">
      <c r="A655" s="6" t="s">
        <v>13</v>
      </c>
      <c r="B655" s="7" t="s">
        <v>177</v>
      </c>
      <c r="C655" s="8">
        <v>45233</v>
      </c>
      <c r="D655" s="6" t="s">
        <v>15</v>
      </c>
      <c r="E655" s="9">
        <v>42</v>
      </c>
      <c r="F655" s="4">
        <f>C655*1</f>
        <v>45233</v>
      </c>
      <c r="G655" s="4" t="b">
        <f t="shared" ca="1" si="70"/>
        <v>0</v>
      </c>
      <c r="H655" t="b">
        <f t="shared" ca="1" si="71"/>
        <v>0</v>
      </c>
      <c r="I655" t="b">
        <f t="shared" ca="1" si="72"/>
        <v>0</v>
      </c>
      <c r="J655" t="b">
        <f t="shared" ca="1" si="73"/>
        <v>0</v>
      </c>
      <c r="K655" t="b">
        <f t="shared" ca="1" si="74"/>
        <v>0</v>
      </c>
      <c r="L655" t="b">
        <f t="shared" ca="1" si="75"/>
        <v>0</v>
      </c>
      <c r="M655" t="str">
        <f t="shared" si="76"/>
        <v>R</v>
      </c>
    </row>
    <row r="656" spans="1:13" x14ac:dyDescent="0.25">
      <c r="A656" s="6" t="s">
        <v>16</v>
      </c>
      <c r="B656" s="7" t="s">
        <v>25</v>
      </c>
      <c r="C656" s="8">
        <v>45124</v>
      </c>
      <c r="D656" s="6" t="s">
        <v>15</v>
      </c>
      <c r="E656" s="9">
        <v>35</v>
      </c>
      <c r="F656" s="4">
        <f>C656*1</f>
        <v>45124</v>
      </c>
      <c r="G656" s="4" t="b">
        <f t="shared" ca="1" si="70"/>
        <v>0</v>
      </c>
      <c r="H656" t="b">
        <f t="shared" ca="1" si="71"/>
        <v>0</v>
      </c>
      <c r="I656" t="b">
        <f t="shared" ca="1" si="72"/>
        <v>0</v>
      </c>
      <c r="J656" t="b">
        <f t="shared" ca="1" si="73"/>
        <v>0</v>
      </c>
      <c r="K656" t="b">
        <f t="shared" ca="1" si="74"/>
        <v>0</v>
      </c>
      <c r="L656" t="b">
        <f t="shared" ca="1" si="75"/>
        <v>0</v>
      </c>
      <c r="M656" t="str">
        <f t="shared" si="76"/>
        <v>R</v>
      </c>
    </row>
    <row r="657" spans="1:13" x14ac:dyDescent="0.25">
      <c r="A657" s="6" t="s">
        <v>16</v>
      </c>
      <c r="B657" s="7" t="s">
        <v>192</v>
      </c>
      <c r="C657" s="8">
        <v>45184</v>
      </c>
      <c r="D657" s="6" t="s">
        <v>15</v>
      </c>
      <c r="E657" s="9">
        <v>31</v>
      </c>
      <c r="F657" s="4">
        <f>C657*1</f>
        <v>45184</v>
      </c>
      <c r="G657" s="4" t="b">
        <f t="shared" ca="1" si="70"/>
        <v>0</v>
      </c>
      <c r="H657" t="b">
        <f t="shared" ca="1" si="71"/>
        <v>0</v>
      </c>
      <c r="I657" t="b">
        <f t="shared" ca="1" si="72"/>
        <v>0</v>
      </c>
      <c r="J657" t="b">
        <f t="shared" ca="1" si="73"/>
        <v>0</v>
      </c>
      <c r="K657" t="b">
        <f t="shared" ca="1" si="74"/>
        <v>0</v>
      </c>
      <c r="L657" t="b">
        <f t="shared" ca="1" si="75"/>
        <v>0</v>
      </c>
      <c r="M657" t="str">
        <f t="shared" si="76"/>
        <v>R</v>
      </c>
    </row>
    <row r="658" spans="1:13" x14ac:dyDescent="0.25">
      <c r="A658" s="6" t="s">
        <v>16</v>
      </c>
      <c r="B658" s="7" t="s">
        <v>159</v>
      </c>
      <c r="C658" s="8">
        <v>45191</v>
      </c>
      <c r="D658" s="6" t="s">
        <v>15</v>
      </c>
      <c r="E658" s="9">
        <v>29</v>
      </c>
      <c r="F658" s="4">
        <f>C658*1</f>
        <v>45191</v>
      </c>
      <c r="G658" s="4" t="b">
        <f t="shared" ca="1" si="70"/>
        <v>0</v>
      </c>
      <c r="H658" t="b">
        <f t="shared" ca="1" si="71"/>
        <v>0</v>
      </c>
      <c r="I658" t="b">
        <f t="shared" ca="1" si="72"/>
        <v>0</v>
      </c>
      <c r="J658" t="b">
        <f t="shared" ca="1" si="73"/>
        <v>0</v>
      </c>
      <c r="K658" t="b">
        <f t="shared" ca="1" si="74"/>
        <v>0</v>
      </c>
      <c r="L658" t="b">
        <f t="shared" ca="1" si="75"/>
        <v>0</v>
      </c>
      <c r="M658" t="str">
        <f t="shared" si="76"/>
        <v>R</v>
      </c>
    </row>
    <row r="659" spans="1:13" x14ac:dyDescent="0.25">
      <c r="A659" s="6" t="s">
        <v>16</v>
      </c>
      <c r="B659" s="7" t="s">
        <v>88</v>
      </c>
      <c r="C659" s="8">
        <v>45156</v>
      </c>
      <c r="D659" s="6" t="s">
        <v>15</v>
      </c>
      <c r="E659" s="9">
        <v>22</v>
      </c>
      <c r="F659" s="4">
        <f>C659*1</f>
        <v>45156</v>
      </c>
      <c r="G659" s="4" t="b">
        <f t="shared" ca="1" si="70"/>
        <v>0</v>
      </c>
      <c r="H659" t="b">
        <f t="shared" ca="1" si="71"/>
        <v>0</v>
      </c>
      <c r="I659" t="b">
        <f t="shared" ca="1" si="72"/>
        <v>0</v>
      </c>
      <c r="J659" t="b">
        <f t="shared" ca="1" si="73"/>
        <v>0</v>
      </c>
      <c r="K659" t="b">
        <f t="shared" ca="1" si="74"/>
        <v>0</v>
      </c>
      <c r="L659" t="b">
        <f t="shared" ca="1" si="75"/>
        <v>0</v>
      </c>
      <c r="M659" t="str">
        <f t="shared" si="76"/>
        <v>O</v>
      </c>
    </row>
    <row r="660" spans="1:13" x14ac:dyDescent="0.25">
      <c r="A660" s="6" t="s">
        <v>16</v>
      </c>
      <c r="B660" s="7" t="s">
        <v>94</v>
      </c>
      <c r="C660" s="8">
        <v>45162</v>
      </c>
      <c r="D660" s="6" t="s">
        <v>15</v>
      </c>
      <c r="E660" s="9">
        <v>21</v>
      </c>
      <c r="F660" s="4">
        <f>C660*1</f>
        <v>45162</v>
      </c>
      <c r="G660" s="4" t="b">
        <f t="shared" ca="1" si="70"/>
        <v>0</v>
      </c>
      <c r="H660" t="b">
        <f t="shared" ca="1" si="71"/>
        <v>0</v>
      </c>
      <c r="I660" t="b">
        <f t="shared" ca="1" si="72"/>
        <v>0</v>
      </c>
      <c r="J660" t="b">
        <f t="shared" ca="1" si="73"/>
        <v>0</v>
      </c>
      <c r="K660" t="b">
        <f t="shared" ca="1" si="74"/>
        <v>0</v>
      </c>
      <c r="L660" t="b">
        <f t="shared" ca="1" si="75"/>
        <v>0</v>
      </c>
      <c r="M660" t="str">
        <f t="shared" si="76"/>
        <v>O</v>
      </c>
    </row>
    <row r="661" spans="1:13" x14ac:dyDescent="0.25">
      <c r="A661" s="6" t="s">
        <v>13</v>
      </c>
      <c r="B661" s="7" t="s">
        <v>201</v>
      </c>
      <c r="C661" s="8">
        <v>45341</v>
      </c>
      <c r="D661" s="6" t="s">
        <v>15</v>
      </c>
      <c r="E661" s="9">
        <v>354</v>
      </c>
      <c r="F661" s="4">
        <f>C661*1</f>
        <v>45341</v>
      </c>
      <c r="G661" s="4" t="b">
        <f t="shared" ca="1" si="70"/>
        <v>0</v>
      </c>
      <c r="H661" t="b">
        <f t="shared" ca="1" si="71"/>
        <v>0</v>
      </c>
      <c r="I661" t="b">
        <f t="shared" ca="1" si="72"/>
        <v>0</v>
      </c>
      <c r="J661" t="b">
        <f t="shared" ca="1" si="73"/>
        <v>0</v>
      </c>
      <c r="K661" t="b">
        <f t="shared" ca="1" si="74"/>
        <v>0</v>
      </c>
      <c r="L661" t="b">
        <f t="shared" ca="1" si="75"/>
        <v>0</v>
      </c>
      <c r="M661" t="str">
        <f t="shared" si="76"/>
        <v>R</v>
      </c>
    </row>
    <row r="662" spans="1:13" x14ac:dyDescent="0.25">
      <c r="A662" s="6" t="s">
        <v>13</v>
      </c>
      <c r="B662" s="7" t="s">
        <v>202</v>
      </c>
      <c r="C662" s="8">
        <v>45357</v>
      </c>
      <c r="D662" s="6" t="s">
        <v>15</v>
      </c>
      <c r="E662" s="9">
        <v>90</v>
      </c>
      <c r="F662" s="4">
        <f>C662*1</f>
        <v>45357</v>
      </c>
      <c r="G662" s="4" t="b">
        <f t="shared" ca="1" si="70"/>
        <v>0</v>
      </c>
      <c r="H662" t="b">
        <f t="shared" ca="1" si="71"/>
        <v>0</v>
      </c>
      <c r="I662" t="b">
        <f t="shared" ca="1" si="72"/>
        <v>0</v>
      </c>
      <c r="J662" t="b">
        <f t="shared" ca="1" si="73"/>
        <v>0</v>
      </c>
      <c r="K662" t="b">
        <f t="shared" ca="1" si="74"/>
        <v>0</v>
      </c>
      <c r="L662" t="b">
        <f t="shared" ca="1" si="75"/>
        <v>0</v>
      </c>
      <c r="M662" t="str">
        <f t="shared" si="76"/>
        <v>R</v>
      </c>
    </row>
    <row r="663" spans="1:13" x14ac:dyDescent="0.25">
      <c r="A663" s="6" t="s">
        <v>13</v>
      </c>
      <c r="B663" s="7" t="s">
        <v>68</v>
      </c>
      <c r="C663" s="8">
        <v>45306</v>
      </c>
      <c r="D663" s="6" t="s">
        <v>15</v>
      </c>
      <c r="E663" s="9">
        <v>60</v>
      </c>
      <c r="F663" s="4">
        <f>C663*1</f>
        <v>45306</v>
      </c>
      <c r="G663" s="4" t="b">
        <f t="shared" ca="1" si="70"/>
        <v>0</v>
      </c>
      <c r="H663" t="b">
        <f t="shared" ca="1" si="71"/>
        <v>0</v>
      </c>
      <c r="I663" t="b">
        <f t="shared" ca="1" si="72"/>
        <v>0</v>
      </c>
      <c r="J663" t="b">
        <f t="shared" ca="1" si="73"/>
        <v>0</v>
      </c>
      <c r="K663" t="b">
        <f t="shared" ca="1" si="74"/>
        <v>0</v>
      </c>
      <c r="L663" t="b">
        <f t="shared" ca="1" si="75"/>
        <v>0</v>
      </c>
      <c r="M663" t="str">
        <f t="shared" si="76"/>
        <v>R</v>
      </c>
    </row>
    <row r="664" spans="1:13" x14ac:dyDescent="0.25">
      <c r="A664" s="6" t="s">
        <v>16</v>
      </c>
      <c r="B664" s="7" t="s">
        <v>94</v>
      </c>
      <c r="C664" s="8">
        <v>45313</v>
      </c>
      <c r="D664" s="6" t="s">
        <v>15</v>
      </c>
      <c r="E664" s="9">
        <v>56</v>
      </c>
      <c r="F664" s="4">
        <f>C664*1</f>
        <v>45313</v>
      </c>
      <c r="G664" s="4" t="b">
        <f t="shared" ca="1" si="70"/>
        <v>0</v>
      </c>
      <c r="H664" t="b">
        <f t="shared" ca="1" si="71"/>
        <v>0</v>
      </c>
      <c r="I664" t="b">
        <f t="shared" ca="1" si="72"/>
        <v>0</v>
      </c>
      <c r="J664" t="b">
        <f t="shared" ca="1" si="73"/>
        <v>0</v>
      </c>
      <c r="K664" t="b">
        <f t="shared" ca="1" si="74"/>
        <v>0</v>
      </c>
      <c r="L664" t="b">
        <f t="shared" ca="1" si="75"/>
        <v>0</v>
      </c>
      <c r="M664" t="str">
        <f t="shared" si="76"/>
        <v>R</v>
      </c>
    </row>
    <row r="665" spans="1:13" x14ac:dyDescent="0.25">
      <c r="A665" s="6" t="s">
        <v>13</v>
      </c>
      <c r="B665" s="7" t="s">
        <v>203</v>
      </c>
      <c r="C665" s="8">
        <v>45356</v>
      </c>
      <c r="D665" s="6" t="s">
        <v>15</v>
      </c>
      <c r="E665" s="9">
        <v>54</v>
      </c>
      <c r="F665" s="4">
        <f>C665*1</f>
        <v>45356</v>
      </c>
      <c r="G665" s="4" t="b">
        <f t="shared" ca="1" si="70"/>
        <v>0</v>
      </c>
      <c r="H665" t="b">
        <f t="shared" ca="1" si="71"/>
        <v>0</v>
      </c>
      <c r="I665" t="b">
        <f t="shared" ca="1" si="72"/>
        <v>0</v>
      </c>
      <c r="J665" t="b">
        <f t="shared" ca="1" si="73"/>
        <v>0</v>
      </c>
      <c r="K665" t="b">
        <f t="shared" ca="1" si="74"/>
        <v>0</v>
      </c>
      <c r="L665" t="b">
        <f t="shared" ca="1" si="75"/>
        <v>0</v>
      </c>
      <c r="M665" t="str">
        <f t="shared" si="76"/>
        <v>R</v>
      </c>
    </row>
    <row r="666" spans="1:13" x14ac:dyDescent="0.25">
      <c r="A666" s="6" t="s">
        <v>13</v>
      </c>
      <c r="B666" s="7" t="s">
        <v>93</v>
      </c>
      <c r="C666" s="8">
        <v>45393</v>
      </c>
      <c r="D666" s="6" t="s">
        <v>15</v>
      </c>
      <c r="E666" s="9">
        <v>50</v>
      </c>
      <c r="F666" s="4">
        <f>C666*1</f>
        <v>45393</v>
      </c>
      <c r="G666" s="4" t="b">
        <f t="shared" ca="1" si="70"/>
        <v>0</v>
      </c>
      <c r="H666" t="b">
        <f t="shared" ca="1" si="71"/>
        <v>0</v>
      </c>
      <c r="I666" t="b">
        <f t="shared" ca="1" si="72"/>
        <v>0</v>
      </c>
      <c r="J666" t="b">
        <f t="shared" ca="1" si="73"/>
        <v>0</v>
      </c>
      <c r="K666" t="b">
        <f t="shared" ca="1" si="74"/>
        <v>0</v>
      </c>
      <c r="L666" t="b">
        <f t="shared" ca="1" si="75"/>
        <v>0</v>
      </c>
      <c r="M666" t="str">
        <f t="shared" si="76"/>
        <v>R</v>
      </c>
    </row>
    <row r="667" spans="1:13" x14ac:dyDescent="0.25">
      <c r="A667" s="6" t="s">
        <v>16</v>
      </c>
      <c r="B667" s="7" t="s">
        <v>104</v>
      </c>
      <c r="C667" s="8">
        <v>45397</v>
      </c>
      <c r="D667" s="6" t="s">
        <v>15</v>
      </c>
      <c r="E667" s="9">
        <v>49</v>
      </c>
      <c r="F667" s="4">
        <f>C667*1</f>
        <v>45397</v>
      </c>
      <c r="G667" s="4" t="b">
        <f t="shared" ca="1" si="70"/>
        <v>0</v>
      </c>
      <c r="H667" t="b">
        <f t="shared" ca="1" si="71"/>
        <v>0</v>
      </c>
      <c r="I667" t="b">
        <f t="shared" ca="1" si="72"/>
        <v>0</v>
      </c>
      <c r="J667" t="b">
        <f t="shared" ca="1" si="73"/>
        <v>0</v>
      </c>
      <c r="K667" t="b">
        <f t="shared" ca="1" si="74"/>
        <v>0</v>
      </c>
      <c r="L667" t="b">
        <f t="shared" ca="1" si="75"/>
        <v>0</v>
      </c>
      <c r="M667" t="str">
        <f t="shared" si="76"/>
        <v>R</v>
      </c>
    </row>
    <row r="668" spans="1:13" x14ac:dyDescent="0.25">
      <c r="A668" s="6" t="s">
        <v>13</v>
      </c>
      <c r="B668" s="7" t="s">
        <v>66</v>
      </c>
      <c r="C668" s="8">
        <v>45369</v>
      </c>
      <c r="D668" s="6" t="s">
        <v>15</v>
      </c>
      <c r="E668" s="9">
        <v>37</v>
      </c>
      <c r="F668" s="4">
        <f>C668*1</f>
        <v>45369</v>
      </c>
      <c r="G668" s="4" t="b">
        <f t="shared" ca="1" si="70"/>
        <v>0</v>
      </c>
      <c r="H668" t="b">
        <f t="shared" ca="1" si="71"/>
        <v>0</v>
      </c>
      <c r="I668" t="b">
        <f t="shared" ca="1" si="72"/>
        <v>0</v>
      </c>
      <c r="J668" t="b">
        <f t="shared" ca="1" si="73"/>
        <v>0</v>
      </c>
      <c r="K668" t="b">
        <f t="shared" ca="1" si="74"/>
        <v>0</v>
      </c>
      <c r="L668" t="b">
        <f t="shared" ca="1" si="75"/>
        <v>0</v>
      </c>
      <c r="M668" t="str">
        <f t="shared" si="76"/>
        <v>R</v>
      </c>
    </row>
    <row r="669" spans="1:13" x14ac:dyDescent="0.25">
      <c r="A669" s="6" t="s">
        <v>13</v>
      </c>
      <c r="B669" s="7" t="s">
        <v>121</v>
      </c>
      <c r="C669" s="8">
        <v>45478</v>
      </c>
      <c r="D669" s="6" t="s">
        <v>15</v>
      </c>
      <c r="E669" s="9">
        <v>36</v>
      </c>
      <c r="F669" s="4">
        <f>C669*1</f>
        <v>45478</v>
      </c>
      <c r="G669" s="4" t="b">
        <f t="shared" ca="1" si="70"/>
        <v>0</v>
      </c>
      <c r="H669" t="b">
        <f t="shared" ca="1" si="71"/>
        <v>0</v>
      </c>
      <c r="I669">
        <f t="shared" ca="1" si="72"/>
        <v>36</v>
      </c>
      <c r="J669" t="str">
        <f t="shared" ca="1" si="73"/>
        <v>R</v>
      </c>
      <c r="K669">
        <f t="shared" ca="1" si="74"/>
        <v>36</v>
      </c>
      <c r="L669" t="str">
        <f t="shared" ca="1" si="75"/>
        <v>R</v>
      </c>
      <c r="M669" t="str">
        <f t="shared" si="76"/>
        <v>R</v>
      </c>
    </row>
    <row r="670" spans="1:13" x14ac:dyDescent="0.25">
      <c r="A670" s="6" t="s">
        <v>13</v>
      </c>
      <c r="B670" s="7" t="s">
        <v>25</v>
      </c>
      <c r="C670" s="8">
        <v>45483</v>
      </c>
      <c r="D670" s="6" t="s">
        <v>15</v>
      </c>
      <c r="E670" s="9">
        <v>35</v>
      </c>
      <c r="F670" s="4">
        <f>C670*1</f>
        <v>45483</v>
      </c>
      <c r="G670" s="4">
        <f t="shared" ca="1" si="70"/>
        <v>35</v>
      </c>
      <c r="H670" t="str">
        <f t="shared" ca="1" si="71"/>
        <v>R</v>
      </c>
      <c r="I670">
        <f t="shared" ca="1" si="72"/>
        <v>35</v>
      </c>
      <c r="J670" t="str">
        <f t="shared" ca="1" si="73"/>
        <v>R</v>
      </c>
      <c r="K670">
        <f t="shared" ca="1" si="74"/>
        <v>35</v>
      </c>
      <c r="L670" t="str">
        <f t="shared" ca="1" si="75"/>
        <v>R</v>
      </c>
      <c r="M670" t="str">
        <f t="shared" si="76"/>
        <v>R</v>
      </c>
    </row>
    <row r="671" spans="1:13" x14ac:dyDescent="0.25">
      <c r="A671" s="6" t="s">
        <v>13</v>
      </c>
      <c r="B671" s="7" t="s">
        <v>204</v>
      </c>
      <c r="C671" s="8">
        <v>45345</v>
      </c>
      <c r="D671" s="6" t="s">
        <v>15</v>
      </c>
      <c r="E671" s="9">
        <v>35</v>
      </c>
      <c r="F671" s="4">
        <f>C671*1</f>
        <v>45345</v>
      </c>
      <c r="G671" s="4" t="b">
        <f t="shared" ca="1" si="70"/>
        <v>0</v>
      </c>
      <c r="H671" t="b">
        <f t="shared" ca="1" si="71"/>
        <v>0</v>
      </c>
      <c r="I671" t="b">
        <f t="shared" ca="1" si="72"/>
        <v>0</v>
      </c>
      <c r="J671" t="b">
        <f t="shared" ca="1" si="73"/>
        <v>0</v>
      </c>
      <c r="K671" t="b">
        <f t="shared" ca="1" si="74"/>
        <v>0</v>
      </c>
      <c r="L671" t="b">
        <f t="shared" ca="1" si="75"/>
        <v>0</v>
      </c>
      <c r="M671" t="str">
        <f t="shared" si="76"/>
        <v>R</v>
      </c>
    </row>
    <row r="672" spans="1:13" x14ac:dyDescent="0.25">
      <c r="A672" s="6" t="s">
        <v>16</v>
      </c>
      <c r="B672" s="7" t="s">
        <v>76</v>
      </c>
      <c r="C672" s="8">
        <v>45167</v>
      </c>
      <c r="D672" s="6" t="s">
        <v>15</v>
      </c>
      <c r="E672" s="9">
        <v>29</v>
      </c>
      <c r="F672" s="4">
        <f>C672*1</f>
        <v>45167</v>
      </c>
      <c r="G672" s="4" t="b">
        <f t="shared" ca="1" si="70"/>
        <v>0</v>
      </c>
      <c r="H672" t="b">
        <f t="shared" ca="1" si="71"/>
        <v>0</v>
      </c>
      <c r="I672" t="b">
        <f t="shared" ca="1" si="72"/>
        <v>0</v>
      </c>
      <c r="J672" t="b">
        <f t="shared" ca="1" si="73"/>
        <v>0</v>
      </c>
      <c r="K672" t="b">
        <f t="shared" ca="1" si="74"/>
        <v>0</v>
      </c>
      <c r="L672" t="b">
        <f t="shared" ca="1" si="75"/>
        <v>0</v>
      </c>
      <c r="M672" t="str">
        <f t="shared" si="76"/>
        <v>R</v>
      </c>
    </row>
    <row r="673" spans="1:13" x14ac:dyDescent="0.25">
      <c r="A673" s="6" t="s">
        <v>16</v>
      </c>
      <c r="B673" s="7" t="s">
        <v>41</v>
      </c>
      <c r="C673" s="8">
        <v>45160</v>
      </c>
      <c r="D673" s="6" t="s">
        <v>15</v>
      </c>
      <c r="E673" s="9">
        <v>29</v>
      </c>
      <c r="F673" s="4">
        <f>C673*1</f>
        <v>45160</v>
      </c>
      <c r="G673" s="4" t="b">
        <f t="shared" ca="1" si="70"/>
        <v>0</v>
      </c>
      <c r="H673" t="b">
        <f t="shared" ca="1" si="71"/>
        <v>0</v>
      </c>
      <c r="I673" t="b">
        <f t="shared" ca="1" si="72"/>
        <v>0</v>
      </c>
      <c r="J673" t="b">
        <f t="shared" ca="1" si="73"/>
        <v>0</v>
      </c>
      <c r="K673" t="b">
        <f t="shared" ca="1" si="74"/>
        <v>0</v>
      </c>
      <c r="L673" t="b">
        <f t="shared" ca="1" si="75"/>
        <v>0</v>
      </c>
      <c r="M673" t="str">
        <f t="shared" si="76"/>
        <v>R</v>
      </c>
    </row>
    <row r="674" spans="1:13" x14ac:dyDescent="0.25">
      <c r="A674" s="6" t="s">
        <v>13</v>
      </c>
      <c r="B674" s="7" t="s">
        <v>25</v>
      </c>
      <c r="C674" s="8">
        <v>45173</v>
      </c>
      <c r="D674" s="6" t="s">
        <v>15</v>
      </c>
      <c r="E674" s="9">
        <v>24</v>
      </c>
      <c r="F674" s="4">
        <f>C674*1</f>
        <v>45173</v>
      </c>
      <c r="G674" s="4" t="b">
        <f t="shared" ca="1" si="70"/>
        <v>0</v>
      </c>
      <c r="H674" t="b">
        <f t="shared" ca="1" si="71"/>
        <v>0</v>
      </c>
      <c r="I674" t="b">
        <f t="shared" ca="1" si="72"/>
        <v>0</v>
      </c>
      <c r="J674" t="b">
        <f t="shared" ca="1" si="73"/>
        <v>0</v>
      </c>
      <c r="K674" t="b">
        <f t="shared" ca="1" si="74"/>
        <v>0</v>
      </c>
      <c r="L674" t="b">
        <f t="shared" ca="1" si="75"/>
        <v>0</v>
      </c>
      <c r="M674" t="str">
        <f t="shared" si="76"/>
        <v>O</v>
      </c>
    </row>
    <row r="675" spans="1:13" x14ac:dyDescent="0.25">
      <c r="A675" s="6" t="s">
        <v>16</v>
      </c>
      <c r="B675" s="7" t="s">
        <v>189</v>
      </c>
      <c r="C675" s="8">
        <v>45140</v>
      </c>
      <c r="D675" s="6" t="s">
        <v>15</v>
      </c>
      <c r="E675" s="9">
        <v>23</v>
      </c>
      <c r="F675" s="4">
        <f>C675*1</f>
        <v>45140</v>
      </c>
      <c r="G675" s="4" t="b">
        <f t="shared" ca="1" si="70"/>
        <v>0</v>
      </c>
      <c r="H675" t="b">
        <f t="shared" ca="1" si="71"/>
        <v>0</v>
      </c>
      <c r="I675" t="b">
        <f t="shared" ca="1" si="72"/>
        <v>0</v>
      </c>
      <c r="J675" t="b">
        <f t="shared" ca="1" si="73"/>
        <v>0</v>
      </c>
      <c r="K675" t="b">
        <f t="shared" ca="1" si="74"/>
        <v>0</v>
      </c>
      <c r="L675" t="b">
        <f t="shared" ca="1" si="75"/>
        <v>0</v>
      </c>
      <c r="M675" t="str">
        <f t="shared" si="76"/>
        <v>O</v>
      </c>
    </row>
    <row r="676" spans="1:13" x14ac:dyDescent="0.25">
      <c r="A676" s="6" t="s">
        <v>16</v>
      </c>
      <c r="B676" s="7" t="s">
        <v>49</v>
      </c>
      <c r="C676" s="8">
        <v>45247</v>
      </c>
      <c r="D676" s="6" t="s">
        <v>15</v>
      </c>
      <c r="E676" s="9">
        <v>23</v>
      </c>
      <c r="F676" s="4">
        <f>C676*1</f>
        <v>45247</v>
      </c>
      <c r="G676" s="4" t="b">
        <f t="shared" ca="1" si="70"/>
        <v>0</v>
      </c>
      <c r="H676" t="b">
        <f t="shared" ca="1" si="71"/>
        <v>0</v>
      </c>
      <c r="I676" t="b">
        <f t="shared" ca="1" si="72"/>
        <v>0</v>
      </c>
      <c r="J676" t="b">
        <f t="shared" ca="1" si="73"/>
        <v>0</v>
      </c>
      <c r="K676" t="b">
        <f t="shared" ca="1" si="74"/>
        <v>0</v>
      </c>
      <c r="L676" t="b">
        <f t="shared" ca="1" si="75"/>
        <v>0</v>
      </c>
      <c r="M676" t="str">
        <f t="shared" si="76"/>
        <v>O</v>
      </c>
    </row>
    <row r="677" spans="1:13" x14ac:dyDescent="0.25">
      <c r="A677" s="6" t="s">
        <v>16</v>
      </c>
      <c r="B677" s="7" t="s">
        <v>174</v>
      </c>
      <c r="C677" s="8">
        <v>45124</v>
      </c>
      <c r="D677" s="6" t="s">
        <v>15</v>
      </c>
      <c r="E677" s="9">
        <v>20</v>
      </c>
      <c r="F677" s="4">
        <f>C677*1</f>
        <v>45124</v>
      </c>
      <c r="G677" s="4" t="b">
        <f t="shared" ca="1" si="70"/>
        <v>0</v>
      </c>
      <c r="H677" t="b">
        <f t="shared" ca="1" si="71"/>
        <v>0</v>
      </c>
      <c r="I677" t="b">
        <f t="shared" ca="1" si="72"/>
        <v>0</v>
      </c>
      <c r="J677" t="b">
        <f t="shared" ca="1" si="73"/>
        <v>0</v>
      </c>
      <c r="K677" t="b">
        <f t="shared" ca="1" si="74"/>
        <v>0</v>
      </c>
      <c r="L677" t="b">
        <f t="shared" ca="1" si="75"/>
        <v>0</v>
      </c>
      <c r="M677" t="str">
        <f t="shared" si="76"/>
        <v>O</v>
      </c>
    </row>
    <row r="678" spans="1:13" x14ac:dyDescent="0.25">
      <c r="A678" s="6" t="s">
        <v>13</v>
      </c>
      <c r="B678" s="7" t="s">
        <v>48</v>
      </c>
      <c r="C678" s="8">
        <v>45197</v>
      </c>
      <c r="D678" s="6" t="s">
        <v>15</v>
      </c>
      <c r="E678" s="9">
        <v>20</v>
      </c>
      <c r="F678" s="4">
        <f>C678*1</f>
        <v>45197</v>
      </c>
      <c r="G678" s="4" t="b">
        <f t="shared" ca="1" si="70"/>
        <v>0</v>
      </c>
      <c r="H678" t="b">
        <f t="shared" ca="1" si="71"/>
        <v>0</v>
      </c>
      <c r="I678" t="b">
        <f t="shared" ca="1" si="72"/>
        <v>0</v>
      </c>
      <c r="J678" t="b">
        <f t="shared" ca="1" si="73"/>
        <v>0</v>
      </c>
      <c r="K678" t="b">
        <f t="shared" ca="1" si="74"/>
        <v>0</v>
      </c>
      <c r="L678" t="b">
        <f t="shared" ca="1" si="75"/>
        <v>0</v>
      </c>
      <c r="M678" t="str">
        <f t="shared" si="76"/>
        <v>O</v>
      </c>
    </row>
    <row r="679" spans="1:13" x14ac:dyDescent="0.25">
      <c r="A679" s="6" t="s">
        <v>16</v>
      </c>
      <c r="B679" s="7" t="s">
        <v>33</v>
      </c>
      <c r="C679" s="8">
        <v>45408</v>
      </c>
      <c r="D679" s="6" t="s">
        <v>15</v>
      </c>
      <c r="E679" s="9">
        <v>17</v>
      </c>
      <c r="F679" s="4">
        <f>C679*1</f>
        <v>45408</v>
      </c>
      <c r="G679" s="4" t="b">
        <f t="shared" ca="1" si="70"/>
        <v>0</v>
      </c>
      <c r="H679" t="b">
        <f t="shared" ca="1" si="71"/>
        <v>0</v>
      </c>
      <c r="I679" t="b">
        <f t="shared" ca="1" si="72"/>
        <v>0</v>
      </c>
      <c r="J679" t="b">
        <f t="shared" ca="1" si="73"/>
        <v>0</v>
      </c>
      <c r="K679" t="b">
        <f t="shared" ca="1" si="74"/>
        <v>0</v>
      </c>
      <c r="L679" t="b">
        <f t="shared" ca="1" si="75"/>
        <v>0</v>
      </c>
      <c r="M679" t="str">
        <f t="shared" si="76"/>
        <v>O</v>
      </c>
    </row>
    <row r="680" spans="1:13" x14ac:dyDescent="0.25">
      <c r="A680" s="6" t="s">
        <v>13</v>
      </c>
      <c r="B680" s="7" t="s">
        <v>14</v>
      </c>
      <c r="C680" s="8">
        <v>45127</v>
      </c>
      <c r="D680" s="6" t="s">
        <v>15</v>
      </c>
      <c r="E680" s="9">
        <v>11</v>
      </c>
      <c r="F680" s="4">
        <f>C680*1</f>
        <v>45127</v>
      </c>
      <c r="G680" s="4" t="b">
        <f t="shared" ca="1" si="70"/>
        <v>0</v>
      </c>
      <c r="H680" t="b">
        <f t="shared" ca="1" si="71"/>
        <v>0</v>
      </c>
      <c r="I680" t="b">
        <f t="shared" ca="1" si="72"/>
        <v>0</v>
      </c>
      <c r="J680" t="b">
        <f t="shared" ca="1" si="73"/>
        <v>0</v>
      </c>
      <c r="K680" t="b">
        <f t="shared" ca="1" si="74"/>
        <v>0</v>
      </c>
      <c r="L680" t="b">
        <f t="shared" ca="1" si="75"/>
        <v>0</v>
      </c>
      <c r="M680" t="str">
        <f t="shared" si="76"/>
        <v>VC</v>
      </c>
    </row>
    <row r="681" spans="1:13" x14ac:dyDescent="0.25">
      <c r="A681" s="6" t="s">
        <v>13</v>
      </c>
      <c r="B681" s="7" t="s">
        <v>48</v>
      </c>
      <c r="C681" s="8">
        <v>45142</v>
      </c>
      <c r="D681" s="6" t="s">
        <v>15</v>
      </c>
      <c r="E681" s="9">
        <v>10</v>
      </c>
      <c r="F681" s="4">
        <f>C681*1</f>
        <v>45142</v>
      </c>
      <c r="G681" s="4" t="b">
        <f t="shared" ca="1" si="70"/>
        <v>0</v>
      </c>
      <c r="H681" t="b">
        <f t="shared" ca="1" si="71"/>
        <v>0</v>
      </c>
      <c r="I681" t="b">
        <f t="shared" ca="1" si="72"/>
        <v>0</v>
      </c>
      <c r="J681" t="b">
        <f t="shared" ca="1" si="73"/>
        <v>0</v>
      </c>
      <c r="K681" t="b">
        <f t="shared" ca="1" si="74"/>
        <v>0</v>
      </c>
      <c r="L681" t="b">
        <f t="shared" ca="1" si="75"/>
        <v>0</v>
      </c>
      <c r="M681" t="str">
        <f t="shared" si="76"/>
        <v>VC</v>
      </c>
    </row>
    <row r="682" spans="1:13" x14ac:dyDescent="0.25">
      <c r="A682" s="6" t="s">
        <v>13</v>
      </c>
      <c r="B682" s="7" t="s">
        <v>205</v>
      </c>
      <c r="C682" s="8">
        <v>45188</v>
      </c>
      <c r="D682" s="6" t="s">
        <v>15</v>
      </c>
      <c r="E682" s="9">
        <v>210</v>
      </c>
      <c r="F682" s="4">
        <f>C682*1</f>
        <v>45188</v>
      </c>
      <c r="G682" s="4" t="b">
        <f t="shared" ca="1" si="70"/>
        <v>0</v>
      </c>
      <c r="H682" t="b">
        <f t="shared" ca="1" si="71"/>
        <v>0</v>
      </c>
      <c r="I682" t="b">
        <f t="shared" ca="1" si="72"/>
        <v>0</v>
      </c>
      <c r="J682" t="b">
        <f t="shared" ca="1" si="73"/>
        <v>0</v>
      </c>
      <c r="K682" t="b">
        <f t="shared" ca="1" si="74"/>
        <v>0</v>
      </c>
      <c r="L682" t="b">
        <f t="shared" ca="1" si="75"/>
        <v>0</v>
      </c>
      <c r="M682" t="str">
        <f t="shared" si="76"/>
        <v>R</v>
      </c>
    </row>
    <row r="683" spans="1:13" x14ac:dyDescent="0.25">
      <c r="A683" s="6" t="s">
        <v>13</v>
      </c>
      <c r="B683" s="7" t="s">
        <v>198</v>
      </c>
      <c r="C683" s="8">
        <v>45483</v>
      </c>
      <c r="D683" s="6" t="s">
        <v>15</v>
      </c>
      <c r="E683" s="9">
        <v>117</v>
      </c>
      <c r="F683" s="4">
        <f>C683*1</f>
        <v>45483</v>
      </c>
      <c r="G683" s="4">
        <f t="shared" ca="1" si="70"/>
        <v>117</v>
      </c>
      <c r="H683" t="str">
        <f t="shared" ca="1" si="71"/>
        <v>R</v>
      </c>
      <c r="I683">
        <f t="shared" ca="1" si="72"/>
        <v>117</v>
      </c>
      <c r="J683" t="str">
        <f t="shared" ca="1" si="73"/>
        <v>R</v>
      </c>
      <c r="K683">
        <f t="shared" ca="1" si="74"/>
        <v>117</v>
      </c>
      <c r="L683" t="str">
        <f t="shared" ca="1" si="75"/>
        <v>R</v>
      </c>
      <c r="M683" t="str">
        <f t="shared" si="76"/>
        <v>R</v>
      </c>
    </row>
    <row r="684" spans="1:13" x14ac:dyDescent="0.25">
      <c r="A684" s="6" t="s">
        <v>13</v>
      </c>
      <c r="B684" s="7" t="s">
        <v>206</v>
      </c>
      <c r="C684" s="8">
        <v>45237</v>
      </c>
      <c r="D684" s="6" t="s">
        <v>15</v>
      </c>
      <c r="E684" s="9">
        <v>101</v>
      </c>
      <c r="F684" s="4">
        <f>C684*1</f>
        <v>45237</v>
      </c>
      <c r="G684" s="4" t="b">
        <f t="shared" ca="1" si="70"/>
        <v>0</v>
      </c>
      <c r="H684" t="b">
        <f t="shared" ca="1" si="71"/>
        <v>0</v>
      </c>
      <c r="I684" t="b">
        <f t="shared" ca="1" si="72"/>
        <v>0</v>
      </c>
      <c r="J684" t="b">
        <f t="shared" ca="1" si="73"/>
        <v>0</v>
      </c>
      <c r="K684" t="b">
        <f t="shared" ca="1" si="74"/>
        <v>0</v>
      </c>
      <c r="L684" t="b">
        <f t="shared" ca="1" si="75"/>
        <v>0</v>
      </c>
      <c r="M684" t="str">
        <f t="shared" si="76"/>
        <v>R</v>
      </c>
    </row>
    <row r="685" spans="1:13" x14ac:dyDescent="0.25">
      <c r="A685" s="6" t="s">
        <v>13</v>
      </c>
      <c r="B685" s="7" t="s">
        <v>68</v>
      </c>
      <c r="C685" s="8">
        <v>45303</v>
      </c>
      <c r="D685" s="6" t="s">
        <v>15</v>
      </c>
      <c r="E685" s="9">
        <v>75</v>
      </c>
      <c r="F685" s="4">
        <f>C685*1</f>
        <v>45303</v>
      </c>
      <c r="G685" s="4" t="b">
        <f t="shared" ca="1" si="70"/>
        <v>0</v>
      </c>
      <c r="H685" t="b">
        <f t="shared" ca="1" si="71"/>
        <v>0</v>
      </c>
      <c r="I685" t="b">
        <f t="shared" ca="1" si="72"/>
        <v>0</v>
      </c>
      <c r="J685" t="b">
        <f t="shared" ca="1" si="73"/>
        <v>0</v>
      </c>
      <c r="K685" t="b">
        <f t="shared" ca="1" si="74"/>
        <v>0</v>
      </c>
      <c r="L685" t="b">
        <f t="shared" ca="1" si="75"/>
        <v>0</v>
      </c>
      <c r="M685" t="str">
        <f t="shared" si="76"/>
        <v>R</v>
      </c>
    </row>
    <row r="686" spans="1:13" x14ac:dyDescent="0.25">
      <c r="A686" s="6" t="s">
        <v>16</v>
      </c>
      <c r="B686" s="7" t="s">
        <v>31</v>
      </c>
      <c r="C686" s="8">
        <v>45327</v>
      </c>
      <c r="D686" s="6" t="s">
        <v>15</v>
      </c>
      <c r="E686" s="9">
        <v>67</v>
      </c>
      <c r="F686" s="4">
        <f>C686*1</f>
        <v>45327</v>
      </c>
      <c r="G686" s="4" t="b">
        <f t="shared" ca="1" si="70"/>
        <v>0</v>
      </c>
      <c r="H686" t="b">
        <f t="shared" ca="1" si="71"/>
        <v>0</v>
      </c>
      <c r="I686" t="b">
        <f t="shared" ca="1" si="72"/>
        <v>0</v>
      </c>
      <c r="J686" t="b">
        <f t="shared" ca="1" si="73"/>
        <v>0</v>
      </c>
      <c r="K686" t="b">
        <f t="shared" ca="1" si="74"/>
        <v>0</v>
      </c>
      <c r="L686" t="b">
        <f t="shared" ca="1" si="75"/>
        <v>0</v>
      </c>
      <c r="M686" t="str">
        <f t="shared" si="76"/>
        <v>R</v>
      </c>
    </row>
    <row r="687" spans="1:13" x14ac:dyDescent="0.25">
      <c r="A687" s="6" t="s">
        <v>16</v>
      </c>
      <c r="B687" s="7" t="s">
        <v>22</v>
      </c>
      <c r="C687" s="8">
        <v>45173</v>
      </c>
      <c r="D687" s="6" t="s">
        <v>15</v>
      </c>
      <c r="E687" s="9">
        <v>56</v>
      </c>
      <c r="F687" s="4">
        <f>C687*1</f>
        <v>45173</v>
      </c>
      <c r="G687" s="4" t="b">
        <f t="shared" ca="1" si="70"/>
        <v>0</v>
      </c>
      <c r="H687" t="b">
        <f t="shared" ca="1" si="71"/>
        <v>0</v>
      </c>
      <c r="I687" t="b">
        <f t="shared" ca="1" si="72"/>
        <v>0</v>
      </c>
      <c r="J687" t="b">
        <f t="shared" ca="1" si="73"/>
        <v>0</v>
      </c>
      <c r="K687" t="b">
        <f t="shared" ca="1" si="74"/>
        <v>0</v>
      </c>
      <c r="L687" t="b">
        <f t="shared" ca="1" si="75"/>
        <v>0</v>
      </c>
      <c r="M687" t="str">
        <f t="shared" si="76"/>
        <v>R</v>
      </c>
    </row>
    <row r="688" spans="1:13" x14ac:dyDescent="0.25">
      <c r="A688" s="6" t="s">
        <v>16</v>
      </c>
      <c r="B688" s="7" t="s">
        <v>70</v>
      </c>
      <c r="C688" s="8">
        <v>45300</v>
      </c>
      <c r="D688" s="6" t="s">
        <v>15</v>
      </c>
      <c r="E688" s="9">
        <v>54</v>
      </c>
      <c r="F688" s="4">
        <f>C688*1</f>
        <v>45300</v>
      </c>
      <c r="G688" s="4" t="b">
        <f t="shared" ca="1" si="70"/>
        <v>0</v>
      </c>
      <c r="H688" t="b">
        <f t="shared" ca="1" si="71"/>
        <v>0</v>
      </c>
      <c r="I688" t="b">
        <f t="shared" ca="1" si="72"/>
        <v>0</v>
      </c>
      <c r="J688" t="b">
        <f t="shared" ca="1" si="73"/>
        <v>0</v>
      </c>
      <c r="K688" t="b">
        <f t="shared" ca="1" si="74"/>
        <v>0</v>
      </c>
      <c r="L688" t="b">
        <f t="shared" ca="1" si="75"/>
        <v>0</v>
      </c>
      <c r="M688" t="str">
        <f t="shared" si="76"/>
        <v>R</v>
      </c>
    </row>
    <row r="689" spans="1:13" x14ac:dyDescent="0.25">
      <c r="A689" s="6" t="s">
        <v>13</v>
      </c>
      <c r="B689" s="7" t="s">
        <v>182</v>
      </c>
      <c r="C689" s="8">
        <v>45208</v>
      </c>
      <c r="D689" s="6" t="s">
        <v>15</v>
      </c>
      <c r="E689" s="9">
        <v>35</v>
      </c>
      <c r="F689" s="4">
        <f>C689*1</f>
        <v>45208</v>
      </c>
      <c r="G689" s="4" t="b">
        <f t="shared" ca="1" si="70"/>
        <v>0</v>
      </c>
      <c r="H689" t="b">
        <f t="shared" ca="1" si="71"/>
        <v>0</v>
      </c>
      <c r="I689" t="b">
        <f t="shared" ca="1" si="72"/>
        <v>0</v>
      </c>
      <c r="J689" t="b">
        <f t="shared" ca="1" si="73"/>
        <v>0</v>
      </c>
      <c r="K689" t="b">
        <f t="shared" ca="1" si="74"/>
        <v>0</v>
      </c>
      <c r="L689" t="b">
        <f t="shared" ca="1" si="75"/>
        <v>0</v>
      </c>
      <c r="M689" t="str">
        <f t="shared" si="76"/>
        <v>R</v>
      </c>
    </row>
    <row r="690" spans="1:13" x14ac:dyDescent="0.25">
      <c r="A690" s="6" t="s">
        <v>13</v>
      </c>
      <c r="B690" s="7" t="s">
        <v>22</v>
      </c>
      <c r="C690" s="8">
        <v>45254</v>
      </c>
      <c r="D690" s="6" t="s">
        <v>15</v>
      </c>
      <c r="E690" s="9">
        <v>35</v>
      </c>
      <c r="F690" s="4">
        <f>C690*1</f>
        <v>45254</v>
      </c>
      <c r="G690" s="4" t="b">
        <f t="shared" ca="1" si="70"/>
        <v>0</v>
      </c>
      <c r="H690" t="b">
        <f t="shared" ca="1" si="71"/>
        <v>0</v>
      </c>
      <c r="I690" t="b">
        <f t="shared" ca="1" si="72"/>
        <v>0</v>
      </c>
      <c r="J690" t="b">
        <f t="shared" ca="1" si="73"/>
        <v>0</v>
      </c>
      <c r="K690" t="b">
        <f t="shared" ca="1" si="74"/>
        <v>0</v>
      </c>
      <c r="L690" t="b">
        <f t="shared" ca="1" si="75"/>
        <v>0</v>
      </c>
      <c r="M690" t="str">
        <f t="shared" si="76"/>
        <v>R</v>
      </c>
    </row>
    <row r="691" spans="1:13" x14ac:dyDescent="0.25">
      <c r="A691" s="6" t="s">
        <v>16</v>
      </c>
      <c r="B691" s="7" t="s">
        <v>22</v>
      </c>
      <c r="C691" s="8">
        <v>45219</v>
      </c>
      <c r="D691" s="6" t="s">
        <v>15</v>
      </c>
      <c r="E691" s="9">
        <v>24</v>
      </c>
      <c r="F691" s="4">
        <f>C691*1</f>
        <v>45219</v>
      </c>
      <c r="G691" s="4" t="b">
        <f t="shared" ca="1" si="70"/>
        <v>0</v>
      </c>
      <c r="H691" t="b">
        <f t="shared" ca="1" si="71"/>
        <v>0</v>
      </c>
      <c r="I691" t="b">
        <f t="shared" ca="1" si="72"/>
        <v>0</v>
      </c>
      <c r="J691" t="b">
        <f t="shared" ca="1" si="73"/>
        <v>0</v>
      </c>
      <c r="K691" t="b">
        <f t="shared" ca="1" si="74"/>
        <v>0</v>
      </c>
      <c r="L691" t="b">
        <f t="shared" ca="1" si="75"/>
        <v>0</v>
      </c>
      <c r="M691" t="str">
        <f t="shared" si="76"/>
        <v>O</v>
      </c>
    </row>
    <row r="692" spans="1:13" x14ac:dyDescent="0.25">
      <c r="A692" s="6" t="s">
        <v>16</v>
      </c>
      <c r="B692" s="7" t="s">
        <v>194</v>
      </c>
      <c r="C692" s="8">
        <v>45295</v>
      </c>
      <c r="D692" s="6" t="s">
        <v>15</v>
      </c>
      <c r="E692" s="9">
        <v>24</v>
      </c>
      <c r="F692" s="4">
        <f>C692*1</f>
        <v>45295</v>
      </c>
      <c r="G692" s="4" t="b">
        <f t="shared" ca="1" si="70"/>
        <v>0</v>
      </c>
      <c r="H692" t="b">
        <f t="shared" ca="1" si="71"/>
        <v>0</v>
      </c>
      <c r="I692" t="b">
        <f t="shared" ca="1" si="72"/>
        <v>0</v>
      </c>
      <c r="J692" t="b">
        <f t="shared" ca="1" si="73"/>
        <v>0</v>
      </c>
      <c r="K692" t="b">
        <f t="shared" ca="1" si="74"/>
        <v>0</v>
      </c>
      <c r="L692" t="b">
        <f t="shared" ca="1" si="75"/>
        <v>0</v>
      </c>
      <c r="M692" t="str">
        <f t="shared" si="76"/>
        <v>O</v>
      </c>
    </row>
    <row r="693" spans="1:13" x14ac:dyDescent="0.25">
      <c r="A693" s="6" t="s">
        <v>16</v>
      </c>
      <c r="B693" s="7" t="s">
        <v>193</v>
      </c>
      <c r="C693" s="8">
        <v>45476</v>
      </c>
      <c r="D693" s="6" t="s">
        <v>15</v>
      </c>
      <c r="E693" s="9">
        <v>23</v>
      </c>
      <c r="F693" s="4">
        <f>C693*1</f>
        <v>45476</v>
      </c>
      <c r="G693" s="4" t="b">
        <f t="shared" ca="1" si="70"/>
        <v>0</v>
      </c>
      <c r="H693" t="b">
        <f t="shared" ca="1" si="71"/>
        <v>0</v>
      </c>
      <c r="I693" t="b">
        <f t="shared" ca="1" si="72"/>
        <v>0</v>
      </c>
      <c r="J693" t="b">
        <f t="shared" ca="1" si="73"/>
        <v>0</v>
      </c>
      <c r="K693">
        <f t="shared" ca="1" si="74"/>
        <v>23</v>
      </c>
      <c r="L693" t="str">
        <f t="shared" ca="1" si="75"/>
        <v>O</v>
      </c>
      <c r="M693" t="str">
        <f t="shared" si="76"/>
        <v>O</v>
      </c>
    </row>
    <row r="694" spans="1:13" x14ac:dyDescent="0.25">
      <c r="A694" s="6" t="s">
        <v>16</v>
      </c>
      <c r="B694" s="7" t="s">
        <v>72</v>
      </c>
      <c r="C694" s="8">
        <v>45160</v>
      </c>
      <c r="D694" s="6" t="s">
        <v>15</v>
      </c>
      <c r="E694" s="9">
        <v>20</v>
      </c>
      <c r="F694" s="4">
        <f>C694*1</f>
        <v>45160</v>
      </c>
      <c r="G694" s="4" t="b">
        <f t="shared" ca="1" si="70"/>
        <v>0</v>
      </c>
      <c r="H694" t="b">
        <f t="shared" ca="1" si="71"/>
        <v>0</v>
      </c>
      <c r="I694" t="b">
        <f t="shared" ca="1" si="72"/>
        <v>0</v>
      </c>
      <c r="J694" t="b">
        <f t="shared" ca="1" si="73"/>
        <v>0</v>
      </c>
      <c r="K694" t="b">
        <f t="shared" ca="1" si="74"/>
        <v>0</v>
      </c>
      <c r="L694" t="b">
        <f t="shared" ca="1" si="75"/>
        <v>0</v>
      </c>
      <c r="M694" t="str">
        <f t="shared" si="76"/>
        <v>O</v>
      </c>
    </row>
    <row r="695" spans="1:13" x14ac:dyDescent="0.25">
      <c r="A695" s="6" t="s">
        <v>16</v>
      </c>
      <c r="B695" s="7" t="s">
        <v>85</v>
      </c>
      <c r="C695" s="8">
        <v>45134</v>
      </c>
      <c r="D695" s="6" t="s">
        <v>15</v>
      </c>
      <c r="E695" s="9">
        <v>20</v>
      </c>
      <c r="F695" s="4">
        <f>C695*1</f>
        <v>45134</v>
      </c>
      <c r="G695" s="4" t="b">
        <f t="shared" ca="1" si="70"/>
        <v>0</v>
      </c>
      <c r="H695" t="b">
        <f t="shared" ca="1" si="71"/>
        <v>0</v>
      </c>
      <c r="I695" t="b">
        <f t="shared" ca="1" si="72"/>
        <v>0</v>
      </c>
      <c r="J695" t="b">
        <f t="shared" ca="1" si="73"/>
        <v>0</v>
      </c>
      <c r="K695" t="b">
        <f t="shared" ca="1" si="74"/>
        <v>0</v>
      </c>
      <c r="L695" t="b">
        <f t="shared" ca="1" si="75"/>
        <v>0</v>
      </c>
      <c r="M695" t="str">
        <f t="shared" si="76"/>
        <v>O</v>
      </c>
    </row>
    <row r="696" spans="1:13" x14ac:dyDescent="0.25">
      <c r="A696" s="6" t="s">
        <v>16</v>
      </c>
      <c r="B696" s="7" t="s">
        <v>63</v>
      </c>
      <c r="C696" s="8">
        <v>45446</v>
      </c>
      <c r="D696" s="6" t="s">
        <v>15</v>
      </c>
      <c r="E696" s="9">
        <v>19</v>
      </c>
      <c r="F696" s="4">
        <f>C696*1</f>
        <v>45446</v>
      </c>
      <c r="G696" s="4" t="b">
        <f t="shared" ca="1" si="70"/>
        <v>0</v>
      </c>
      <c r="H696" t="b">
        <f t="shared" ca="1" si="71"/>
        <v>0</v>
      </c>
      <c r="I696" t="b">
        <f t="shared" ca="1" si="72"/>
        <v>0</v>
      </c>
      <c r="J696" t="b">
        <f t="shared" ca="1" si="73"/>
        <v>0</v>
      </c>
      <c r="K696" t="b">
        <f t="shared" ca="1" si="74"/>
        <v>0</v>
      </c>
      <c r="L696" t="b">
        <f t="shared" ca="1" si="75"/>
        <v>0</v>
      </c>
      <c r="M696" t="str">
        <f t="shared" si="76"/>
        <v>O</v>
      </c>
    </row>
    <row r="697" spans="1:13" x14ac:dyDescent="0.25">
      <c r="A697" s="6" t="s">
        <v>16</v>
      </c>
      <c r="B697" s="7" t="s">
        <v>207</v>
      </c>
      <c r="C697" s="8">
        <v>45176</v>
      </c>
      <c r="D697" s="6" t="s">
        <v>15</v>
      </c>
      <c r="E697" s="9">
        <v>17</v>
      </c>
      <c r="F697" s="4">
        <f>C697*1</f>
        <v>45176</v>
      </c>
      <c r="G697" s="4" t="b">
        <f t="shared" ca="1" si="70"/>
        <v>0</v>
      </c>
      <c r="H697" t="b">
        <f t="shared" ca="1" si="71"/>
        <v>0</v>
      </c>
      <c r="I697" t="b">
        <f t="shared" ca="1" si="72"/>
        <v>0</v>
      </c>
      <c r="J697" t="b">
        <f t="shared" ca="1" si="73"/>
        <v>0</v>
      </c>
      <c r="K697" t="b">
        <f t="shared" ca="1" si="74"/>
        <v>0</v>
      </c>
      <c r="L697" t="b">
        <f t="shared" ca="1" si="75"/>
        <v>0</v>
      </c>
      <c r="M697" t="str">
        <f t="shared" si="76"/>
        <v>O</v>
      </c>
    </row>
    <row r="698" spans="1:13" x14ac:dyDescent="0.25">
      <c r="A698" s="6" t="s">
        <v>16</v>
      </c>
      <c r="B698" s="7" t="s">
        <v>66</v>
      </c>
      <c r="C698" s="8">
        <v>45428</v>
      </c>
      <c r="D698" s="6" t="s">
        <v>15</v>
      </c>
      <c r="E698" s="9">
        <v>17</v>
      </c>
      <c r="F698" s="4">
        <f>C698*1</f>
        <v>45428</v>
      </c>
      <c r="G698" s="4" t="b">
        <f t="shared" ca="1" si="70"/>
        <v>0</v>
      </c>
      <c r="H698" t="b">
        <f t="shared" ca="1" si="71"/>
        <v>0</v>
      </c>
      <c r="I698" t="b">
        <f t="shared" ca="1" si="72"/>
        <v>0</v>
      </c>
      <c r="J698" t="b">
        <f t="shared" ca="1" si="73"/>
        <v>0</v>
      </c>
      <c r="K698" t="b">
        <f t="shared" ca="1" si="74"/>
        <v>0</v>
      </c>
      <c r="L698" t="b">
        <f t="shared" ca="1" si="75"/>
        <v>0</v>
      </c>
      <c r="M698" t="str">
        <f t="shared" si="76"/>
        <v>O</v>
      </c>
    </row>
    <row r="699" spans="1:13" x14ac:dyDescent="0.25">
      <c r="A699" s="6" t="s">
        <v>13</v>
      </c>
      <c r="B699" s="7" t="s">
        <v>138</v>
      </c>
      <c r="C699" s="8">
        <v>45344</v>
      </c>
      <c r="D699" s="6" t="s">
        <v>15</v>
      </c>
      <c r="E699" s="9">
        <v>15</v>
      </c>
      <c r="F699" s="4">
        <f>C699*1</f>
        <v>45344</v>
      </c>
      <c r="G699" s="4" t="b">
        <f t="shared" ca="1" si="70"/>
        <v>0</v>
      </c>
      <c r="H699" t="b">
        <f t="shared" ca="1" si="71"/>
        <v>0</v>
      </c>
      <c r="I699" t="b">
        <f t="shared" ca="1" si="72"/>
        <v>0</v>
      </c>
      <c r="J699" t="b">
        <f t="shared" ca="1" si="73"/>
        <v>0</v>
      </c>
      <c r="K699" t="b">
        <f t="shared" ca="1" si="74"/>
        <v>0</v>
      </c>
      <c r="L699" t="b">
        <f t="shared" ca="1" si="75"/>
        <v>0</v>
      </c>
      <c r="M699" t="str">
        <f t="shared" si="76"/>
        <v>VC</v>
      </c>
    </row>
    <row r="700" spans="1:13" x14ac:dyDescent="0.25">
      <c r="A700" s="6" t="s">
        <v>13</v>
      </c>
      <c r="B700" s="7" t="s">
        <v>67</v>
      </c>
      <c r="C700" s="8">
        <v>45155</v>
      </c>
      <c r="D700" s="6" t="s">
        <v>15</v>
      </c>
      <c r="E700" s="9">
        <v>14</v>
      </c>
      <c r="F700" s="4">
        <f>C700*1</f>
        <v>45155</v>
      </c>
      <c r="G700" s="4" t="b">
        <f t="shared" ca="1" si="70"/>
        <v>0</v>
      </c>
      <c r="H700" t="b">
        <f t="shared" ca="1" si="71"/>
        <v>0</v>
      </c>
      <c r="I700" t="b">
        <f t="shared" ca="1" si="72"/>
        <v>0</v>
      </c>
      <c r="J700" t="b">
        <f t="shared" ca="1" si="73"/>
        <v>0</v>
      </c>
      <c r="K700" t="b">
        <f t="shared" ca="1" si="74"/>
        <v>0</v>
      </c>
      <c r="L700" t="b">
        <f t="shared" ca="1" si="75"/>
        <v>0</v>
      </c>
      <c r="M700" t="str">
        <f t="shared" si="76"/>
        <v>VC</v>
      </c>
    </row>
    <row r="701" spans="1:13" x14ac:dyDescent="0.25">
      <c r="A701" s="6" t="s">
        <v>13</v>
      </c>
      <c r="B701" s="7" t="s">
        <v>208</v>
      </c>
      <c r="C701" s="8">
        <v>45131</v>
      </c>
      <c r="D701" s="6" t="s">
        <v>15</v>
      </c>
      <c r="E701" s="9">
        <v>215</v>
      </c>
      <c r="F701" s="4">
        <f>C701*1</f>
        <v>45131</v>
      </c>
      <c r="G701" s="4" t="b">
        <f t="shared" ca="1" si="70"/>
        <v>0</v>
      </c>
      <c r="H701" t="b">
        <f t="shared" ca="1" si="71"/>
        <v>0</v>
      </c>
      <c r="I701" t="b">
        <f t="shared" ca="1" si="72"/>
        <v>0</v>
      </c>
      <c r="J701" t="b">
        <f t="shared" ca="1" si="73"/>
        <v>0</v>
      </c>
      <c r="K701" t="b">
        <f t="shared" ca="1" si="74"/>
        <v>0</v>
      </c>
      <c r="L701" t="b">
        <f t="shared" ca="1" si="75"/>
        <v>0</v>
      </c>
      <c r="M701" t="str">
        <f t="shared" si="76"/>
        <v>R</v>
      </c>
    </row>
    <row r="702" spans="1:13" x14ac:dyDescent="0.25">
      <c r="A702" s="6" t="s">
        <v>13</v>
      </c>
      <c r="B702" s="7" t="s">
        <v>209</v>
      </c>
      <c r="C702" s="8">
        <v>45118</v>
      </c>
      <c r="D702" s="6" t="s">
        <v>15</v>
      </c>
      <c r="E702" s="9">
        <v>173</v>
      </c>
      <c r="F702" s="4">
        <f>C702*1</f>
        <v>45118</v>
      </c>
      <c r="G702" s="4" t="b">
        <f t="shared" ca="1" si="70"/>
        <v>0</v>
      </c>
      <c r="H702" t="b">
        <f t="shared" ca="1" si="71"/>
        <v>0</v>
      </c>
      <c r="I702" t="b">
        <f t="shared" ca="1" si="72"/>
        <v>0</v>
      </c>
      <c r="J702" t="b">
        <f t="shared" ca="1" si="73"/>
        <v>0</v>
      </c>
      <c r="K702" t="b">
        <f t="shared" ca="1" si="74"/>
        <v>0</v>
      </c>
      <c r="L702" t="b">
        <f t="shared" ca="1" si="75"/>
        <v>0</v>
      </c>
      <c r="M702" t="str">
        <f t="shared" si="76"/>
        <v>R</v>
      </c>
    </row>
    <row r="703" spans="1:13" x14ac:dyDescent="0.25">
      <c r="A703" s="6" t="s">
        <v>13</v>
      </c>
      <c r="B703" s="7" t="s">
        <v>57</v>
      </c>
      <c r="C703" s="8">
        <v>45314</v>
      </c>
      <c r="D703" s="6" t="s">
        <v>15</v>
      </c>
      <c r="E703" s="9">
        <v>59</v>
      </c>
      <c r="F703" s="4">
        <f>C703*1</f>
        <v>45314</v>
      </c>
      <c r="G703" s="4" t="b">
        <f t="shared" ca="1" si="70"/>
        <v>0</v>
      </c>
      <c r="H703" t="b">
        <f t="shared" ca="1" si="71"/>
        <v>0</v>
      </c>
      <c r="I703" t="b">
        <f t="shared" ca="1" si="72"/>
        <v>0</v>
      </c>
      <c r="J703" t="b">
        <f t="shared" ca="1" si="73"/>
        <v>0</v>
      </c>
      <c r="K703" t="b">
        <f t="shared" ca="1" si="74"/>
        <v>0</v>
      </c>
      <c r="L703" t="b">
        <f t="shared" ca="1" si="75"/>
        <v>0</v>
      </c>
      <c r="M703" t="str">
        <f t="shared" si="76"/>
        <v>R</v>
      </c>
    </row>
    <row r="704" spans="1:13" x14ac:dyDescent="0.25">
      <c r="A704" s="6" t="s">
        <v>13</v>
      </c>
      <c r="B704" s="7" t="s">
        <v>53</v>
      </c>
      <c r="C704" s="8">
        <v>45309</v>
      </c>
      <c r="D704" s="6" t="s">
        <v>15</v>
      </c>
      <c r="E704" s="9">
        <v>48</v>
      </c>
      <c r="F704" s="4">
        <f>C704*1</f>
        <v>45309</v>
      </c>
      <c r="G704" s="4" t="b">
        <f t="shared" ca="1" si="70"/>
        <v>0</v>
      </c>
      <c r="H704" t="b">
        <f t="shared" ca="1" si="71"/>
        <v>0</v>
      </c>
      <c r="I704" t="b">
        <f t="shared" ca="1" si="72"/>
        <v>0</v>
      </c>
      <c r="J704" t="b">
        <f t="shared" ca="1" si="73"/>
        <v>0</v>
      </c>
      <c r="K704" t="b">
        <f t="shared" ca="1" si="74"/>
        <v>0</v>
      </c>
      <c r="L704" t="b">
        <f t="shared" ca="1" si="75"/>
        <v>0</v>
      </c>
      <c r="M704" t="str">
        <f t="shared" si="76"/>
        <v>R</v>
      </c>
    </row>
    <row r="705" spans="1:13" x14ac:dyDescent="0.25">
      <c r="A705" s="6" t="s">
        <v>16</v>
      </c>
      <c r="B705" s="7" t="s">
        <v>210</v>
      </c>
      <c r="C705" s="8">
        <v>45364</v>
      </c>
      <c r="D705" s="6" t="s">
        <v>15</v>
      </c>
      <c r="E705" s="9">
        <v>42</v>
      </c>
      <c r="F705" s="4">
        <f>C705*1</f>
        <v>45364</v>
      </c>
      <c r="G705" s="4" t="b">
        <f t="shared" ca="1" si="70"/>
        <v>0</v>
      </c>
      <c r="H705" t="b">
        <f t="shared" ca="1" si="71"/>
        <v>0</v>
      </c>
      <c r="I705" t="b">
        <f t="shared" ca="1" si="72"/>
        <v>0</v>
      </c>
      <c r="J705" t="b">
        <f t="shared" ca="1" si="73"/>
        <v>0</v>
      </c>
      <c r="K705" t="b">
        <f t="shared" ca="1" si="74"/>
        <v>0</v>
      </c>
      <c r="L705" t="b">
        <f t="shared" ca="1" si="75"/>
        <v>0</v>
      </c>
      <c r="M705" t="str">
        <f t="shared" si="76"/>
        <v>R</v>
      </c>
    </row>
    <row r="706" spans="1:13" x14ac:dyDescent="0.25">
      <c r="A706" s="6" t="s">
        <v>13</v>
      </c>
      <c r="B706" s="7" t="s">
        <v>211</v>
      </c>
      <c r="C706" s="8">
        <v>45363</v>
      </c>
      <c r="D706" s="6" t="s">
        <v>15</v>
      </c>
      <c r="E706" s="9">
        <v>41</v>
      </c>
      <c r="F706" s="4">
        <f>C706*1</f>
        <v>45363</v>
      </c>
      <c r="G706" s="4" t="b">
        <f t="shared" ca="1" si="70"/>
        <v>0</v>
      </c>
      <c r="H706" t="b">
        <f t="shared" ca="1" si="71"/>
        <v>0</v>
      </c>
      <c r="I706" t="b">
        <f t="shared" ca="1" si="72"/>
        <v>0</v>
      </c>
      <c r="J706" t="b">
        <f t="shared" ca="1" si="73"/>
        <v>0</v>
      </c>
      <c r="K706" t="b">
        <f t="shared" ca="1" si="74"/>
        <v>0</v>
      </c>
      <c r="L706" t="b">
        <f t="shared" ca="1" si="75"/>
        <v>0</v>
      </c>
      <c r="M706" t="str">
        <f t="shared" si="76"/>
        <v>R</v>
      </c>
    </row>
    <row r="707" spans="1:13" x14ac:dyDescent="0.25">
      <c r="A707" s="6" t="s">
        <v>13</v>
      </c>
      <c r="B707" s="7" t="s">
        <v>159</v>
      </c>
      <c r="C707" s="8">
        <v>45253</v>
      </c>
      <c r="D707" s="6" t="s">
        <v>15</v>
      </c>
      <c r="E707" s="9">
        <v>39</v>
      </c>
      <c r="F707" s="4">
        <f>C707*1</f>
        <v>45253</v>
      </c>
      <c r="G707" s="4" t="b">
        <f t="shared" ca="1" si="70"/>
        <v>0</v>
      </c>
      <c r="H707" t="b">
        <f t="shared" ca="1" si="71"/>
        <v>0</v>
      </c>
      <c r="I707" t="b">
        <f t="shared" ca="1" si="72"/>
        <v>0</v>
      </c>
      <c r="J707" t="b">
        <f t="shared" ca="1" si="73"/>
        <v>0</v>
      </c>
      <c r="K707" t="b">
        <f t="shared" ca="1" si="74"/>
        <v>0</v>
      </c>
      <c r="L707" t="b">
        <f t="shared" ca="1" si="75"/>
        <v>0</v>
      </c>
      <c r="M707" t="str">
        <f t="shared" si="76"/>
        <v>R</v>
      </c>
    </row>
    <row r="708" spans="1:13" x14ac:dyDescent="0.25">
      <c r="A708" s="6" t="s">
        <v>13</v>
      </c>
      <c r="B708" s="7" t="s">
        <v>212</v>
      </c>
      <c r="C708" s="8">
        <v>45446</v>
      </c>
      <c r="D708" s="6" t="s">
        <v>15</v>
      </c>
      <c r="E708" s="9">
        <v>35</v>
      </c>
      <c r="F708" s="4">
        <f>C708*1</f>
        <v>45446</v>
      </c>
      <c r="G708" s="4" t="b">
        <f t="shared" ref="G708:G771" ca="1" si="77">IF(F708=TODAY()-1,E708)</f>
        <v>0</v>
      </c>
      <c r="H708" t="b">
        <f t="shared" ref="H708:H771" ca="1" si="78">IF(G708=FALSE,FALSE,IF(G708&gt;25,"R",IF(G708&gt;15,"O",IF(G708&gt;7,"VC",IF(G708&gt;=0,"V",FALSE)))))</f>
        <v>0</v>
      </c>
      <c r="I708" t="b">
        <f t="shared" ref="I708:I771" ca="1" si="79">IF(F708&gt;TODAY()-7,E708)</f>
        <v>0</v>
      </c>
      <c r="J708" t="b">
        <f t="shared" ref="J708:J771" ca="1" si="80">IF(I708=FALSE,FALSE,IF(I708&gt;25,"R",IF(I708&gt;15,"O",IF(I708&gt;7,"VC",IF(I708&gt;=0,"V",FALSE)))))</f>
        <v>0</v>
      </c>
      <c r="K708" t="b">
        <f t="shared" ref="K708:K771" ca="1" si="81">IF(F708&gt;TODAY()-30,E708)</f>
        <v>0</v>
      </c>
      <c r="L708" t="b">
        <f t="shared" ref="L708:L771" ca="1" si="82">IF(K708=FALSE,FALSE,IF(K708&gt;25,"R",IF(K708&gt;15,"O",IF(K708&gt;7,"VC",IF(K708&gt;=0,"V",FALSE)))))</f>
        <v>0</v>
      </c>
      <c r="M708" t="str">
        <f t="shared" ref="M708:M771" si="83">IF(E708&gt;25,"R",IF(E708&gt;15,"O",IF(E708&gt;7,"VC",IF(E708&gt;=0,"V",FALSE))))</f>
        <v>R</v>
      </c>
    </row>
    <row r="709" spans="1:13" x14ac:dyDescent="0.25">
      <c r="A709" s="6" t="s">
        <v>13</v>
      </c>
      <c r="B709" s="7" t="s">
        <v>213</v>
      </c>
      <c r="C709" s="8">
        <v>45240</v>
      </c>
      <c r="D709" s="6" t="s">
        <v>15</v>
      </c>
      <c r="E709" s="9">
        <v>35</v>
      </c>
      <c r="F709" s="4">
        <f>C709*1</f>
        <v>45240</v>
      </c>
      <c r="G709" s="4" t="b">
        <f t="shared" ca="1" si="77"/>
        <v>0</v>
      </c>
      <c r="H709" t="b">
        <f t="shared" ca="1" si="78"/>
        <v>0</v>
      </c>
      <c r="I709" t="b">
        <f t="shared" ca="1" si="79"/>
        <v>0</v>
      </c>
      <c r="J709" t="b">
        <f t="shared" ca="1" si="80"/>
        <v>0</v>
      </c>
      <c r="K709" t="b">
        <f t="shared" ca="1" si="81"/>
        <v>0</v>
      </c>
      <c r="L709" t="b">
        <f t="shared" ca="1" si="82"/>
        <v>0</v>
      </c>
      <c r="M709" t="str">
        <f t="shared" si="83"/>
        <v>R</v>
      </c>
    </row>
    <row r="710" spans="1:13" x14ac:dyDescent="0.25">
      <c r="A710" s="6" t="s">
        <v>13</v>
      </c>
      <c r="B710" s="7" t="s">
        <v>51</v>
      </c>
      <c r="C710" s="8">
        <v>45124</v>
      </c>
      <c r="D710" s="6" t="s">
        <v>15</v>
      </c>
      <c r="E710" s="9">
        <v>32</v>
      </c>
      <c r="F710" s="4">
        <f>C710*1</f>
        <v>45124</v>
      </c>
      <c r="G710" s="4" t="b">
        <f t="shared" ca="1" si="77"/>
        <v>0</v>
      </c>
      <c r="H710" t="b">
        <f t="shared" ca="1" si="78"/>
        <v>0</v>
      </c>
      <c r="I710" t="b">
        <f t="shared" ca="1" si="79"/>
        <v>0</v>
      </c>
      <c r="J710" t="b">
        <f t="shared" ca="1" si="80"/>
        <v>0</v>
      </c>
      <c r="K710" t="b">
        <f t="shared" ca="1" si="81"/>
        <v>0</v>
      </c>
      <c r="L710" t="b">
        <f t="shared" ca="1" si="82"/>
        <v>0</v>
      </c>
      <c r="M710" t="str">
        <f t="shared" si="83"/>
        <v>R</v>
      </c>
    </row>
    <row r="711" spans="1:13" x14ac:dyDescent="0.25">
      <c r="A711" s="6" t="s">
        <v>16</v>
      </c>
      <c r="B711" s="7" t="s">
        <v>85</v>
      </c>
      <c r="C711" s="8">
        <v>45118</v>
      </c>
      <c r="D711" s="6" t="s">
        <v>15</v>
      </c>
      <c r="E711" s="9">
        <v>27</v>
      </c>
      <c r="F711" s="4">
        <f>C711*1</f>
        <v>45118</v>
      </c>
      <c r="G711" s="4" t="b">
        <f t="shared" ca="1" si="77"/>
        <v>0</v>
      </c>
      <c r="H711" t="b">
        <f t="shared" ca="1" si="78"/>
        <v>0</v>
      </c>
      <c r="I711" t="b">
        <f t="shared" ca="1" si="79"/>
        <v>0</v>
      </c>
      <c r="J711" t="b">
        <f t="shared" ca="1" si="80"/>
        <v>0</v>
      </c>
      <c r="K711" t="b">
        <f t="shared" ca="1" si="81"/>
        <v>0</v>
      </c>
      <c r="L711" t="b">
        <f t="shared" ca="1" si="82"/>
        <v>0</v>
      </c>
      <c r="M711" t="str">
        <f t="shared" si="83"/>
        <v>R</v>
      </c>
    </row>
    <row r="712" spans="1:13" x14ac:dyDescent="0.25">
      <c r="A712" s="6" t="s">
        <v>16</v>
      </c>
      <c r="B712" s="7" t="s">
        <v>193</v>
      </c>
      <c r="C712" s="8">
        <v>45397</v>
      </c>
      <c r="D712" s="6" t="s">
        <v>15</v>
      </c>
      <c r="E712" s="9">
        <v>23</v>
      </c>
      <c r="F712" s="4">
        <f>C712*1</f>
        <v>45397</v>
      </c>
      <c r="G712" s="4" t="b">
        <f t="shared" ca="1" si="77"/>
        <v>0</v>
      </c>
      <c r="H712" t="b">
        <f t="shared" ca="1" si="78"/>
        <v>0</v>
      </c>
      <c r="I712" t="b">
        <f t="shared" ca="1" si="79"/>
        <v>0</v>
      </c>
      <c r="J712" t="b">
        <f t="shared" ca="1" si="80"/>
        <v>0</v>
      </c>
      <c r="K712" t="b">
        <f t="shared" ca="1" si="81"/>
        <v>0</v>
      </c>
      <c r="L712" t="b">
        <f t="shared" ca="1" si="82"/>
        <v>0</v>
      </c>
      <c r="M712" t="str">
        <f t="shared" si="83"/>
        <v>O</v>
      </c>
    </row>
    <row r="713" spans="1:13" x14ac:dyDescent="0.25">
      <c r="A713" s="6" t="s">
        <v>16</v>
      </c>
      <c r="B713" s="7" t="s">
        <v>142</v>
      </c>
      <c r="C713" s="8">
        <v>45132</v>
      </c>
      <c r="D713" s="6" t="s">
        <v>15</v>
      </c>
      <c r="E713" s="9">
        <v>22</v>
      </c>
      <c r="F713" s="4">
        <f>C713*1</f>
        <v>45132</v>
      </c>
      <c r="G713" s="4" t="b">
        <f t="shared" ca="1" si="77"/>
        <v>0</v>
      </c>
      <c r="H713" t="b">
        <f t="shared" ca="1" si="78"/>
        <v>0</v>
      </c>
      <c r="I713" t="b">
        <f t="shared" ca="1" si="79"/>
        <v>0</v>
      </c>
      <c r="J713" t="b">
        <f t="shared" ca="1" si="80"/>
        <v>0</v>
      </c>
      <c r="K713" t="b">
        <f t="shared" ca="1" si="81"/>
        <v>0</v>
      </c>
      <c r="L713" t="b">
        <f t="shared" ca="1" si="82"/>
        <v>0</v>
      </c>
      <c r="M713" t="str">
        <f t="shared" si="83"/>
        <v>O</v>
      </c>
    </row>
    <row r="714" spans="1:13" x14ac:dyDescent="0.25">
      <c r="A714" s="6" t="s">
        <v>16</v>
      </c>
      <c r="B714" s="7" t="s">
        <v>24</v>
      </c>
      <c r="C714" s="8">
        <v>45398</v>
      </c>
      <c r="D714" s="6" t="s">
        <v>15</v>
      </c>
      <c r="E714" s="9">
        <v>22</v>
      </c>
      <c r="F714" s="4">
        <f>C714*1</f>
        <v>45398</v>
      </c>
      <c r="G714" s="4" t="b">
        <f t="shared" ca="1" si="77"/>
        <v>0</v>
      </c>
      <c r="H714" t="b">
        <f t="shared" ca="1" si="78"/>
        <v>0</v>
      </c>
      <c r="I714" t="b">
        <f t="shared" ca="1" si="79"/>
        <v>0</v>
      </c>
      <c r="J714" t="b">
        <f t="shared" ca="1" si="80"/>
        <v>0</v>
      </c>
      <c r="K714" t="b">
        <f t="shared" ca="1" si="81"/>
        <v>0</v>
      </c>
      <c r="L714" t="b">
        <f t="shared" ca="1" si="82"/>
        <v>0</v>
      </c>
      <c r="M714" t="str">
        <f t="shared" si="83"/>
        <v>O</v>
      </c>
    </row>
    <row r="715" spans="1:13" x14ac:dyDescent="0.25">
      <c r="A715" s="6" t="s">
        <v>13</v>
      </c>
      <c r="B715" s="7" t="s">
        <v>123</v>
      </c>
      <c r="C715" s="8">
        <v>45348</v>
      </c>
      <c r="D715" s="6" t="s">
        <v>15</v>
      </c>
      <c r="E715" s="9">
        <v>18</v>
      </c>
      <c r="F715" s="4">
        <f>C715*1</f>
        <v>45348</v>
      </c>
      <c r="G715" s="4" t="b">
        <f t="shared" ca="1" si="77"/>
        <v>0</v>
      </c>
      <c r="H715" t="b">
        <f t="shared" ca="1" si="78"/>
        <v>0</v>
      </c>
      <c r="I715" t="b">
        <f t="shared" ca="1" si="79"/>
        <v>0</v>
      </c>
      <c r="J715" t="b">
        <f t="shared" ca="1" si="80"/>
        <v>0</v>
      </c>
      <c r="K715" t="b">
        <f t="shared" ca="1" si="81"/>
        <v>0</v>
      </c>
      <c r="L715" t="b">
        <f t="shared" ca="1" si="82"/>
        <v>0</v>
      </c>
      <c r="M715" t="str">
        <f t="shared" si="83"/>
        <v>O</v>
      </c>
    </row>
    <row r="716" spans="1:13" x14ac:dyDescent="0.25">
      <c r="A716" s="6" t="s">
        <v>13</v>
      </c>
      <c r="B716" s="7" t="s">
        <v>123</v>
      </c>
      <c r="C716" s="8">
        <v>45348</v>
      </c>
      <c r="D716" s="6" t="s">
        <v>15</v>
      </c>
      <c r="E716" s="9">
        <v>18</v>
      </c>
      <c r="F716" s="4">
        <f>C716*1</f>
        <v>45348</v>
      </c>
      <c r="G716" s="4" t="b">
        <f t="shared" ca="1" si="77"/>
        <v>0</v>
      </c>
      <c r="H716" t="b">
        <f t="shared" ca="1" si="78"/>
        <v>0</v>
      </c>
      <c r="I716" t="b">
        <f t="shared" ca="1" si="79"/>
        <v>0</v>
      </c>
      <c r="J716" t="b">
        <f t="shared" ca="1" si="80"/>
        <v>0</v>
      </c>
      <c r="K716" t="b">
        <f t="shared" ca="1" si="81"/>
        <v>0</v>
      </c>
      <c r="L716" t="b">
        <f t="shared" ca="1" si="82"/>
        <v>0</v>
      </c>
      <c r="M716" t="str">
        <f t="shared" si="83"/>
        <v>O</v>
      </c>
    </row>
    <row r="717" spans="1:13" x14ac:dyDescent="0.25">
      <c r="A717" s="6" t="s">
        <v>13</v>
      </c>
      <c r="B717" s="7" t="s">
        <v>214</v>
      </c>
      <c r="C717" s="8">
        <v>45279</v>
      </c>
      <c r="D717" s="6" t="s">
        <v>15</v>
      </c>
      <c r="E717" s="9">
        <v>18</v>
      </c>
      <c r="F717" s="4">
        <f>C717*1</f>
        <v>45279</v>
      </c>
      <c r="G717" s="4" t="b">
        <f t="shared" ca="1" si="77"/>
        <v>0</v>
      </c>
      <c r="H717" t="b">
        <f t="shared" ca="1" si="78"/>
        <v>0</v>
      </c>
      <c r="I717" t="b">
        <f t="shared" ca="1" si="79"/>
        <v>0</v>
      </c>
      <c r="J717" t="b">
        <f t="shared" ca="1" si="80"/>
        <v>0</v>
      </c>
      <c r="K717" t="b">
        <f t="shared" ca="1" si="81"/>
        <v>0</v>
      </c>
      <c r="L717" t="b">
        <f t="shared" ca="1" si="82"/>
        <v>0</v>
      </c>
      <c r="M717" t="str">
        <f t="shared" si="83"/>
        <v>O</v>
      </c>
    </row>
    <row r="718" spans="1:13" x14ac:dyDescent="0.25">
      <c r="A718" s="6" t="s">
        <v>16</v>
      </c>
      <c r="B718" s="7" t="s">
        <v>116</v>
      </c>
      <c r="C718" s="8">
        <v>45386</v>
      </c>
      <c r="D718" s="6" t="s">
        <v>15</v>
      </c>
      <c r="E718" s="9">
        <v>13</v>
      </c>
      <c r="F718" s="4">
        <f>C718*1</f>
        <v>45386</v>
      </c>
      <c r="G718" s="4" t="b">
        <f t="shared" ca="1" si="77"/>
        <v>0</v>
      </c>
      <c r="H718" t="b">
        <f t="shared" ca="1" si="78"/>
        <v>0</v>
      </c>
      <c r="I718" t="b">
        <f t="shared" ca="1" si="79"/>
        <v>0</v>
      </c>
      <c r="J718" t="b">
        <f t="shared" ca="1" si="80"/>
        <v>0</v>
      </c>
      <c r="K718" t="b">
        <f t="shared" ca="1" si="81"/>
        <v>0</v>
      </c>
      <c r="L718" t="b">
        <f t="shared" ca="1" si="82"/>
        <v>0</v>
      </c>
      <c r="M718" t="str">
        <f t="shared" si="83"/>
        <v>VC</v>
      </c>
    </row>
    <row r="719" spans="1:13" x14ac:dyDescent="0.25">
      <c r="A719" s="6" t="s">
        <v>102</v>
      </c>
      <c r="B719" s="7" t="s">
        <v>215</v>
      </c>
      <c r="C719" s="8">
        <v>45356</v>
      </c>
      <c r="D719" s="6" t="s">
        <v>15</v>
      </c>
      <c r="E719" s="9">
        <v>6</v>
      </c>
      <c r="F719" s="4">
        <f>C719*1</f>
        <v>45356</v>
      </c>
      <c r="G719" s="4" t="b">
        <f t="shared" ca="1" si="77"/>
        <v>0</v>
      </c>
      <c r="H719" t="b">
        <f t="shared" ca="1" si="78"/>
        <v>0</v>
      </c>
      <c r="I719" t="b">
        <f t="shared" ca="1" si="79"/>
        <v>0</v>
      </c>
      <c r="J719" t="b">
        <f t="shared" ca="1" si="80"/>
        <v>0</v>
      </c>
      <c r="K719" t="b">
        <f t="shared" ca="1" si="81"/>
        <v>0</v>
      </c>
      <c r="L719" t="b">
        <f t="shared" ca="1" si="82"/>
        <v>0</v>
      </c>
      <c r="M719" t="str">
        <f t="shared" si="83"/>
        <v>V</v>
      </c>
    </row>
    <row r="720" spans="1:13" x14ac:dyDescent="0.25">
      <c r="A720" s="6" t="s">
        <v>16</v>
      </c>
      <c r="B720" s="7" t="s">
        <v>142</v>
      </c>
      <c r="C720" s="8">
        <v>45363</v>
      </c>
      <c r="D720" s="6" t="s">
        <v>15</v>
      </c>
      <c r="E720" s="9">
        <v>0</v>
      </c>
      <c r="F720" s="4">
        <f>C720*1</f>
        <v>45363</v>
      </c>
      <c r="G720" s="4" t="b">
        <f t="shared" ca="1" si="77"/>
        <v>0</v>
      </c>
      <c r="H720" t="b">
        <f t="shared" ca="1" si="78"/>
        <v>0</v>
      </c>
      <c r="I720" t="b">
        <f t="shared" ca="1" si="79"/>
        <v>0</v>
      </c>
      <c r="J720" t="b">
        <f t="shared" ca="1" si="80"/>
        <v>0</v>
      </c>
      <c r="K720" t="b">
        <f t="shared" ca="1" si="81"/>
        <v>0</v>
      </c>
      <c r="L720" t="b">
        <f t="shared" ca="1" si="82"/>
        <v>0</v>
      </c>
      <c r="M720" t="str">
        <f t="shared" si="83"/>
        <v>V</v>
      </c>
    </row>
    <row r="721" spans="1:13" x14ac:dyDescent="0.25">
      <c r="A721" s="6" t="s">
        <v>13</v>
      </c>
      <c r="B721" s="7" t="s">
        <v>121</v>
      </c>
      <c r="C721" s="8">
        <v>45344</v>
      </c>
      <c r="D721" s="6" t="s">
        <v>15</v>
      </c>
      <c r="E721" s="9">
        <v>75</v>
      </c>
      <c r="F721" s="4">
        <f>C721*1</f>
        <v>45344</v>
      </c>
      <c r="G721" s="4" t="b">
        <f t="shared" ca="1" si="77"/>
        <v>0</v>
      </c>
      <c r="H721" t="b">
        <f t="shared" ca="1" si="78"/>
        <v>0</v>
      </c>
      <c r="I721" t="b">
        <f t="shared" ca="1" si="79"/>
        <v>0</v>
      </c>
      <c r="J721" t="b">
        <f t="shared" ca="1" si="80"/>
        <v>0</v>
      </c>
      <c r="K721" t="b">
        <f t="shared" ca="1" si="81"/>
        <v>0</v>
      </c>
      <c r="L721" t="b">
        <f t="shared" ca="1" si="82"/>
        <v>0</v>
      </c>
      <c r="M721" t="str">
        <f t="shared" si="83"/>
        <v>R</v>
      </c>
    </row>
    <row r="722" spans="1:13" x14ac:dyDescent="0.25">
      <c r="A722" s="6" t="s">
        <v>13</v>
      </c>
      <c r="B722" s="7" t="s">
        <v>121</v>
      </c>
      <c r="C722" s="8">
        <v>45218</v>
      </c>
      <c r="D722" s="6" t="s">
        <v>15</v>
      </c>
      <c r="E722" s="9">
        <v>45</v>
      </c>
      <c r="F722" s="4">
        <f>C722*1</f>
        <v>45218</v>
      </c>
      <c r="G722" s="4" t="b">
        <f t="shared" ca="1" si="77"/>
        <v>0</v>
      </c>
      <c r="H722" t="b">
        <f t="shared" ca="1" si="78"/>
        <v>0</v>
      </c>
      <c r="I722" t="b">
        <f t="shared" ca="1" si="79"/>
        <v>0</v>
      </c>
      <c r="J722" t="b">
        <f t="shared" ca="1" si="80"/>
        <v>0</v>
      </c>
      <c r="K722" t="b">
        <f t="shared" ca="1" si="81"/>
        <v>0</v>
      </c>
      <c r="L722" t="b">
        <f t="shared" ca="1" si="82"/>
        <v>0</v>
      </c>
      <c r="M722" t="str">
        <f t="shared" si="83"/>
        <v>R</v>
      </c>
    </row>
    <row r="723" spans="1:13" x14ac:dyDescent="0.25">
      <c r="A723" s="6" t="s">
        <v>16</v>
      </c>
      <c r="B723" s="7" t="s">
        <v>88</v>
      </c>
      <c r="C723" s="8">
        <v>45201</v>
      </c>
      <c r="D723" s="6" t="s">
        <v>15</v>
      </c>
      <c r="E723" s="9">
        <v>27</v>
      </c>
      <c r="F723" s="4">
        <f>C723*1</f>
        <v>45201</v>
      </c>
      <c r="G723" s="4" t="b">
        <f t="shared" ca="1" si="77"/>
        <v>0</v>
      </c>
      <c r="H723" t="b">
        <f t="shared" ca="1" si="78"/>
        <v>0</v>
      </c>
      <c r="I723" t="b">
        <f t="shared" ca="1" si="79"/>
        <v>0</v>
      </c>
      <c r="J723" t="b">
        <f t="shared" ca="1" si="80"/>
        <v>0</v>
      </c>
      <c r="K723" t="b">
        <f t="shared" ca="1" si="81"/>
        <v>0</v>
      </c>
      <c r="L723" t="b">
        <f t="shared" ca="1" si="82"/>
        <v>0</v>
      </c>
      <c r="M723" t="str">
        <f t="shared" si="83"/>
        <v>R</v>
      </c>
    </row>
    <row r="724" spans="1:13" x14ac:dyDescent="0.25">
      <c r="A724" s="6" t="s">
        <v>16</v>
      </c>
      <c r="B724" s="7" t="s">
        <v>183</v>
      </c>
      <c r="C724" s="8">
        <v>45218</v>
      </c>
      <c r="D724" s="6" t="s">
        <v>15</v>
      </c>
      <c r="E724" s="9">
        <v>24</v>
      </c>
      <c r="F724" s="4">
        <f>C724*1</f>
        <v>45218</v>
      </c>
      <c r="G724" s="4" t="b">
        <f t="shared" ca="1" si="77"/>
        <v>0</v>
      </c>
      <c r="H724" t="b">
        <f t="shared" ca="1" si="78"/>
        <v>0</v>
      </c>
      <c r="I724" t="b">
        <f t="shared" ca="1" si="79"/>
        <v>0</v>
      </c>
      <c r="J724" t="b">
        <f t="shared" ca="1" si="80"/>
        <v>0</v>
      </c>
      <c r="K724" t="b">
        <f t="shared" ca="1" si="81"/>
        <v>0</v>
      </c>
      <c r="L724" t="b">
        <f t="shared" ca="1" si="82"/>
        <v>0</v>
      </c>
      <c r="M724" t="str">
        <f t="shared" si="83"/>
        <v>O</v>
      </c>
    </row>
    <row r="725" spans="1:13" x14ac:dyDescent="0.25">
      <c r="A725" s="6" t="s">
        <v>16</v>
      </c>
      <c r="B725" s="7" t="s">
        <v>159</v>
      </c>
      <c r="C725" s="8">
        <v>45182</v>
      </c>
      <c r="D725" s="6" t="s">
        <v>15</v>
      </c>
      <c r="E725" s="9">
        <v>21</v>
      </c>
      <c r="F725" s="4">
        <f>C725*1</f>
        <v>45182</v>
      </c>
      <c r="G725" s="4" t="b">
        <f t="shared" ca="1" si="77"/>
        <v>0</v>
      </c>
      <c r="H725" t="b">
        <f t="shared" ca="1" si="78"/>
        <v>0</v>
      </c>
      <c r="I725" t="b">
        <f t="shared" ca="1" si="79"/>
        <v>0</v>
      </c>
      <c r="J725" t="b">
        <f t="shared" ca="1" si="80"/>
        <v>0</v>
      </c>
      <c r="K725" t="b">
        <f t="shared" ca="1" si="81"/>
        <v>0</v>
      </c>
      <c r="L725" t="b">
        <f t="shared" ca="1" si="82"/>
        <v>0</v>
      </c>
      <c r="M725" t="str">
        <f t="shared" si="83"/>
        <v>O</v>
      </c>
    </row>
    <row r="726" spans="1:13" x14ac:dyDescent="0.25">
      <c r="A726" s="6" t="s">
        <v>16</v>
      </c>
      <c r="B726" s="7" t="s">
        <v>67</v>
      </c>
      <c r="C726" s="8">
        <v>45236</v>
      </c>
      <c r="D726" s="6" t="s">
        <v>15</v>
      </c>
      <c r="E726" s="9">
        <v>20</v>
      </c>
      <c r="F726" s="4">
        <f>C726*1</f>
        <v>45236</v>
      </c>
      <c r="G726" s="4" t="b">
        <f t="shared" ca="1" si="77"/>
        <v>0</v>
      </c>
      <c r="H726" t="b">
        <f t="shared" ca="1" si="78"/>
        <v>0</v>
      </c>
      <c r="I726" t="b">
        <f t="shared" ca="1" si="79"/>
        <v>0</v>
      </c>
      <c r="J726" t="b">
        <f t="shared" ca="1" si="80"/>
        <v>0</v>
      </c>
      <c r="K726" t="b">
        <f t="shared" ca="1" si="81"/>
        <v>0</v>
      </c>
      <c r="L726" t="b">
        <f t="shared" ca="1" si="82"/>
        <v>0</v>
      </c>
      <c r="M726" t="str">
        <f t="shared" si="83"/>
        <v>O</v>
      </c>
    </row>
    <row r="727" spans="1:13" x14ac:dyDescent="0.25">
      <c r="A727" s="6" t="s">
        <v>16</v>
      </c>
      <c r="B727" s="7" t="s">
        <v>194</v>
      </c>
      <c r="C727" s="8">
        <v>45363</v>
      </c>
      <c r="D727" s="6" t="s">
        <v>15</v>
      </c>
      <c r="E727" s="9">
        <v>18</v>
      </c>
      <c r="F727" s="4">
        <f>C727*1</f>
        <v>45363</v>
      </c>
      <c r="G727" s="4" t="b">
        <f t="shared" ca="1" si="77"/>
        <v>0</v>
      </c>
      <c r="H727" t="b">
        <f t="shared" ca="1" si="78"/>
        <v>0</v>
      </c>
      <c r="I727" t="b">
        <f t="shared" ca="1" si="79"/>
        <v>0</v>
      </c>
      <c r="J727" t="b">
        <f t="shared" ca="1" si="80"/>
        <v>0</v>
      </c>
      <c r="K727" t="b">
        <f t="shared" ca="1" si="81"/>
        <v>0</v>
      </c>
      <c r="L727" t="b">
        <f t="shared" ca="1" si="82"/>
        <v>0</v>
      </c>
      <c r="M727" t="str">
        <f t="shared" si="83"/>
        <v>O</v>
      </c>
    </row>
    <row r="728" spans="1:13" x14ac:dyDescent="0.25">
      <c r="A728" s="6" t="s">
        <v>16</v>
      </c>
      <c r="B728" s="7" t="s">
        <v>192</v>
      </c>
      <c r="C728" s="8">
        <v>45195</v>
      </c>
      <c r="D728" s="6" t="s">
        <v>15</v>
      </c>
      <c r="E728" s="9">
        <v>15</v>
      </c>
      <c r="F728" s="4">
        <f>C728*1</f>
        <v>45195</v>
      </c>
      <c r="G728" s="4" t="b">
        <f t="shared" ca="1" si="77"/>
        <v>0</v>
      </c>
      <c r="H728" t="b">
        <f t="shared" ca="1" si="78"/>
        <v>0</v>
      </c>
      <c r="I728" t="b">
        <f t="shared" ca="1" si="79"/>
        <v>0</v>
      </c>
      <c r="J728" t="b">
        <f t="shared" ca="1" si="80"/>
        <v>0</v>
      </c>
      <c r="K728" t="b">
        <f t="shared" ca="1" si="81"/>
        <v>0</v>
      </c>
      <c r="L728" t="b">
        <f t="shared" ca="1" si="82"/>
        <v>0</v>
      </c>
      <c r="M728" t="str">
        <f t="shared" si="83"/>
        <v>VC</v>
      </c>
    </row>
    <row r="729" spans="1:13" x14ac:dyDescent="0.25">
      <c r="A729" s="6" t="s">
        <v>13</v>
      </c>
      <c r="B729" s="7" t="s">
        <v>55</v>
      </c>
      <c r="C729" s="8">
        <v>45245</v>
      </c>
      <c r="D729" s="6" t="s">
        <v>15</v>
      </c>
      <c r="E729" s="9">
        <v>172</v>
      </c>
      <c r="F729" s="4">
        <f>C729*1</f>
        <v>45245</v>
      </c>
      <c r="G729" s="4" t="b">
        <f t="shared" ca="1" si="77"/>
        <v>0</v>
      </c>
      <c r="H729" t="b">
        <f t="shared" ca="1" si="78"/>
        <v>0</v>
      </c>
      <c r="I729" t="b">
        <f t="shared" ca="1" si="79"/>
        <v>0</v>
      </c>
      <c r="J729" t="b">
        <f t="shared" ca="1" si="80"/>
        <v>0</v>
      </c>
      <c r="K729" t="b">
        <f t="shared" ca="1" si="81"/>
        <v>0</v>
      </c>
      <c r="L729" t="b">
        <f t="shared" ca="1" si="82"/>
        <v>0</v>
      </c>
      <c r="M729" t="str">
        <f t="shared" si="83"/>
        <v>R</v>
      </c>
    </row>
    <row r="730" spans="1:13" x14ac:dyDescent="0.25">
      <c r="A730" s="6" t="s">
        <v>13</v>
      </c>
      <c r="B730" s="7" t="s">
        <v>216</v>
      </c>
      <c r="C730" s="8">
        <v>45189</v>
      </c>
      <c r="D730" s="6" t="s">
        <v>15</v>
      </c>
      <c r="E730" s="9">
        <v>84</v>
      </c>
      <c r="F730" s="4">
        <f>C730*1</f>
        <v>45189</v>
      </c>
      <c r="G730" s="4" t="b">
        <f t="shared" ca="1" si="77"/>
        <v>0</v>
      </c>
      <c r="H730" t="b">
        <f t="shared" ca="1" si="78"/>
        <v>0</v>
      </c>
      <c r="I730" t="b">
        <f t="shared" ca="1" si="79"/>
        <v>0</v>
      </c>
      <c r="J730" t="b">
        <f t="shared" ca="1" si="80"/>
        <v>0</v>
      </c>
      <c r="K730" t="b">
        <f t="shared" ca="1" si="81"/>
        <v>0</v>
      </c>
      <c r="L730" t="b">
        <f t="shared" ca="1" si="82"/>
        <v>0</v>
      </c>
      <c r="M730" t="str">
        <f t="shared" si="83"/>
        <v>R</v>
      </c>
    </row>
    <row r="731" spans="1:13" x14ac:dyDescent="0.25">
      <c r="A731" s="6" t="s">
        <v>13</v>
      </c>
      <c r="B731" s="7" t="s">
        <v>103</v>
      </c>
      <c r="C731" s="8">
        <v>45315</v>
      </c>
      <c r="D731" s="6" t="s">
        <v>15</v>
      </c>
      <c r="E731" s="9">
        <v>71</v>
      </c>
      <c r="F731" s="4">
        <f>C731*1</f>
        <v>45315</v>
      </c>
      <c r="G731" s="4" t="b">
        <f t="shared" ca="1" si="77"/>
        <v>0</v>
      </c>
      <c r="H731" t="b">
        <f t="shared" ca="1" si="78"/>
        <v>0</v>
      </c>
      <c r="I731" t="b">
        <f t="shared" ca="1" si="79"/>
        <v>0</v>
      </c>
      <c r="J731" t="b">
        <f t="shared" ca="1" si="80"/>
        <v>0</v>
      </c>
      <c r="K731" t="b">
        <f t="shared" ca="1" si="81"/>
        <v>0</v>
      </c>
      <c r="L731" t="b">
        <f t="shared" ca="1" si="82"/>
        <v>0</v>
      </c>
      <c r="M731" t="str">
        <f t="shared" si="83"/>
        <v>R</v>
      </c>
    </row>
    <row r="732" spans="1:13" x14ac:dyDescent="0.25">
      <c r="A732" s="6" t="s">
        <v>16</v>
      </c>
      <c r="B732" s="7" t="s">
        <v>113</v>
      </c>
      <c r="C732" s="8">
        <v>45443</v>
      </c>
      <c r="D732" s="6" t="s">
        <v>15</v>
      </c>
      <c r="E732" s="9">
        <v>52</v>
      </c>
      <c r="F732" s="4">
        <f>C732*1</f>
        <v>45443</v>
      </c>
      <c r="G732" s="4" t="b">
        <f t="shared" ca="1" si="77"/>
        <v>0</v>
      </c>
      <c r="H732" t="b">
        <f t="shared" ca="1" si="78"/>
        <v>0</v>
      </c>
      <c r="I732" t="b">
        <f t="shared" ca="1" si="79"/>
        <v>0</v>
      </c>
      <c r="J732" t="b">
        <f t="shared" ca="1" si="80"/>
        <v>0</v>
      </c>
      <c r="K732" t="b">
        <f t="shared" ca="1" si="81"/>
        <v>0</v>
      </c>
      <c r="L732" t="b">
        <f t="shared" ca="1" si="82"/>
        <v>0</v>
      </c>
      <c r="M732" t="str">
        <f t="shared" si="83"/>
        <v>R</v>
      </c>
    </row>
    <row r="733" spans="1:13" x14ac:dyDescent="0.25">
      <c r="A733" s="6" t="s">
        <v>16</v>
      </c>
      <c r="B733" s="7" t="s">
        <v>82</v>
      </c>
      <c r="C733" s="8">
        <v>45282</v>
      </c>
      <c r="D733" s="6" t="s">
        <v>15</v>
      </c>
      <c r="E733" s="9">
        <v>48</v>
      </c>
      <c r="F733" s="4">
        <f>C733*1</f>
        <v>45282</v>
      </c>
      <c r="G733" s="4" t="b">
        <f t="shared" ca="1" si="77"/>
        <v>0</v>
      </c>
      <c r="H733" t="b">
        <f t="shared" ca="1" si="78"/>
        <v>0</v>
      </c>
      <c r="I733" t="b">
        <f t="shared" ca="1" si="79"/>
        <v>0</v>
      </c>
      <c r="J733" t="b">
        <f t="shared" ca="1" si="80"/>
        <v>0</v>
      </c>
      <c r="K733" t="b">
        <f t="shared" ca="1" si="81"/>
        <v>0</v>
      </c>
      <c r="L733" t="b">
        <f t="shared" ca="1" si="82"/>
        <v>0</v>
      </c>
      <c r="M733" t="str">
        <f t="shared" si="83"/>
        <v>R</v>
      </c>
    </row>
    <row r="734" spans="1:13" x14ac:dyDescent="0.25">
      <c r="A734" s="6" t="s">
        <v>16</v>
      </c>
      <c r="B734" s="7" t="s">
        <v>66</v>
      </c>
      <c r="C734" s="8">
        <v>45300</v>
      </c>
      <c r="D734" s="6" t="s">
        <v>15</v>
      </c>
      <c r="E734" s="9">
        <v>34</v>
      </c>
      <c r="F734" s="4">
        <f>C734*1</f>
        <v>45300</v>
      </c>
      <c r="G734" s="4" t="b">
        <f t="shared" ca="1" si="77"/>
        <v>0</v>
      </c>
      <c r="H734" t="b">
        <f t="shared" ca="1" si="78"/>
        <v>0</v>
      </c>
      <c r="I734" t="b">
        <f t="shared" ca="1" si="79"/>
        <v>0</v>
      </c>
      <c r="J734" t="b">
        <f t="shared" ca="1" si="80"/>
        <v>0</v>
      </c>
      <c r="K734" t="b">
        <f t="shared" ca="1" si="81"/>
        <v>0</v>
      </c>
      <c r="L734" t="b">
        <f t="shared" ca="1" si="82"/>
        <v>0</v>
      </c>
      <c r="M734" t="str">
        <f t="shared" si="83"/>
        <v>R</v>
      </c>
    </row>
    <row r="735" spans="1:13" x14ac:dyDescent="0.25">
      <c r="A735" s="6" t="s">
        <v>16</v>
      </c>
      <c r="B735" s="7" t="s">
        <v>22</v>
      </c>
      <c r="C735" s="8">
        <v>45474</v>
      </c>
      <c r="D735" s="6" t="s">
        <v>15</v>
      </c>
      <c r="E735" s="9">
        <v>27</v>
      </c>
      <c r="F735" s="4">
        <f>C735*1</f>
        <v>45474</v>
      </c>
      <c r="G735" s="4" t="b">
        <f t="shared" ca="1" si="77"/>
        <v>0</v>
      </c>
      <c r="H735" t="b">
        <f t="shared" ca="1" si="78"/>
        <v>0</v>
      </c>
      <c r="I735" t="b">
        <f t="shared" ca="1" si="79"/>
        <v>0</v>
      </c>
      <c r="J735" t="b">
        <f t="shared" ca="1" si="80"/>
        <v>0</v>
      </c>
      <c r="K735">
        <f t="shared" ca="1" si="81"/>
        <v>27</v>
      </c>
      <c r="L735" t="str">
        <f t="shared" ca="1" si="82"/>
        <v>R</v>
      </c>
      <c r="M735" t="str">
        <f t="shared" si="83"/>
        <v>R</v>
      </c>
    </row>
    <row r="736" spans="1:13" x14ac:dyDescent="0.25">
      <c r="A736" s="6" t="s">
        <v>16</v>
      </c>
      <c r="B736" s="7" t="s">
        <v>159</v>
      </c>
      <c r="C736" s="8">
        <v>45138</v>
      </c>
      <c r="D736" s="6" t="s">
        <v>15</v>
      </c>
      <c r="E736" s="9">
        <v>25</v>
      </c>
      <c r="F736" s="4">
        <f>C736*1</f>
        <v>45138</v>
      </c>
      <c r="G736" s="4" t="b">
        <f t="shared" ca="1" si="77"/>
        <v>0</v>
      </c>
      <c r="H736" t="b">
        <f t="shared" ca="1" si="78"/>
        <v>0</v>
      </c>
      <c r="I736" t="b">
        <f t="shared" ca="1" si="79"/>
        <v>0</v>
      </c>
      <c r="J736" t="b">
        <f t="shared" ca="1" si="80"/>
        <v>0</v>
      </c>
      <c r="K736" t="b">
        <f t="shared" ca="1" si="81"/>
        <v>0</v>
      </c>
      <c r="L736" t="b">
        <f t="shared" ca="1" si="82"/>
        <v>0</v>
      </c>
      <c r="M736" t="str">
        <f t="shared" si="83"/>
        <v>O</v>
      </c>
    </row>
    <row r="737" spans="1:13" x14ac:dyDescent="0.25">
      <c r="A737" s="6" t="s">
        <v>16</v>
      </c>
      <c r="B737" s="7" t="s">
        <v>183</v>
      </c>
      <c r="C737" s="8">
        <v>45217</v>
      </c>
      <c r="D737" s="6" t="s">
        <v>15</v>
      </c>
      <c r="E737" s="9">
        <v>23</v>
      </c>
      <c r="F737" s="4">
        <f>C737*1</f>
        <v>45217</v>
      </c>
      <c r="G737" s="4" t="b">
        <f t="shared" ca="1" si="77"/>
        <v>0</v>
      </c>
      <c r="H737" t="b">
        <f t="shared" ca="1" si="78"/>
        <v>0</v>
      </c>
      <c r="I737" t="b">
        <f t="shared" ca="1" si="79"/>
        <v>0</v>
      </c>
      <c r="J737" t="b">
        <f t="shared" ca="1" si="80"/>
        <v>0</v>
      </c>
      <c r="K737" t="b">
        <f t="shared" ca="1" si="81"/>
        <v>0</v>
      </c>
      <c r="L737" t="b">
        <f t="shared" ca="1" si="82"/>
        <v>0</v>
      </c>
      <c r="M737" t="str">
        <f t="shared" si="83"/>
        <v>O</v>
      </c>
    </row>
    <row r="738" spans="1:13" x14ac:dyDescent="0.25">
      <c r="A738" s="6" t="s">
        <v>16</v>
      </c>
      <c r="B738" s="7" t="s">
        <v>169</v>
      </c>
      <c r="C738" s="8">
        <v>45274</v>
      </c>
      <c r="D738" s="6" t="s">
        <v>15</v>
      </c>
      <c r="E738" s="9">
        <v>20</v>
      </c>
      <c r="F738" s="4">
        <f>C738*1</f>
        <v>45274</v>
      </c>
      <c r="G738" s="4" t="b">
        <f t="shared" ca="1" si="77"/>
        <v>0</v>
      </c>
      <c r="H738" t="b">
        <f t="shared" ca="1" si="78"/>
        <v>0</v>
      </c>
      <c r="I738" t="b">
        <f t="shared" ca="1" si="79"/>
        <v>0</v>
      </c>
      <c r="J738" t="b">
        <f t="shared" ca="1" si="80"/>
        <v>0</v>
      </c>
      <c r="K738" t="b">
        <f t="shared" ca="1" si="81"/>
        <v>0</v>
      </c>
      <c r="L738" t="b">
        <f t="shared" ca="1" si="82"/>
        <v>0</v>
      </c>
      <c r="M738" t="str">
        <f t="shared" si="83"/>
        <v>O</v>
      </c>
    </row>
    <row r="739" spans="1:13" x14ac:dyDescent="0.25">
      <c r="A739" s="6" t="s">
        <v>16</v>
      </c>
      <c r="B739" s="7" t="s">
        <v>66</v>
      </c>
      <c r="C739" s="8">
        <v>45124</v>
      </c>
      <c r="D739" s="6" t="s">
        <v>15</v>
      </c>
      <c r="E739" s="9">
        <v>20</v>
      </c>
      <c r="F739" s="4">
        <f>C739*1</f>
        <v>45124</v>
      </c>
      <c r="G739" s="4" t="b">
        <f t="shared" ca="1" si="77"/>
        <v>0</v>
      </c>
      <c r="H739" t="b">
        <f t="shared" ca="1" si="78"/>
        <v>0</v>
      </c>
      <c r="I739" t="b">
        <f t="shared" ca="1" si="79"/>
        <v>0</v>
      </c>
      <c r="J739" t="b">
        <f t="shared" ca="1" si="80"/>
        <v>0</v>
      </c>
      <c r="K739" t="b">
        <f t="shared" ca="1" si="81"/>
        <v>0</v>
      </c>
      <c r="L739" t="b">
        <f t="shared" ca="1" si="82"/>
        <v>0</v>
      </c>
      <c r="M739" t="str">
        <f t="shared" si="83"/>
        <v>O</v>
      </c>
    </row>
    <row r="740" spans="1:13" x14ac:dyDescent="0.25">
      <c r="A740" s="6" t="s">
        <v>13</v>
      </c>
      <c r="B740" s="7" t="s">
        <v>121</v>
      </c>
      <c r="C740" s="8">
        <v>45149</v>
      </c>
      <c r="D740" s="6" t="s">
        <v>15</v>
      </c>
      <c r="E740" s="9">
        <v>17</v>
      </c>
      <c r="F740" s="4">
        <f>C740*1</f>
        <v>45149</v>
      </c>
      <c r="G740" s="4" t="b">
        <f t="shared" ca="1" si="77"/>
        <v>0</v>
      </c>
      <c r="H740" t="b">
        <f t="shared" ca="1" si="78"/>
        <v>0</v>
      </c>
      <c r="I740" t="b">
        <f t="shared" ca="1" si="79"/>
        <v>0</v>
      </c>
      <c r="J740" t="b">
        <f t="shared" ca="1" si="80"/>
        <v>0</v>
      </c>
      <c r="K740" t="b">
        <f t="shared" ca="1" si="81"/>
        <v>0</v>
      </c>
      <c r="L740" t="b">
        <f t="shared" ca="1" si="82"/>
        <v>0</v>
      </c>
      <c r="M740" t="str">
        <f t="shared" si="83"/>
        <v>O</v>
      </c>
    </row>
    <row r="741" spans="1:13" x14ac:dyDescent="0.25">
      <c r="A741" s="6" t="s">
        <v>13</v>
      </c>
      <c r="B741" s="7" t="s">
        <v>25</v>
      </c>
      <c r="C741" s="8">
        <v>45435</v>
      </c>
      <c r="D741" s="6" t="s">
        <v>15</v>
      </c>
      <c r="E741" s="9">
        <v>17</v>
      </c>
      <c r="F741" s="4">
        <f>C741*1</f>
        <v>45435</v>
      </c>
      <c r="G741" s="4" t="b">
        <f t="shared" ca="1" si="77"/>
        <v>0</v>
      </c>
      <c r="H741" t="b">
        <f t="shared" ca="1" si="78"/>
        <v>0</v>
      </c>
      <c r="I741" t="b">
        <f t="shared" ca="1" si="79"/>
        <v>0</v>
      </c>
      <c r="J741" t="b">
        <f t="shared" ca="1" si="80"/>
        <v>0</v>
      </c>
      <c r="K741" t="b">
        <f t="shared" ca="1" si="81"/>
        <v>0</v>
      </c>
      <c r="L741" t="b">
        <f t="shared" ca="1" si="82"/>
        <v>0</v>
      </c>
      <c r="M741" t="str">
        <f t="shared" si="83"/>
        <v>O</v>
      </c>
    </row>
    <row r="742" spans="1:13" x14ac:dyDescent="0.25">
      <c r="A742" s="6" t="s">
        <v>16</v>
      </c>
      <c r="B742" s="7" t="s">
        <v>183</v>
      </c>
      <c r="C742" s="8">
        <v>45176</v>
      </c>
      <c r="D742" s="6" t="s">
        <v>15</v>
      </c>
      <c r="E742" s="9">
        <v>17</v>
      </c>
      <c r="F742" s="4">
        <f>C742*1</f>
        <v>45176</v>
      </c>
      <c r="G742" s="4" t="b">
        <f t="shared" ca="1" si="77"/>
        <v>0</v>
      </c>
      <c r="H742" t="b">
        <f t="shared" ca="1" si="78"/>
        <v>0</v>
      </c>
      <c r="I742" t="b">
        <f t="shared" ca="1" si="79"/>
        <v>0</v>
      </c>
      <c r="J742" t="b">
        <f t="shared" ca="1" si="80"/>
        <v>0</v>
      </c>
      <c r="K742" t="b">
        <f t="shared" ca="1" si="81"/>
        <v>0</v>
      </c>
      <c r="L742" t="b">
        <f t="shared" ca="1" si="82"/>
        <v>0</v>
      </c>
      <c r="M742" t="str">
        <f t="shared" si="83"/>
        <v>O</v>
      </c>
    </row>
    <row r="743" spans="1:13" x14ac:dyDescent="0.25">
      <c r="A743" s="6" t="s">
        <v>16</v>
      </c>
      <c r="B743" s="7" t="s">
        <v>45</v>
      </c>
      <c r="C743" s="8">
        <v>45442</v>
      </c>
      <c r="D743" s="6" t="s">
        <v>15</v>
      </c>
      <c r="E743" s="9">
        <v>17</v>
      </c>
      <c r="F743" s="4">
        <f>C743*1</f>
        <v>45442</v>
      </c>
      <c r="G743" s="4" t="b">
        <f t="shared" ca="1" si="77"/>
        <v>0</v>
      </c>
      <c r="H743" t="b">
        <f t="shared" ca="1" si="78"/>
        <v>0</v>
      </c>
      <c r="I743" t="b">
        <f t="shared" ca="1" si="79"/>
        <v>0</v>
      </c>
      <c r="J743" t="b">
        <f t="shared" ca="1" si="80"/>
        <v>0</v>
      </c>
      <c r="K743" t="b">
        <f t="shared" ca="1" si="81"/>
        <v>0</v>
      </c>
      <c r="L743" t="b">
        <f t="shared" ca="1" si="82"/>
        <v>0</v>
      </c>
      <c r="M743" t="str">
        <f t="shared" si="83"/>
        <v>O</v>
      </c>
    </row>
    <row r="744" spans="1:13" x14ac:dyDescent="0.25">
      <c r="A744" s="6" t="s">
        <v>16</v>
      </c>
      <c r="B744" s="7" t="s">
        <v>76</v>
      </c>
      <c r="C744" s="8">
        <v>45173</v>
      </c>
      <c r="D744" s="6" t="s">
        <v>15</v>
      </c>
      <c r="E744" s="9">
        <v>12</v>
      </c>
      <c r="F744" s="4">
        <f>C744*1</f>
        <v>45173</v>
      </c>
      <c r="G744" s="4" t="b">
        <f t="shared" ca="1" si="77"/>
        <v>0</v>
      </c>
      <c r="H744" t="b">
        <f t="shared" ca="1" si="78"/>
        <v>0</v>
      </c>
      <c r="I744" t="b">
        <f t="shared" ca="1" si="79"/>
        <v>0</v>
      </c>
      <c r="J744" t="b">
        <f t="shared" ca="1" si="80"/>
        <v>0</v>
      </c>
      <c r="K744" t="b">
        <f t="shared" ca="1" si="81"/>
        <v>0</v>
      </c>
      <c r="L744" t="b">
        <f t="shared" ca="1" si="82"/>
        <v>0</v>
      </c>
      <c r="M744" t="str">
        <f t="shared" si="83"/>
        <v>VC</v>
      </c>
    </row>
    <row r="745" spans="1:13" x14ac:dyDescent="0.25">
      <c r="A745" s="6" t="s">
        <v>102</v>
      </c>
      <c r="B745" s="7" t="s">
        <v>130</v>
      </c>
      <c r="C745" s="8">
        <v>45166</v>
      </c>
      <c r="D745" s="6" t="s">
        <v>15</v>
      </c>
      <c r="E745" s="9">
        <v>11</v>
      </c>
      <c r="F745" s="4">
        <f>C745*1</f>
        <v>45166</v>
      </c>
      <c r="G745" s="4" t="b">
        <f t="shared" ca="1" si="77"/>
        <v>0</v>
      </c>
      <c r="H745" t="b">
        <f t="shared" ca="1" si="78"/>
        <v>0</v>
      </c>
      <c r="I745" t="b">
        <f t="shared" ca="1" si="79"/>
        <v>0</v>
      </c>
      <c r="J745" t="b">
        <f t="shared" ca="1" si="80"/>
        <v>0</v>
      </c>
      <c r="K745" t="b">
        <f t="shared" ca="1" si="81"/>
        <v>0</v>
      </c>
      <c r="L745" t="b">
        <f t="shared" ca="1" si="82"/>
        <v>0</v>
      </c>
      <c r="M745" t="str">
        <f t="shared" si="83"/>
        <v>VC</v>
      </c>
    </row>
    <row r="746" spans="1:13" x14ac:dyDescent="0.25">
      <c r="A746" s="6" t="s">
        <v>13</v>
      </c>
      <c r="B746" s="7" t="s">
        <v>217</v>
      </c>
      <c r="C746" s="8">
        <v>45385</v>
      </c>
      <c r="D746" s="6" t="s">
        <v>15</v>
      </c>
      <c r="E746" s="10">
        <v>-63</v>
      </c>
      <c r="F746" s="4">
        <f>C746*1</f>
        <v>45385</v>
      </c>
      <c r="G746" s="4" t="b">
        <f t="shared" ca="1" si="77"/>
        <v>0</v>
      </c>
      <c r="H746" t="b">
        <f t="shared" ca="1" si="78"/>
        <v>0</v>
      </c>
      <c r="I746" t="b">
        <f t="shared" ca="1" si="79"/>
        <v>0</v>
      </c>
      <c r="J746" t="b">
        <f t="shared" ca="1" si="80"/>
        <v>0</v>
      </c>
      <c r="K746" t="b">
        <f t="shared" ca="1" si="81"/>
        <v>0</v>
      </c>
      <c r="L746" t="b">
        <f t="shared" ca="1" si="82"/>
        <v>0</v>
      </c>
      <c r="M746" t="b">
        <f t="shared" si="83"/>
        <v>0</v>
      </c>
    </row>
    <row r="747" spans="1:13" x14ac:dyDescent="0.25">
      <c r="A747" s="6" t="s">
        <v>13</v>
      </c>
      <c r="B747" s="7" t="s">
        <v>52</v>
      </c>
      <c r="C747" s="8">
        <v>45258</v>
      </c>
      <c r="D747" s="6" t="s">
        <v>15</v>
      </c>
      <c r="E747" s="9">
        <v>192</v>
      </c>
      <c r="F747" s="4">
        <f>C747*1</f>
        <v>45258</v>
      </c>
      <c r="G747" s="4" t="b">
        <f t="shared" ca="1" si="77"/>
        <v>0</v>
      </c>
      <c r="H747" t="b">
        <f t="shared" ca="1" si="78"/>
        <v>0</v>
      </c>
      <c r="I747" t="b">
        <f t="shared" ca="1" si="79"/>
        <v>0</v>
      </c>
      <c r="J747" t="b">
        <f t="shared" ca="1" si="80"/>
        <v>0</v>
      </c>
      <c r="K747" t="b">
        <f t="shared" ca="1" si="81"/>
        <v>0</v>
      </c>
      <c r="L747" t="b">
        <f t="shared" ca="1" si="82"/>
        <v>0</v>
      </c>
      <c r="M747" t="str">
        <f t="shared" si="83"/>
        <v>R</v>
      </c>
    </row>
    <row r="748" spans="1:13" x14ac:dyDescent="0.25">
      <c r="A748" s="6" t="s">
        <v>13</v>
      </c>
      <c r="B748" s="7" t="s">
        <v>121</v>
      </c>
      <c r="C748" s="8">
        <v>45232</v>
      </c>
      <c r="D748" s="6" t="s">
        <v>15</v>
      </c>
      <c r="E748" s="9">
        <v>119</v>
      </c>
      <c r="F748" s="4">
        <f>C748*1</f>
        <v>45232</v>
      </c>
      <c r="G748" s="4" t="b">
        <f t="shared" ca="1" si="77"/>
        <v>0</v>
      </c>
      <c r="H748" t="b">
        <f t="shared" ca="1" si="78"/>
        <v>0</v>
      </c>
      <c r="I748" t="b">
        <f t="shared" ca="1" si="79"/>
        <v>0</v>
      </c>
      <c r="J748" t="b">
        <f t="shared" ca="1" si="80"/>
        <v>0</v>
      </c>
      <c r="K748" t="b">
        <f t="shared" ca="1" si="81"/>
        <v>0</v>
      </c>
      <c r="L748" t="b">
        <f t="shared" ca="1" si="82"/>
        <v>0</v>
      </c>
      <c r="M748" t="str">
        <f t="shared" si="83"/>
        <v>R</v>
      </c>
    </row>
    <row r="749" spans="1:13" x14ac:dyDescent="0.25">
      <c r="A749" s="6" t="s">
        <v>13</v>
      </c>
      <c r="B749" s="7" t="s">
        <v>53</v>
      </c>
      <c r="C749" s="8">
        <v>45306</v>
      </c>
      <c r="D749" s="6" t="s">
        <v>15</v>
      </c>
      <c r="E749" s="9">
        <v>98</v>
      </c>
      <c r="F749" s="4">
        <f>C749*1</f>
        <v>45306</v>
      </c>
      <c r="G749" s="4" t="b">
        <f t="shared" ca="1" si="77"/>
        <v>0</v>
      </c>
      <c r="H749" t="b">
        <f t="shared" ca="1" si="78"/>
        <v>0</v>
      </c>
      <c r="I749" t="b">
        <f t="shared" ca="1" si="79"/>
        <v>0</v>
      </c>
      <c r="J749" t="b">
        <f t="shared" ca="1" si="80"/>
        <v>0</v>
      </c>
      <c r="K749" t="b">
        <f t="shared" ca="1" si="81"/>
        <v>0</v>
      </c>
      <c r="L749" t="b">
        <f t="shared" ca="1" si="82"/>
        <v>0</v>
      </c>
      <c r="M749" t="str">
        <f t="shared" si="83"/>
        <v>R</v>
      </c>
    </row>
    <row r="750" spans="1:13" x14ac:dyDescent="0.25">
      <c r="A750" s="6" t="s">
        <v>13</v>
      </c>
      <c r="B750" s="7" t="s">
        <v>52</v>
      </c>
      <c r="C750" s="8">
        <v>45219</v>
      </c>
      <c r="D750" s="6" t="s">
        <v>15</v>
      </c>
      <c r="E750" s="9">
        <v>70</v>
      </c>
      <c r="F750" s="4">
        <f>C750*1</f>
        <v>45219</v>
      </c>
      <c r="G750" s="4" t="b">
        <f t="shared" ca="1" si="77"/>
        <v>0</v>
      </c>
      <c r="H750" t="b">
        <f t="shared" ca="1" si="78"/>
        <v>0</v>
      </c>
      <c r="I750" t="b">
        <f t="shared" ca="1" si="79"/>
        <v>0</v>
      </c>
      <c r="J750" t="b">
        <f t="shared" ca="1" si="80"/>
        <v>0</v>
      </c>
      <c r="K750" t="b">
        <f t="shared" ca="1" si="81"/>
        <v>0</v>
      </c>
      <c r="L750" t="b">
        <f t="shared" ca="1" si="82"/>
        <v>0</v>
      </c>
      <c r="M750" t="str">
        <f t="shared" si="83"/>
        <v>R</v>
      </c>
    </row>
    <row r="751" spans="1:13" x14ac:dyDescent="0.25">
      <c r="A751" s="6" t="s">
        <v>13</v>
      </c>
      <c r="B751" s="7" t="s">
        <v>67</v>
      </c>
      <c r="C751" s="8">
        <v>45377</v>
      </c>
      <c r="D751" s="6" t="s">
        <v>15</v>
      </c>
      <c r="E751" s="9">
        <v>57</v>
      </c>
      <c r="F751" s="4">
        <f>C751*1</f>
        <v>45377</v>
      </c>
      <c r="G751" s="4" t="b">
        <f t="shared" ca="1" si="77"/>
        <v>0</v>
      </c>
      <c r="H751" t="b">
        <f t="shared" ca="1" si="78"/>
        <v>0</v>
      </c>
      <c r="I751" t="b">
        <f t="shared" ca="1" si="79"/>
        <v>0</v>
      </c>
      <c r="J751" t="b">
        <f t="shared" ca="1" si="80"/>
        <v>0</v>
      </c>
      <c r="K751" t="b">
        <f t="shared" ca="1" si="81"/>
        <v>0</v>
      </c>
      <c r="L751" t="b">
        <f t="shared" ca="1" si="82"/>
        <v>0</v>
      </c>
      <c r="M751" t="str">
        <f t="shared" si="83"/>
        <v>R</v>
      </c>
    </row>
    <row r="752" spans="1:13" x14ac:dyDescent="0.25">
      <c r="A752" s="6" t="s">
        <v>13</v>
      </c>
      <c r="B752" s="7" t="s">
        <v>54</v>
      </c>
      <c r="C752" s="8">
        <v>45405</v>
      </c>
      <c r="D752" s="6" t="s">
        <v>15</v>
      </c>
      <c r="E752" s="9">
        <v>54</v>
      </c>
      <c r="F752" s="4">
        <f>C752*1</f>
        <v>45405</v>
      </c>
      <c r="G752" s="4" t="b">
        <f t="shared" ca="1" si="77"/>
        <v>0</v>
      </c>
      <c r="H752" t="b">
        <f t="shared" ca="1" si="78"/>
        <v>0</v>
      </c>
      <c r="I752" t="b">
        <f t="shared" ca="1" si="79"/>
        <v>0</v>
      </c>
      <c r="J752" t="b">
        <f t="shared" ca="1" si="80"/>
        <v>0</v>
      </c>
      <c r="K752" t="b">
        <f t="shared" ca="1" si="81"/>
        <v>0</v>
      </c>
      <c r="L752" t="b">
        <f t="shared" ca="1" si="82"/>
        <v>0</v>
      </c>
      <c r="M752" t="str">
        <f t="shared" si="83"/>
        <v>R</v>
      </c>
    </row>
    <row r="753" spans="1:13" x14ac:dyDescent="0.25">
      <c r="A753" s="6" t="s">
        <v>13</v>
      </c>
      <c r="B753" s="7" t="s">
        <v>173</v>
      </c>
      <c r="C753" s="8">
        <v>45198</v>
      </c>
      <c r="D753" s="6" t="s">
        <v>15</v>
      </c>
      <c r="E753" s="9">
        <v>45</v>
      </c>
      <c r="F753" s="4">
        <f>C753*1</f>
        <v>45198</v>
      </c>
      <c r="G753" s="4" t="b">
        <f t="shared" ca="1" si="77"/>
        <v>0</v>
      </c>
      <c r="H753" t="b">
        <f t="shared" ca="1" si="78"/>
        <v>0</v>
      </c>
      <c r="I753" t="b">
        <f t="shared" ca="1" si="79"/>
        <v>0</v>
      </c>
      <c r="J753" t="b">
        <f t="shared" ca="1" si="80"/>
        <v>0</v>
      </c>
      <c r="K753" t="b">
        <f t="shared" ca="1" si="81"/>
        <v>0</v>
      </c>
      <c r="L753" t="b">
        <f t="shared" ca="1" si="82"/>
        <v>0</v>
      </c>
      <c r="M753" t="str">
        <f t="shared" si="83"/>
        <v>R</v>
      </c>
    </row>
    <row r="754" spans="1:13" x14ac:dyDescent="0.25">
      <c r="A754" s="6" t="s">
        <v>13</v>
      </c>
      <c r="B754" s="7" t="s">
        <v>54</v>
      </c>
      <c r="C754" s="8">
        <v>45205</v>
      </c>
      <c r="D754" s="6" t="s">
        <v>15</v>
      </c>
      <c r="E754" s="9">
        <v>44</v>
      </c>
      <c r="F754" s="4">
        <f>C754*1</f>
        <v>45205</v>
      </c>
      <c r="G754" s="4" t="b">
        <f t="shared" ca="1" si="77"/>
        <v>0</v>
      </c>
      <c r="H754" t="b">
        <f t="shared" ca="1" si="78"/>
        <v>0</v>
      </c>
      <c r="I754" t="b">
        <f t="shared" ca="1" si="79"/>
        <v>0</v>
      </c>
      <c r="J754" t="b">
        <f t="shared" ca="1" si="80"/>
        <v>0</v>
      </c>
      <c r="K754" t="b">
        <f t="shared" ca="1" si="81"/>
        <v>0</v>
      </c>
      <c r="L754" t="b">
        <f t="shared" ca="1" si="82"/>
        <v>0</v>
      </c>
      <c r="M754" t="str">
        <f t="shared" si="83"/>
        <v>R</v>
      </c>
    </row>
    <row r="755" spans="1:13" x14ac:dyDescent="0.25">
      <c r="A755" s="6" t="s">
        <v>13</v>
      </c>
      <c r="B755" s="7" t="s">
        <v>52</v>
      </c>
      <c r="C755" s="8">
        <v>45156</v>
      </c>
      <c r="D755" s="6" t="s">
        <v>15</v>
      </c>
      <c r="E755" s="9">
        <v>41</v>
      </c>
      <c r="F755" s="4">
        <f>C755*1</f>
        <v>45156</v>
      </c>
      <c r="G755" s="4" t="b">
        <f t="shared" ca="1" si="77"/>
        <v>0</v>
      </c>
      <c r="H755" t="b">
        <f t="shared" ca="1" si="78"/>
        <v>0</v>
      </c>
      <c r="I755" t="b">
        <f t="shared" ca="1" si="79"/>
        <v>0</v>
      </c>
      <c r="J755" t="b">
        <f t="shared" ca="1" si="80"/>
        <v>0</v>
      </c>
      <c r="K755" t="b">
        <f t="shared" ca="1" si="81"/>
        <v>0</v>
      </c>
      <c r="L755" t="b">
        <f t="shared" ca="1" si="82"/>
        <v>0</v>
      </c>
      <c r="M755" t="str">
        <f t="shared" si="83"/>
        <v>R</v>
      </c>
    </row>
    <row r="756" spans="1:13" x14ac:dyDescent="0.25">
      <c r="A756" s="6" t="s">
        <v>16</v>
      </c>
      <c r="B756" s="7" t="s">
        <v>69</v>
      </c>
      <c r="C756" s="8">
        <v>45372</v>
      </c>
      <c r="D756" s="6" t="s">
        <v>15</v>
      </c>
      <c r="E756" s="9">
        <v>34</v>
      </c>
      <c r="F756" s="4">
        <f>C756*1</f>
        <v>45372</v>
      </c>
      <c r="G756" s="4" t="b">
        <f t="shared" ca="1" si="77"/>
        <v>0</v>
      </c>
      <c r="H756" t="b">
        <f t="shared" ca="1" si="78"/>
        <v>0</v>
      </c>
      <c r="I756" t="b">
        <f t="shared" ca="1" si="79"/>
        <v>0</v>
      </c>
      <c r="J756" t="b">
        <f t="shared" ca="1" si="80"/>
        <v>0</v>
      </c>
      <c r="K756" t="b">
        <f t="shared" ca="1" si="81"/>
        <v>0</v>
      </c>
      <c r="L756" t="b">
        <f t="shared" ca="1" si="82"/>
        <v>0</v>
      </c>
      <c r="M756" t="str">
        <f t="shared" si="83"/>
        <v>R</v>
      </c>
    </row>
    <row r="757" spans="1:13" x14ac:dyDescent="0.25">
      <c r="A757" s="6" t="s">
        <v>13</v>
      </c>
      <c r="B757" s="7" t="s">
        <v>103</v>
      </c>
      <c r="C757" s="8">
        <v>45252</v>
      </c>
      <c r="D757" s="6" t="s">
        <v>15</v>
      </c>
      <c r="E757" s="9">
        <v>28</v>
      </c>
      <c r="F757" s="4">
        <f>C757*1</f>
        <v>45252</v>
      </c>
      <c r="G757" s="4" t="b">
        <f t="shared" ca="1" si="77"/>
        <v>0</v>
      </c>
      <c r="H757" t="b">
        <f t="shared" ca="1" si="78"/>
        <v>0</v>
      </c>
      <c r="I757" t="b">
        <f t="shared" ca="1" si="79"/>
        <v>0</v>
      </c>
      <c r="J757" t="b">
        <f t="shared" ca="1" si="80"/>
        <v>0</v>
      </c>
      <c r="K757" t="b">
        <f t="shared" ca="1" si="81"/>
        <v>0</v>
      </c>
      <c r="L757" t="b">
        <f t="shared" ca="1" si="82"/>
        <v>0</v>
      </c>
      <c r="M757" t="str">
        <f t="shared" si="83"/>
        <v>R</v>
      </c>
    </row>
    <row r="758" spans="1:13" x14ac:dyDescent="0.25">
      <c r="A758" s="6" t="s">
        <v>16</v>
      </c>
      <c r="B758" s="7" t="s">
        <v>90</v>
      </c>
      <c r="C758" s="8">
        <v>45390</v>
      </c>
      <c r="D758" s="6" t="s">
        <v>15</v>
      </c>
      <c r="E758" s="9">
        <v>24</v>
      </c>
      <c r="F758" s="4">
        <f>C758*1</f>
        <v>45390</v>
      </c>
      <c r="G758" s="4" t="b">
        <f t="shared" ca="1" si="77"/>
        <v>0</v>
      </c>
      <c r="H758" t="b">
        <f t="shared" ca="1" si="78"/>
        <v>0</v>
      </c>
      <c r="I758" t="b">
        <f t="shared" ca="1" si="79"/>
        <v>0</v>
      </c>
      <c r="J758" t="b">
        <f t="shared" ca="1" si="80"/>
        <v>0</v>
      </c>
      <c r="K758" t="b">
        <f t="shared" ca="1" si="81"/>
        <v>0</v>
      </c>
      <c r="L758" t="b">
        <f t="shared" ca="1" si="82"/>
        <v>0</v>
      </c>
      <c r="M758" t="str">
        <f t="shared" si="83"/>
        <v>O</v>
      </c>
    </row>
    <row r="759" spans="1:13" x14ac:dyDescent="0.25">
      <c r="A759" s="6" t="s">
        <v>27</v>
      </c>
      <c r="B759" s="7" t="s">
        <v>101</v>
      </c>
      <c r="C759" s="8">
        <v>45433</v>
      </c>
      <c r="D759" s="6" t="s">
        <v>15</v>
      </c>
      <c r="E759" s="9">
        <v>23</v>
      </c>
      <c r="F759" s="4">
        <f>C759*1</f>
        <v>45433</v>
      </c>
      <c r="G759" s="4" t="b">
        <f t="shared" ca="1" si="77"/>
        <v>0</v>
      </c>
      <c r="H759" t="b">
        <f t="shared" ca="1" si="78"/>
        <v>0</v>
      </c>
      <c r="I759" t="b">
        <f t="shared" ca="1" si="79"/>
        <v>0</v>
      </c>
      <c r="J759" t="b">
        <f t="shared" ca="1" si="80"/>
        <v>0</v>
      </c>
      <c r="K759" t="b">
        <f t="shared" ca="1" si="81"/>
        <v>0</v>
      </c>
      <c r="L759" t="b">
        <f t="shared" ca="1" si="82"/>
        <v>0</v>
      </c>
      <c r="M759" t="str">
        <f t="shared" si="83"/>
        <v>O</v>
      </c>
    </row>
    <row r="760" spans="1:13" x14ac:dyDescent="0.25">
      <c r="A760" s="6" t="s">
        <v>16</v>
      </c>
      <c r="B760" s="7" t="s">
        <v>88</v>
      </c>
      <c r="C760" s="8">
        <v>45245</v>
      </c>
      <c r="D760" s="6" t="s">
        <v>15</v>
      </c>
      <c r="E760" s="9">
        <v>23</v>
      </c>
      <c r="F760" s="4">
        <f>C760*1</f>
        <v>45245</v>
      </c>
      <c r="G760" s="4" t="b">
        <f t="shared" ca="1" si="77"/>
        <v>0</v>
      </c>
      <c r="H760" t="b">
        <f t="shared" ca="1" si="78"/>
        <v>0</v>
      </c>
      <c r="I760" t="b">
        <f t="shared" ca="1" si="79"/>
        <v>0</v>
      </c>
      <c r="J760" t="b">
        <f t="shared" ca="1" si="80"/>
        <v>0</v>
      </c>
      <c r="K760" t="b">
        <f t="shared" ca="1" si="81"/>
        <v>0</v>
      </c>
      <c r="L760" t="b">
        <f t="shared" ca="1" si="82"/>
        <v>0</v>
      </c>
      <c r="M760" t="str">
        <f t="shared" si="83"/>
        <v>O</v>
      </c>
    </row>
    <row r="761" spans="1:13" x14ac:dyDescent="0.25">
      <c r="A761" s="6" t="s">
        <v>16</v>
      </c>
      <c r="B761" s="7" t="s">
        <v>183</v>
      </c>
      <c r="C761" s="8">
        <v>45282</v>
      </c>
      <c r="D761" s="6" t="s">
        <v>15</v>
      </c>
      <c r="E761" s="9">
        <v>22</v>
      </c>
      <c r="F761" s="4">
        <f>C761*1</f>
        <v>45282</v>
      </c>
      <c r="G761" s="4" t="b">
        <f t="shared" ca="1" si="77"/>
        <v>0</v>
      </c>
      <c r="H761" t="b">
        <f t="shared" ca="1" si="78"/>
        <v>0</v>
      </c>
      <c r="I761" t="b">
        <f t="shared" ca="1" si="79"/>
        <v>0</v>
      </c>
      <c r="J761" t="b">
        <f t="shared" ca="1" si="80"/>
        <v>0</v>
      </c>
      <c r="K761" t="b">
        <f t="shared" ca="1" si="81"/>
        <v>0</v>
      </c>
      <c r="L761" t="b">
        <f t="shared" ca="1" si="82"/>
        <v>0</v>
      </c>
      <c r="M761" t="str">
        <f t="shared" si="83"/>
        <v>O</v>
      </c>
    </row>
    <row r="762" spans="1:13" x14ac:dyDescent="0.25">
      <c r="A762" s="6" t="s">
        <v>16</v>
      </c>
      <c r="B762" s="7" t="s">
        <v>78</v>
      </c>
      <c r="C762" s="8">
        <v>45173</v>
      </c>
      <c r="D762" s="6" t="s">
        <v>15</v>
      </c>
      <c r="E762" s="9">
        <v>21</v>
      </c>
      <c r="F762" s="4">
        <f>C762*1</f>
        <v>45173</v>
      </c>
      <c r="G762" s="4" t="b">
        <f t="shared" ca="1" si="77"/>
        <v>0</v>
      </c>
      <c r="H762" t="b">
        <f t="shared" ca="1" si="78"/>
        <v>0</v>
      </c>
      <c r="I762" t="b">
        <f t="shared" ca="1" si="79"/>
        <v>0</v>
      </c>
      <c r="J762" t="b">
        <f t="shared" ca="1" si="80"/>
        <v>0</v>
      </c>
      <c r="K762" t="b">
        <f t="shared" ca="1" si="81"/>
        <v>0</v>
      </c>
      <c r="L762" t="b">
        <f t="shared" ca="1" si="82"/>
        <v>0</v>
      </c>
      <c r="M762" t="str">
        <f t="shared" si="83"/>
        <v>O</v>
      </c>
    </row>
    <row r="763" spans="1:13" x14ac:dyDescent="0.25">
      <c r="A763" s="6" t="s">
        <v>13</v>
      </c>
      <c r="B763" s="7" t="s">
        <v>36</v>
      </c>
      <c r="C763" s="8">
        <v>45385</v>
      </c>
      <c r="D763" s="6" t="s">
        <v>15</v>
      </c>
      <c r="E763" s="9">
        <v>19</v>
      </c>
      <c r="F763" s="4">
        <f>C763*1</f>
        <v>45385</v>
      </c>
      <c r="G763" s="4" t="b">
        <f t="shared" ca="1" si="77"/>
        <v>0</v>
      </c>
      <c r="H763" t="b">
        <f t="shared" ca="1" si="78"/>
        <v>0</v>
      </c>
      <c r="I763" t="b">
        <f t="shared" ca="1" si="79"/>
        <v>0</v>
      </c>
      <c r="J763" t="b">
        <f t="shared" ca="1" si="80"/>
        <v>0</v>
      </c>
      <c r="K763" t="b">
        <f t="shared" ca="1" si="81"/>
        <v>0</v>
      </c>
      <c r="L763" t="b">
        <f t="shared" ca="1" si="82"/>
        <v>0</v>
      </c>
      <c r="M763" t="str">
        <f t="shared" si="83"/>
        <v>O</v>
      </c>
    </row>
    <row r="764" spans="1:13" x14ac:dyDescent="0.25">
      <c r="A764" s="6" t="s">
        <v>16</v>
      </c>
      <c r="B764" s="7" t="s">
        <v>66</v>
      </c>
      <c r="C764" s="8">
        <v>45119</v>
      </c>
      <c r="D764" s="6" t="s">
        <v>15</v>
      </c>
      <c r="E764" s="9">
        <v>19</v>
      </c>
      <c r="F764" s="4">
        <f>C764*1</f>
        <v>45119</v>
      </c>
      <c r="G764" s="4" t="b">
        <f t="shared" ca="1" si="77"/>
        <v>0</v>
      </c>
      <c r="H764" t="b">
        <f t="shared" ca="1" si="78"/>
        <v>0</v>
      </c>
      <c r="I764" t="b">
        <f t="shared" ca="1" si="79"/>
        <v>0</v>
      </c>
      <c r="J764" t="b">
        <f t="shared" ca="1" si="80"/>
        <v>0</v>
      </c>
      <c r="K764" t="b">
        <f t="shared" ca="1" si="81"/>
        <v>0</v>
      </c>
      <c r="L764" t="b">
        <f t="shared" ca="1" si="82"/>
        <v>0</v>
      </c>
      <c r="M764" t="str">
        <f t="shared" si="83"/>
        <v>O</v>
      </c>
    </row>
    <row r="765" spans="1:13" x14ac:dyDescent="0.25">
      <c r="A765" s="6" t="s">
        <v>16</v>
      </c>
      <c r="B765" s="7" t="s">
        <v>197</v>
      </c>
      <c r="C765" s="8">
        <v>45118</v>
      </c>
      <c r="D765" s="6" t="s">
        <v>15</v>
      </c>
      <c r="E765" s="9">
        <v>19</v>
      </c>
      <c r="F765" s="4">
        <f>C765*1</f>
        <v>45118</v>
      </c>
      <c r="G765" s="4" t="b">
        <f t="shared" ca="1" si="77"/>
        <v>0</v>
      </c>
      <c r="H765" t="b">
        <f t="shared" ca="1" si="78"/>
        <v>0</v>
      </c>
      <c r="I765" t="b">
        <f t="shared" ca="1" si="79"/>
        <v>0</v>
      </c>
      <c r="J765" t="b">
        <f t="shared" ca="1" si="80"/>
        <v>0</v>
      </c>
      <c r="K765" t="b">
        <f t="shared" ca="1" si="81"/>
        <v>0</v>
      </c>
      <c r="L765" t="b">
        <f t="shared" ca="1" si="82"/>
        <v>0</v>
      </c>
      <c r="M765" t="str">
        <f t="shared" si="83"/>
        <v>O</v>
      </c>
    </row>
    <row r="766" spans="1:13" x14ac:dyDescent="0.25">
      <c r="A766" s="6" t="s">
        <v>16</v>
      </c>
      <c r="B766" s="7" t="s">
        <v>66</v>
      </c>
      <c r="C766" s="8">
        <v>45160</v>
      </c>
      <c r="D766" s="6" t="s">
        <v>15</v>
      </c>
      <c r="E766" s="9">
        <v>19</v>
      </c>
      <c r="F766" s="4">
        <f>C766*1</f>
        <v>45160</v>
      </c>
      <c r="G766" s="4" t="b">
        <f t="shared" ca="1" si="77"/>
        <v>0</v>
      </c>
      <c r="H766" t="b">
        <f t="shared" ca="1" si="78"/>
        <v>0</v>
      </c>
      <c r="I766" t="b">
        <f t="shared" ca="1" si="79"/>
        <v>0</v>
      </c>
      <c r="J766" t="b">
        <f t="shared" ca="1" si="80"/>
        <v>0</v>
      </c>
      <c r="K766" t="b">
        <f t="shared" ca="1" si="81"/>
        <v>0</v>
      </c>
      <c r="L766" t="b">
        <f t="shared" ca="1" si="82"/>
        <v>0</v>
      </c>
      <c r="M766" t="str">
        <f t="shared" si="83"/>
        <v>O</v>
      </c>
    </row>
    <row r="767" spans="1:13" x14ac:dyDescent="0.25">
      <c r="A767" s="6" t="s">
        <v>13</v>
      </c>
      <c r="B767" s="7" t="s">
        <v>39</v>
      </c>
      <c r="C767" s="8">
        <v>45314</v>
      </c>
      <c r="D767" s="6" t="s">
        <v>15</v>
      </c>
      <c r="E767" s="9">
        <v>17</v>
      </c>
      <c r="F767" s="4">
        <f>C767*1</f>
        <v>45314</v>
      </c>
      <c r="G767" s="4" t="b">
        <f t="shared" ca="1" si="77"/>
        <v>0</v>
      </c>
      <c r="H767" t="b">
        <f t="shared" ca="1" si="78"/>
        <v>0</v>
      </c>
      <c r="I767" t="b">
        <f t="shared" ca="1" si="79"/>
        <v>0</v>
      </c>
      <c r="J767" t="b">
        <f t="shared" ca="1" si="80"/>
        <v>0</v>
      </c>
      <c r="K767" t="b">
        <f t="shared" ca="1" si="81"/>
        <v>0</v>
      </c>
      <c r="L767" t="b">
        <f t="shared" ca="1" si="82"/>
        <v>0</v>
      </c>
      <c r="M767" t="str">
        <f t="shared" si="83"/>
        <v>O</v>
      </c>
    </row>
    <row r="768" spans="1:13" x14ac:dyDescent="0.25">
      <c r="A768" s="6" t="s">
        <v>16</v>
      </c>
      <c r="B768" s="7" t="s">
        <v>52</v>
      </c>
      <c r="C768" s="8">
        <v>45127</v>
      </c>
      <c r="D768" s="6" t="s">
        <v>15</v>
      </c>
      <c r="E768" s="9">
        <v>16</v>
      </c>
      <c r="F768" s="4">
        <f>C768*1</f>
        <v>45127</v>
      </c>
      <c r="G768" s="4" t="b">
        <f t="shared" ca="1" si="77"/>
        <v>0</v>
      </c>
      <c r="H768" t="b">
        <f t="shared" ca="1" si="78"/>
        <v>0</v>
      </c>
      <c r="I768" t="b">
        <f t="shared" ca="1" si="79"/>
        <v>0</v>
      </c>
      <c r="J768" t="b">
        <f t="shared" ca="1" si="80"/>
        <v>0</v>
      </c>
      <c r="K768" t="b">
        <f t="shared" ca="1" si="81"/>
        <v>0</v>
      </c>
      <c r="L768" t="b">
        <f t="shared" ca="1" si="82"/>
        <v>0</v>
      </c>
      <c r="M768" t="str">
        <f t="shared" si="83"/>
        <v>O</v>
      </c>
    </row>
    <row r="769" spans="1:13" x14ac:dyDescent="0.25">
      <c r="A769" s="6" t="s">
        <v>16</v>
      </c>
      <c r="B769" s="7" t="s">
        <v>63</v>
      </c>
      <c r="C769" s="8">
        <v>45219</v>
      </c>
      <c r="D769" s="6" t="s">
        <v>15</v>
      </c>
      <c r="E769" s="9">
        <v>16</v>
      </c>
      <c r="F769" s="4">
        <f>C769*1</f>
        <v>45219</v>
      </c>
      <c r="G769" s="4" t="b">
        <f t="shared" ca="1" si="77"/>
        <v>0</v>
      </c>
      <c r="H769" t="b">
        <f t="shared" ca="1" si="78"/>
        <v>0</v>
      </c>
      <c r="I769" t="b">
        <f t="shared" ca="1" si="79"/>
        <v>0</v>
      </c>
      <c r="J769" t="b">
        <f t="shared" ca="1" si="80"/>
        <v>0</v>
      </c>
      <c r="K769" t="b">
        <f t="shared" ca="1" si="81"/>
        <v>0</v>
      </c>
      <c r="L769" t="b">
        <f t="shared" ca="1" si="82"/>
        <v>0</v>
      </c>
      <c r="M769" t="str">
        <f t="shared" si="83"/>
        <v>O</v>
      </c>
    </row>
    <row r="770" spans="1:13" x14ac:dyDescent="0.25">
      <c r="A770" s="6" t="s">
        <v>16</v>
      </c>
      <c r="B770" s="7" t="s">
        <v>190</v>
      </c>
      <c r="C770" s="8">
        <v>45175</v>
      </c>
      <c r="D770" s="6" t="s">
        <v>15</v>
      </c>
      <c r="E770" s="9">
        <v>16</v>
      </c>
      <c r="F770" s="4">
        <f>C770*1</f>
        <v>45175</v>
      </c>
      <c r="G770" s="4" t="b">
        <f t="shared" ca="1" si="77"/>
        <v>0</v>
      </c>
      <c r="H770" t="b">
        <f t="shared" ca="1" si="78"/>
        <v>0</v>
      </c>
      <c r="I770" t="b">
        <f t="shared" ca="1" si="79"/>
        <v>0</v>
      </c>
      <c r="J770" t="b">
        <f t="shared" ca="1" si="80"/>
        <v>0</v>
      </c>
      <c r="K770" t="b">
        <f t="shared" ca="1" si="81"/>
        <v>0</v>
      </c>
      <c r="L770" t="b">
        <f t="shared" ca="1" si="82"/>
        <v>0</v>
      </c>
      <c r="M770" t="str">
        <f t="shared" si="83"/>
        <v>O</v>
      </c>
    </row>
    <row r="771" spans="1:13" x14ac:dyDescent="0.25">
      <c r="A771" s="6" t="s">
        <v>16</v>
      </c>
      <c r="B771" s="7" t="s">
        <v>179</v>
      </c>
      <c r="C771" s="8">
        <v>45280</v>
      </c>
      <c r="D771" s="6" t="s">
        <v>15</v>
      </c>
      <c r="E771" s="9">
        <v>16</v>
      </c>
      <c r="F771" s="4">
        <f>C771*1</f>
        <v>45280</v>
      </c>
      <c r="G771" s="4" t="b">
        <f t="shared" ca="1" si="77"/>
        <v>0</v>
      </c>
      <c r="H771" t="b">
        <f t="shared" ca="1" si="78"/>
        <v>0</v>
      </c>
      <c r="I771" t="b">
        <f t="shared" ca="1" si="79"/>
        <v>0</v>
      </c>
      <c r="J771" t="b">
        <f t="shared" ca="1" si="80"/>
        <v>0</v>
      </c>
      <c r="K771" t="b">
        <f t="shared" ca="1" si="81"/>
        <v>0</v>
      </c>
      <c r="L771" t="b">
        <f t="shared" ca="1" si="82"/>
        <v>0</v>
      </c>
      <c r="M771" t="str">
        <f t="shared" si="83"/>
        <v>O</v>
      </c>
    </row>
    <row r="772" spans="1:13" x14ac:dyDescent="0.25">
      <c r="A772" s="6" t="s">
        <v>16</v>
      </c>
      <c r="B772" s="7" t="s">
        <v>94</v>
      </c>
      <c r="C772" s="8">
        <v>45141</v>
      </c>
      <c r="D772" s="6" t="s">
        <v>15</v>
      </c>
      <c r="E772" s="9">
        <v>15</v>
      </c>
      <c r="F772" s="4">
        <f>C772*1</f>
        <v>45141</v>
      </c>
      <c r="G772" s="4" t="b">
        <f t="shared" ref="G772:G835" ca="1" si="84">IF(F772=TODAY()-1,E772)</f>
        <v>0</v>
      </c>
      <c r="H772" t="b">
        <f t="shared" ref="H772:H835" ca="1" si="85">IF(G772=FALSE,FALSE,IF(G772&gt;25,"R",IF(G772&gt;15,"O",IF(G772&gt;7,"VC",IF(G772&gt;=0,"V",FALSE)))))</f>
        <v>0</v>
      </c>
      <c r="I772" t="b">
        <f t="shared" ref="I772:I835" ca="1" si="86">IF(F772&gt;TODAY()-7,E772)</f>
        <v>0</v>
      </c>
      <c r="J772" t="b">
        <f t="shared" ref="J772:J835" ca="1" si="87">IF(I772=FALSE,FALSE,IF(I772&gt;25,"R",IF(I772&gt;15,"O",IF(I772&gt;7,"VC",IF(I772&gt;=0,"V",FALSE)))))</f>
        <v>0</v>
      </c>
      <c r="K772" t="b">
        <f t="shared" ref="K772:K835" ca="1" si="88">IF(F772&gt;TODAY()-30,E772)</f>
        <v>0</v>
      </c>
      <c r="L772" t="b">
        <f t="shared" ref="L772:L835" ca="1" si="89">IF(K772=FALSE,FALSE,IF(K772&gt;25,"R",IF(K772&gt;15,"O",IF(K772&gt;7,"VC",IF(K772&gt;=0,"V",FALSE)))))</f>
        <v>0</v>
      </c>
      <c r="M772" t="str">
        <f t="shared" ref="M772:M835" si="90">IF(E772&gt;25,"R",IF(E772&gt;15,"O",IF(E772&gt;7,"VC",IF(E772&gt;=0,"V",FALSE))))</f>
        <v>VC</v>
      </c>
    </row>
    <row r="773" spans="1:13" x14ac:dyDescent="0.25">
      <c r="A773" s="6" t="s">
        <v>13</v>
      </c>
      <c r="B773" s="7" t="s">
        <v>53</v>
      </c>
      <c r="C773" s="8">
        <v>45468</v>
      </c>
      <c r="D773" s="6" t="s">
        <v>15</v>
      </c>
      <c r="E773" s="9">
        <v>13</v>
      </c>
      <c r="F773" s="4">
        <f>C773*1</f>
        <v>45468</v>
      </c>
      <c r="G773" s="4" t="b">
        <f t="shared" ca="1" si="84"/>
        <v>0</v>
      </c>
      <c r="H773" t="b">
        <f t="shared" ca="1" si="85"/>
        <v>0</v>
      </c>
      <c r="I773" t="b">
        <f t="shared" ca="1" si="86"/>
        <v>0</v>
      </c>
      <c r="J773" t="b">
        <f t="shared" ca="1" si="87"/>
        <v>0</v>
      </c>
      <c r="K773">
        <f t="shared" ca="1" si="88"/>
        <v>13</v>
      </c>
      <c r="L773" t="str">
        <f t="shared" ca="1" si="89"/>
        <v>VC</v>
      </c>
      <c r="M773" t="str">
        <f t="shared" si="90"/>
        <v>VC</v>
      </c>
    </row>
    <row r="774" spans="1:13" x14ac:dyDescent="0.25">
      <c r="A774" s="6" t="s">
        <v>13</v>
      </c>
      <c r="B774" s="7" t="s">
        <v>194</v>
      </c>
      <c r="C774" s="8">
        <v>45266</v>
      </c>
      <c r="D774" s="6" t="s">
        <v>15</v>
      </c>
      <c r="E774" s="9">
        <v>107</v>
      </c>
      <c r="F774" s="4">
        <f>C774*1</f>
        <v>45266</v>
      </c>
      <c r="G774" s="4" t="b">
        <f t="shared" ca="1" si="84"/>
        <v>0</v>
      </c>
      <c r="H774" t="b">
        <f t="shared" ca="1" si="85"/>
        <v>0</v>
      </c>
      <c r="I774" t="b">
        <f t="shared" ca="1" si="86"/>
        <v>0</v>
      </c>
      <c r="J774" t="b">
        <f t="shared" ca="1" si="87"/>
        <v>0</v>
      </c>
      <c r="K774" t="b">
        <f t="shared" ca="1" si="88"/>
        <v>0</v>
      </c>
      <c r="L774" t="b">
        <f t="shared" ca="1" si="89"/>
        <v>0</v>
      </c>
      <c r="M774" t="str">
        <f t="shared" si="90"/>
        <v>R</v>
      </c>
    </row>
    <row r="775" spans="1:13" x14ac:dyDescent="0.25">
      <c r="A775" s="6" t="s">
        <v>13</v>
      </c>
      <c r="B775" s="7" t="s">
        <v>152</v>
      </c>
      <c r="C775" s="8">
        <v>45278</v>
      </c>
      <c r="D775" s="6" t="s">
        <v>15</v>
      </c>
      <c r="E775" s="9">
        <v>95</v>
      </c>
      <c r="F775" s="4">
        <f>C775*1</f>
        <v>45278</v>
      </c>
      <c r="G775" s="4" t="b">
        <f t="shared" ca="1" si="84"/>
        <v>0</v>
      </c>
      <c r="H775" t="b">
        <f t="shared" ca="1" si="85"/>
        <v>0</v>
      </c>
      <c r="I775" t="b">
        <f t="shared" ca="1" si="86"/>
        <v>0</v>
      </c>
      <c r="J775" t="b">
        <f t="shared" ca="1" si="87"/>
        <v>0</v>
      </c>
      <c r="K775" t="b">
        <f t="shared" ca="1" si="88"/>
        <v>0</v>
      </c>
      <c r="L775" t="b">
        <f t="shared" ca="1" si="89"/>
        <v>0</v>
      </c>
      <c r="M775" t="str">
        <f t="shared" si="90"/>
        <v>R</v>
      </c>
    </row>
    <row r="776" spans="1:13" x14ac:dyDescent="0.25">
      <c r="A776" s="6" t="s">
        <v>13</v>
      </c>
      <c r="B776" s="7" t="s">
        <v>31</v>
      </c>
      <c r="C776" s="8">
        <v>45471</v>
      </c>
      <c r="D776" s="6" t="s">
        <v>15</v>
      </c>
      <c r="E776" s="9">
        <v>94</v>
      </c>
      <c r="F776" s="4">
        <f>C776*1</f>
        <v>45471</v>
      </c>
      <c r="G776" s="4" t="b">
        <f t="shared" ca="1" si="84"/>
        <v>0</v>
      </c>
      <c r="H776" t="b">
        <f t="shared" ca="1" si="85"/>
        <v>0</v>
      </c>
      <c r="I776" t="b">
        <f t="shared" ca="1" si="86"/>
        <v>0</v>
      </c>
      <c r="J776" t="b">
        <f t="shared" ca="1" si="87"/>
        <v>0</v>
      </c>
      <c r="K776">
        <f t="shared" ca="1" si="88"/>
        <v>94</v>
      </c>
      <c r="L776" t="str">
        <f t="shared" ca="1" si="89"/>
        <v>R</v>
      </c>
      <c r="M776" t="str">
        <f t="shared" si="90"/>
        <v>R</v>
      </c>
    </row>
    <row r="777" spans="1:13" x14ac:dyDescent="0.25">
      <c r="A777" s="6" t="s">
        <v>13</v>
      </c>
      <c r="B777" s="7" t="s">
        <v>173</v>
      </c>
      <c r="C777" s="8">
        <v>45357</v>
      </c>
      <c r="D777" s="6" t="s">
        <v>15</v>
      </c>
      <c r="E777" s="9">
        <v>63</v>
      </c>
      <c r="F777" s="4">
        <f>C777*1</f>
        <v>45357</v>
      </c>
      <c r="G777" s="4" t="b">
        <f t="shared" ca="1" si="84"/>
        <v>0</v>
      </c>
      <c r="H777" t="b">
        <f t="shared" ca="1" si="85"/>
        <v>0</v>
      </c>
      <c r="I777" t="b">
        <f t="shared" ca="1" si="86"/>
        <v>0</v>
      </c>
      <c r="J777" t="b">
        <f t="shared" ca="1" si="87"/>
        <v>0</v>
      </c>
      <c r="K777" t="b">
        <f t="shared" ca="1" si="88"/>
        <v>0</v>
      </c>
      <c r="L777" t="b">
        <f t="shared" ca="1" si="89"/>
        <v>0</v>
      </c>
      <c r="M777" t="str">
        <f t="shared" si="90"/>
        <v>R</v>
      </c>
    </row>
    <row r="778" spans="1:13" x14ac:dyDescent="0.25">
      <c r="A778" s="6" t="s">
        <v>16</v>
      </c>
      <c r="B778" s="7" t="s">
        <v>218</v>
      </c>
      <c r="C778" s="8">
        <v>45449</v>
      </c>
      <c r="D778" s="6" t="s">
        <v>15</v>
      </c>
      <c r="E778" s="9">
        <v>52</v>
      </c>
      <c r="F778" s="4">
        <f>C778*1</f>
        <v>45449</v>
      </c>
      <c r="G778" s="4" t="b">
        <f t="shared" ca="1" si="84"/>
        <v>0</v>
      </c>
      <c r="H778" t="b">
        <f t="shared" ca="1" si="85"/>
        <v>0</v>
      </c>
      <c r="I778" t="b">
        <f t="shared" ca="1" si="86"/>
        <v>0</v>
      </c>
      <c r="J778" t="b">
        <f t="shared" ca="1" si="87"/>
        <v>0</v>
      </c>
      <c r="K778" t="b">
        <f t="shared" ca="1" si="88"/>
        <v>0</v>
      </c>
      <c r="L778" t="b">
        <f t="shared" ca="1" si="89"/>
        <v>0</v>
      </c>
      <c r="M778" t="str">
        <f t="shared" si="90"/>
        <v>R</v>
      </c>
    </row>
    <row r="779" spans="1:13" x14ac:dyDescent="0.25">
      <c r="A779" s="6" t="s">
        <v>13</v>
      </c>
      <c r="B779" s="7" t="s">
        <v>97</v>
      </c>
      <c r="C779" s="8">
        <v>45435</v>
      </c>
      <c r="D779" s="6" t="s">
        <v>15</v>
      </c>
      <c r="E779" s="9">
        <v>50</v>
      </c>
      <c r="F779" s="4">
        <f>C779*1</f>
        <v>45435</v>
      </c>
      <c r="G779" s="4" t="b">
        <f t="shared" ca="1" si="84"/>
        <v>0</v>
      </c>
      <c r="H779" t="b">
        <f t="shared" ca="1" si="85"/>
        <v>0</v>
      </c>
      <c r="I779" t="b">
        <f t="shared" ca="1" si="86"/>
        <v>0</v>
      </c>
      <c r="J779" t="b">
        <f t="shared" ca="1" si="87"/>
        <v>0</v>
      </c>
      <c r="K779" t="b">
        <f t="shared" ca="1" si="88"/>
        <v>0</v>
      </c>
      <c r="L779" t="b">
        <f t="shared" ca="1" si="89"/>
        <v>0</v>
      </c>
      <c r="M779" t="str">
        <f t="shared" si="90"/>
        <v>R</v>
      </c>
    </row>
    <row r="780" spans="1:13" x14ac:dyDescent="0.25">
      <c r="A780" s="6" t="s">
        <v>13</v>
      </c>
      <c r="B780" s="7" t="s">
        <v>219</v>
      </c>
      <c r="C780" s="8">
        <v>45296</v>
      </c>
      <c r="D780" s="6" t="s">
        <v>15</v>
      </c>
      <c r="E780" s="9">
        <v>50</v>
      </c>
      <c r="F780" s="4">
        <f>C780*1</f>
        <v>45296</v>
      </c>
      <c r="G780" s="4" t="b">
        <f t="shared" ca="1" si="84"/>
        <v>0</v>
      </c>
      <c r="H780" t="b">
        <f t="shared" ca="1" si="85"/>
        <v>0</v>
      </c>
      <c r="I780" t="b">
        <f t="shared" ca="1" si="86"/>
        <v>0</v>
      </c>
      <c r="J780" t="b">
        <f t="shared" ca="1" si="87"/>
        <v>0</v>
      </c>
      <c r="K780" t="b">
        <f t="shared" ca="1" si="88"/>
        <v>0</v>
      </c>
      <c r="L780" t="b">
        <f t="shared" ca="1" si="89"/>
        <v>0</v>
      </c>
      <c r="M780" t="str">
        <f t="shared" si="90"/>
        <v>R</v>
      </c>
    </row>
    <row r="781" spans="1:13" x14ac:dyDescent="0.25">
      <c r="A781" s="6" t="s">
        <v>16</v>
      </c>
      <c r="B781" s="7" t="s">
        <v>220</v>
      </c>
      <c r="C781" s="8">
        <v>45223</v>
      </c>
      <c r="D781" s="6" t="s">
        <v>15</v>
      </c>
      <c r="E781" s="9">
        <v>49</v>
      </c>
      <c r="F781" s="4">
        <f>C781*1</f>
        <v>45223</v>
      </c>
      <c r="G781" s="4" t="b">
        <f t="shared" ca="1" si="84"/>
        <v>0</v>
      </c>
      <c r="H781" t="b">
        <f t="shared" ca="1" si="85"/>
        <v>0</v>
      </c>
      <c r="I781" t="b">
        <f t="shared" ca="1" si="86"/>
        <v>0</v>
      </c>
      <c r="J781" t="b">
        <f t="shared" ca="1" si="87"/>
        <v>0</v>
      </c>
      <c r="K781" t="b">
        <f t="shared" ca="1" si="88"/>
        <v>0</v>
      </c>
      <c r="L781" t="b">
        <f t="shared" ca="1" si="89"/>
        <v>0</v>
      </c>
      <c r="M781" t="str">
        <f t="shared" si="90"/>
        <v>R</v>
      </c>
    </row>
    <row r="782" spans="1:13" x14ac:dyDescent="0.25">
      <c r="A782" s="6" t="s">
        <v>16</v>
      </c>
      <c r="B782" s="7" t="s">
        <v>173</v>
      </c>
      <c r="C782" s="8">
        <v>45299</v>
      </c>
      <c r="D782" s="6" t="s">
        <v>15</v>
      </c>
      <c r="E782" s="9">
        <v>41</v>
      </c>
      <c r="F782" s="4">
        <f>C782*1</f>
        <v>45299</v>
      </c>
      <c r="G782" s="4" t="b">
        <f t="shared" ca="1" si="84"/>
        <v>0</v>
      </c>
      <c r="H782" t="b">
        <f t="shared" ca="1" si="85"/>
        <v>0</v>
      </c>
      <c r="I782" t="b">
        <f t="shared" ca="1" si="86"/>
        <v>0</v>
      </c>
      <c r="J782" t="b">
        <f t="shared" ca="1" si="87"/>
        <v>0</v>
      </c>
      <c r="K782" t="b">
        <f t="shared" ca="1" si="88"/>
        <v>0</v>
      </c>
      <c r="L782" t="b">
        <f t="shared" ca="1" si="89"/>
        <v>0</v>
      </c>
      <c r="M782" t="str">
        <f t="shared" si="90"/>
        <v>R</v>
      </c>
    </row>
    <row r="783" spans="1:13" x14ac:dyDescent="0.25">
      <c r="A783" s="6" t="s">
        <v>13</v>
      </c>
      <c r="B783" s="7" t="s">
        <v>221</v>
      </c>
      <c r="C783" s="8">
        <v>45309</v>
      </c>
      <c r="D783" s="6" t="s">
        <v>15</v>
      </c>
      <c r="E783" s="9">
        <v>41</v>
      </c>
      <c r="F783" s="4">
        <f>C783*1</f>
        <v>45309</v>
      </c>
      <c r="G783" s="4" t="b">
        <f t="shared" ca="1" si="84"/>
        <v>0</v>
      </c>
      <c r="H783" t="b">
        <f t="shared" ca="1" si="85"/>
        <v>0</v>
      </c>
      <c r="I783" t="b">
        <f t="shared" ca="1" si="86"/>
        <v>0</v>
      </c>
      <c r="J783" t="b">
        <f t="shared" ca="1" si="87"/>
        <v>0</v>
      </c>
      <c r="K783" t="b">
        <f t="shared" ca="1" si="88"/>
        <v>0</v>
      </c>
      <c r="L783" t="b">
        <f t="shared" ca="1" si="89"/>
        <v>0</v>
      </c>
      <c r="M783" t="str">
        <f t="shared" si="90"/>
        <v>R</v>
      </c>
    </row>
    <row r="784" spans="1:13" x14ac:dyDescent="0.25">
      <c r="A784" s="6" t="s">
        <v>13</v>
      </c>
      <c r="B784" s="7" t="s">
        <v>88</v>
      </c>
      <c r="C784" s="8">
        <v>45355</v>
      </c>
      <c r="D784" s="6" t="s">
        <v>15</v>
      </c>
      <c r="E784" s="9">
        <v>36</v>
      </c>
      <c r="F784" s="4">
        <f>C784*1</f>
        <v>45355</v>
      </c>
      <c r="G784" s="4" t="b">
        <f t="shared" ca="1" si="84"/>
        <v>0</v>
      </c>
      <c r="H784" t="b">
        <f t="shared" ca="1" si="85"/>
        <v>0</v>
      </c>
      <c r="I784" t="b">
        <f t="shared" ca="1" si="86"/>
        <v>0</v>
      </c>
      <c r="J784" t="b">
        <f t="shared" ca="1" si="87"/>
        <v>0</v>
      </c>
      <c r="K784" t="b">
        <f t="shared" ca="1" si="88"/>
        <v>0</v>
      </c>
      <c r="L784" t="b">
        <f t="shared" ca="1" si="89"/>
        <v>0</v>
      </c>
      <c r="M784" t="str">
        <f t="shared" si="90"/>
        <v>R</v>
      </c>
    </row>
    <row r="785" spans="1:13" x14ac:dyDescent="0.25">
      <c r="A785" s="6" t="s">
        <v>16</v>
      </c>
      <c r="B785" s="7" t="s">
        <v>161</v>
      </c>
      <c r="C785" s="8">
        <v>45429</v>
      </c>
      <c r="D785" s="6" t="s">
        <v>15</v>
      </c>
      <c r="E785" s="9">
        <v>35</v>
      </c>
      <c r="F785" s="4">
        <f>C785*1</f>
        <v>45429</v>
      </c>
      <c r="G785" s="4" t="b">
        <f t="shared" ca="1" si="84"/>
        <v>0</v>
      </c>
      <c r="H785" t="b">
        <f t="shared" ca="1" si="85"/>
        <v>0</v>
      </c>
      <c r="I785" t="b">
        <f t="shared" ca="1" si="86"/>
        <v>0</v>
      </c>
      <c r="J785" t="b">
        <f t="shared" ca="1" si="87"/>
        <v>0</v>
      </c>
      <c r="K785" t="b">
        <f t="shared" ca="1" si="88"/>
        <v>0</v>
      </c>
      <c r="L785" t="b">
        <f t="shared" ca="1" si="89"/>
        <v>0</v>
      </c>
      <c r="M785" t="str">
        <f t="shared" si="90"/>
        <v>R</v>
      </c>
    </row>
    <row r="786" spans="1:13" x14ac:dyDescent="0.25">
      <c r="A786" s="6" t="s">
        <v>13</v>
      </c>
      <c r="B786" s="7" t="s">
        <v>103</v>
      </c>
      <c r="C786" s="8">
        <v>45198</v>
      </c>
      <c r="D786" s="6" t="s">
        <v>15</v>
      </c>
      <c r="E786" s="9">
        <v>31</v>
      </c>
      <c r="F786" s="4">
        <f>C786*1</f>
        <v>45198</v>
      </c>
      <c r="G786" s="4" t="b">
        <f t="shared" ca="1" si="84"/>
        <v>0</v>
      </c>
      <c r="H786" t="b">
        <f t="shared" ca="1" si="85"/>
        <v>0</v>
      </c>
      <c r="I786" t="b">
        <f t="shared" ca="1" si="86"/>
        <v>0</v>
      </c>
      <c r="J786" t="b">
        <f t="shared" ca="1" si="87"/>
        <v>0</v>
      </c>
      <c r="K786" t="b">
        <f t="shared" ca="1" si="88"/>
        <v>0</v>
      </c>
      <c r="L786" t="b">
        <f t="shared" ca="1" si="89"/>
        <v>0</v>
      </c>
      <c r="M786" t="str">
        <f t="shared" si="90"/>
        <v>R</v>
      </c>
    </row>
    <row r="787" spans="1:13" x14ac:dyDescent="0.25">
      <c r="A787" s="6" t="s">
        <v>16</v>
      </c>
      <c r="B787" s="7" t="s">
        <v>73</v>
      </c>
      <c r="C787" s="8">
        <v>45436</v>
      </c>
      <c r="D787" s="6" t="s">
        <v>15</v>
      </c>
      <c r="E787" s="9">
        <v>31</v>
      </c>
      <c r="F787" s="4">
        <f>C787*1</f>
        <v>45436</v>
      </c>
      <c r="G787" s="4" t="b">
        <f t="shared" ca="1" si="84"/>
        <v>0</v>
      </c>
      <c r="H787" t="b">
        <f t="shared" ca="1" si="85"/>
        <v>0</v>
      </c>
      <c r="I787" t="b">
        <f t="shared" ca="1" si="86"/>
        <v>0</v>
      </c>
      <c r="J787" t="b">
        <f t="shared" ca="1" si="87"/>
        <v>0</v>
      </c>
      <c r="K787" t="b">
        <f t="shared" ca="1" si="88"/>
        <v>0</v>
      </c>
      <c r="L787" t="b">
        <f t="shared" ca="1" si="89"/>
        <v>0</v>
      </c>
      <c r="M787" t="str">
        <f t="shared" si="90"/>
        <v>R</v>
      </c>
    </row>
    <row r="788" spans="1:13" x14ac:dyDescent="0.25">
      <c r="A788" s="6" t="s">
        <v>13</v>
      </c>
      <c r="B788" s="7" t="s">
        <v>88</v>
      </c>
      <c r="C788" s="8">
        <v>45474</v>
      </c>
      <c r="D788" s="6" t="s">
        <v>15</v>
      </c>
      <c r="E788" s="9">
        <v>29</v>
      </c>
      <c r="F788" s="4">
        <f>C788*1</f>
        <v>45474</v>
      </c>
      <c r="G788" s="4" t="b">
        <f t="shared" ca="1" si="84"/>
        <v>0</v>
      </c>
      <c r="H788" t="b">
        <f t="shared" ca="1" si="85"/>
        <v>0</v>
      </c>
      <c r="I788" t="b">
        <f t="shared" ca="1" si="86"/>
        <v>0</v>
      </c>
      <c r="J788" t="b">
        <f t="shared" ca="1" si="87"/>
        <v>0</v>
      </c>
      <c r="K788">
        <f t="shared" ca="1" si="88"/>
        <v>29</v>
      </c>
      <c r="L788" t="str">
        <f t="shared" ca="1" si="89"/>
        <v>R</v>
      </c>
      <c r="M788" t="str">
        <f t="shared" si="90"/>
        <v>R</v>
      </c>
    </row>
    <row r="789" spans="1:13" x14ac:dyDescent="0.25">
      <c r="A789" s="6" t="s">
        <v>13</v>
      </c>
      <c r="B789" s="7" t="s">
        <v>22</v>
      </c>
      <c r="C789" s="8">
        <v>45253</v>
      </c>
      <c r="D789" s="6" t="s">
        <v>15</v>
      </c>
      <c r="E789" s="9">
        <v>29</v>
      </c>
      <c r="F789" s="4">
        <f>C789*1</f>
        <v>45253</v>
      </c>
      <c r="G789" s="4" t="b">
        <f t="shared" ca="1" si="84"/>
        <v>0</v>
      </c>
      <c r="H789" t="b">
        <f t="shared" ca="1" si="85"/>
        <v>0</v>
      </c>
      <c r="I789" t="b">
        <f t="shared" ca="1" si="86"/>
        <v>0</v>
      </c>
      <c r="J789" t="b">
        <f t="shared" ca="1" si="87"/>
        <v>0</v>
      </c>
      <c r="K789" t="b">
        <f t="shared" ca="1" si="88"/>
        <v>0</v>
      </c>
      <c r="L789" t="b">
        <f t="shared" ca="1" si="89"/>
        <v>0</v>
      </c>
      <c r="M789" t="str">
        <f t="shared" si="90"/>
        <v>R</v>
      </c>
    </row>
    <row r="790" spans="1:13" x14ac:dyDescent="0.25">
      <c r="A790" s="6" t="s">
        <v>16</v>
      </c>
      <c r="B790" s="7" t="s">
        <v>88</v>
      </c>
      <c r="C790" s="8">
        <v>45299</v>
      </c>
      <c r="D790" s="6" t="s">
        <v>15</v>
      </c>
      <c r="E790" s="9">
        <v>25</v>
      </c>
      <c r="F790" s="4">
        <f>C790*1</f>
        <v>45299</v>
      </c>
      <c r="G790" s="4" t="b">
        <f t="shared" ca="1" si="84"/>
        <v>0</v>
      </c>
      <c r="H790" t="b">
        <f t="shared" ca="1" si="85"/>
        <v>0</v>
      </c>
      <c r="I790" t="b">
        <f t="shared" ca="1" si="86"/>
        <v>0</v>
      </c>
      <c r="J790" t="b">
        <f t="shared" ca="1" si="87"/>
        <v>0</v>
      </c>
      <c r="K790" t="b">
        <f t="shared" ca="1" si="88"/>
        <v>0</v>
      </c>
      <c r="L790" t="b">
        <f t="shared" ca="1" si="89"/>
        <v>0</v>
      </c>
      <c r="M790" t="str">
        <f t="shared" si="90"/>
        <v>O</v>
      </c>
    </row>
    <row r="791" spans="1:13" x14ac:dyDescent="0.25">
      <c r="A791" s="6" t="s">
        <v>16</v>
      </c>
      <c r="B791" s="7" t="s">
        <v>90</v>
      </c>
      <c r="C791" s="8">
        <v>45336</v>
      </c>
      <c r="D791" s="6" t="s">
        <v>15</v>
      </c>
      <c r="E791" s="9">
        <v>23</v>
      </c>
      <c r="F791" s="4">
        <f>C791*1</f>
        <v>45336</v>
      </c>
      <c r="G791" s="4" t="b">
        <f t="shared" ca="1" si="84"/>
        <v>0</v>
      </c>
      <c r="H791" t="b">
        <f t="shared" ca="1" si="85"/>
        <v>0</v>
      </c>
      <c r="I791" t="b">
        <f t="shared" ca="1" si="86"/>
        <v>0</v>
      </c>
      <c r="J791" t="b">
        <f t="shared" ca="1" si="87"/>
        <v>0</v>
      </c>
      <c r="K791" t="b">
        <f t="shared" ca="1" si="88"/>
        <v>0</v>
      </c>
      <c r="L791" t="b">
        <f t="shared" ca="1" si="89"/>
        <v>0</v>
      </c>
      <c r="M791" t="str">
        <f t="shared" si="90"/>
        <v>O</v>
      </c>
    </row>
    <row r="792" spans="1:13" x14ac:dyDescent="0.25">
      <c r="A792" s="6" t="s">
        <v>16</v>
      </c>
      <c r="B792" s="7" t="s">
        <v>183</v>
      </c>
      <c r="C792" s="8">
        <v>45300</v>
      </c>
      <c r="D792" s="6" t="s">
        <v>15</v>
      </c>
      <c r="E792" s="9">
        <v>21</v>
      </c>
      <c r="F792" s="4">
        <f>C792*1</f>
        <v>45300</v>
      </c>
      <c r="G792" s="4" t="b">
        <f t="shared" ca="1" si="84"/>
        <v>0</v>
      </c>
      <c r="H792" t="b">
        <f t="shared" ca="1" si="85"/>
        <v>0</v>
      </c>
      <c r="I792" t="b">
        <f t="shared" ca="1" si="86"/>
        <v>0</v>
      </c>
      <c r="J792" t="b">
        <f t="shared" ca="1" si="87"/>
        <v>0</v>
      </c>
      <c r="K792" t="b">
        <f t="shared" ca="1" si="88"/>
        <v>0</v>
      </c>
      <c r="L792" t="b">
        <f t="shared" ca="1" si="89"/>
        <v>0</v>
      </c>
      <c r="M792" t="str">
        <f t="shared" si="90"/>
        <v>O</v>
      </c>
    </row>
    <row r="793" spans="1:13" x14ac:dyDescent="0.25">
      <c r="A793" s="6" t="s">
        <v>16</v>
      </c>
      <c r="B793" s="7" t="s">
        <v>183</v>
      </c>
      <c r="C793" s="8">
        <v>45393</v>
      </c>
      <c r="D793" s="6" t="s">
        <v>15</v>
      </c>
      <c r="E793" s="9">
        <v>21</v>
      </c>
      <c r="F793" s="4">
        <f>C793*1</f>
        <v>45393</v>
      </c>
      <c r="G793" s="4" t="b">
        <f t="shared" ca="1" si="84"/>
        <v>0</v>
      </c>
      <c r="H793" t="b">
        <f t="shared" ca="1" si="85"/>
        <v>0</v>
      </c>
      <c r="I793" t="b">
        <f t="shared" ca="1" si="86"/>
        <v>0</v>
      </c>
      <c r="J793" t="b">
        <f t="shared" ca="1" si="87"/>
        <v>0</v>
      </c>
      <c r="K793" t="b">
        <f t="shared" ca="1" si="88"/>
        <v>0</v>
      </c>
      <c r="L793" t="b">
        <f t="shared" ca="1" si="89"/>
        <v>0</v>
      </c>
      <c r="M793" t="str">
        <f t="shared" si="90"/>
        <v>O</v>
      </c>
    </row>
    <row r="794" spans="1:13" x14ac:dyDescent="0.25">
      <c r="A794" s="6" t="s">
        <v>16</v>
      </c>
      <c r="B794" s="7" t="s">
        <v>111</v>
      </c>
      <c r="C794" s="8">
        <v>45336</v>
      </c>
      <c r="D794" s="6" t="s">
        <v>15</v>
      </c>
      <c r="E794" s="9">
        <v>20</v>
      </c>
      <c r="F794" s="4">
        <f>C794*1</f>
        <v>45336</v>
      </c>
      <c r="G794" s="4" t="b">
        <f t="shared" ca="1" si="84"/>
        <v>0</v>
      </c>
      <c r="H794" t="b">
        <f t="shared" ca="1" si="85"/>
        <v>0</v>
      </c>
      <c r="I794" t="b">
        <f t="shared" ca="1" si="86"/>
        <v>0</v>
      </c>
      <c r="J794" t="b">
        <f t="shared" ca="1" si="87"/>
        <v>0</v>
      </c>
      <c r="K794" t="b">
        <f t="shared" ca="1" si="88"/>
        <v>0</v>
      </c>
      <c r="L794" t="b">
        <f t="shared" ca="1" si="89"/>
        <v>0</v>
      </c>
      <c r="M794" t="str">
        <f t="shared" si="90"/>
        <v>O</v>
      </c>
    </row>
    <row r="795" spans="1:13" x14ac:dyDescent="0.25">
      <c r="A795" s="6" t="s">
        <v>16</v>
      </c>
      <c r="B795" s="7" t="s">
        <v>22</v>
      </c>
      <c r="C795" s="8">
        <v>45166</v>
      </c>
      <c r="D795" s="6" t="s">
        <v>15</v>
      </c>
      <c r="E795" s="9">
        <v>18</v>
      </c>
      <c r="F795" s="4">
        <f>C795*1</f>
        <v>45166</v>
      </c>
      <c r="G795" s="4" t="b">
        <f t="shared" ca="1" si="84"/>
        <v>0</v>
      </c>
      <c r="H795" t="b">
        <f t="shared" ca="1" si="85"/>
        <v>0</v>
      </c>
      <c r="I795" t="b">
        <f t="shared" ca="1" si="86"/>
        <v>0</v>
      </c>
      <c r="J795" t="b">
        <f t="shared" ca="1" si="87"/>
        <v>0</v>
      </c>
      <c r="K795" t="b">
        <f t="shared" ca="1" si="88"/>
        <v>0</v>
      </c>
      <c r="L795" t="b">
        <f t="shared" ca="1" si="89"/>
        <v>0</v>
      </c>
      <c r="M795" t="str">
        <f t="shared" si="90"/>
        <v>O</v>
      </c>
    </row>
    <row r="796" spans="1:13" x14ac:dyDescent="0.25">
      <c r="A796" s="6" t="s">
        <v>16</v>
      </c>
      <c r="B796" s="7" t="s">
        <v>49</v>
      </c>
      <c r="C796" s="8">
        <v>45426</v>
      </c>
      <c r="D796" s="6" t="s">
        <v>15</v>
      </c>
      <c r="E796" s="9">
        <v>18</v>
      </c>
      <c r="F796" s="4">
        <f>C796*1</f>
        <v>45426</v>
      </c>
      <c r="G796" s="4" t="b">
        <f t="shared" ca="1" si="84"/>
        <v>0</v>
      </c>
      <c r="H796" t="b">
        <f t="shared" ca="1" si="85"/>
        <v>0</v>
      </c>
      <c r="I796" t="b">
        <f t="shared" ca="1" si="86"/>
        <v>0</v>
      </c>
      <c r="J796" t="b">
        <f t="shared" ca="1" si="87"/>
        <v>0</v>
      </c>
      <c r="K796" t="b">
        <f t="shared" ca="1" si="88"/>
        <v>0</v>
      </c>
      <c r="L796" t="b">
        <f t="shared" ca="1" si="89"/>
        <v>0</v>
      </c>
      <c r="M796" t="str">
        <f t="shared" si="90"/>
        <v>O</v>
      </c>
    </row>
    <row r="797" spans="1:13" x14ac:dyDescent="0.25">
      <c r="A797" s="6" t="s">
        <v>13</v>
      </c>
      <c r="B797" s="7" t="s">
        <v>22</v>
      </c>
      <c r="C797" s="8">
        <v>45180</v>
      </c>
      <c r="D797" s="6" t="s">
        <v>15</v>
      </c>
      <c r="E797" s="9">
        <v>17</v>
      </c>
      <c r="F797" s="4">
        <f>C797*1</f>
        <v>45180</v>
      </c>
      <c r="G797" s="4" t="b">
        <f t="shared" ca="1" si="84"/>
        <v>0</v>
      </c>
      <c r="H797" t="b">
        <f t="shared" ca="1" si="85"/>
        <v>0</v>
      </c>
      <c r="I797" t="b">
        <f t="shared" ca="1" si="86"/>
        <v>0</v>
      </c>
      <c r="J797" t="b">
        <f t="shared" ca="1" si="87"/>
        <v>0</v>
      </c>
      <c r="K797" t="b">
        <f t="shared" ca="1" si="88"/>
        <v>0</v>
      </c>
      <c r="L797" t="b">
        <f t="shared" ca="1" si="89"/>
        <v>0</v>
      </c>
      <c r="M797" t="str">
        <f t="shared" si="90"/>
        <v>O</v>
      </c>
    </row>
    <row r="798" spans="1:13" x14ac:dyDescent="0.25">
      <c r="A798" s="6" t="s">
        <v>16</v>
      </c>
      <c r="B798" s="7" t="s">
        <v>90</v>
      </c>
      <c r="C798" s="8">
        <v>45131</v>
      </c>
      <c r="D798" s="6" t="s">
        <v>15</v>
      </c>
      <c r="E798" s="9">
        <v>17</v>
      </c>
      <c r="F798" s="4">
        <f>C798*1</f>
        <v>45131</v>
      </c>
      <c r="G798" s="4" t="b">
        <f t="shared" ca="1" si="84"/>
        <v>0</v>
      </c>
      <c r="H798" t="b">
        <f t="shared" ca="1" si="85"/>
        <v>0</v>
      </c>
      <c r="I798" t="b">
        <f t="shared" ca="1" si="86"/>
        <v>0</v>
      </c>
      <c r="J798" t="b">
        <f t="shared" ca="1" si="87"/>
        <v>0</v>
      </c>
      <c r="K798" t="b">
        <f t="shared" ca="1" si="88"/>
        <v>0</v>
      </c>
      <c r="L798" t="b">
        <f t="shared" ca="1" si="89"/>
        <v>0</v>
      </c>
      <c r="M798" t="str">
        <f t="shared" si="90"/>
        <v>O</v>
      </c>
    </row>
    <row r="799" spans="1:13" x14ac:dyDescent="0.25">
      <c r="A799" s="6" t="s">
        <v>16</v>
      </c>
      <c r="B799" s="7" t="s">
        <v>63</v>
      </c>
      <c r="C799" s="8">
        <v>45176</v>
      </c>
      <c r="D799" s="6" t="s">
        <v>15</v>
      </c>
      <c r="E799" s="9">
        <v>15</v>
      </c>
      <c r="F799" s="4">
        <f>C799*1</f>
        <v>45176</v>
      </c>
      <c r="G799" s="4" t="b">
        <f t="shared" ca="1" si="84"/>
        <v>0</v>
      </c>
      <c r="H799" t="b">
        <f t="shared" ca="1" si="85"/>
        <v>0</v>
      </c>
      <c r="I799" t="b">
        <f t="shared" ca="1" si="86"/>
        <v>0</v>
      </c>
      <c r="J799" t="b">
        <f t="shared" ca="1" si="87"/>
        <v>0</v>
      </c>
      <c r="K799" t="b">
        <f t="shared" ca="1" si="88"/>
        <v>0</v>
      </c>
      <c r="L799" t="b">
        <f t="shared" ca="1" si="89"/>
        <v>0</v>
      </c>
      <c r="M799" t="str">
        <f t="shared" si="90"/>
        <v>VC</v>
      </c>
    </row>
    <row r="800" spans="1:13" x14ac:dyDescent="0.25">
      <c r="A800" s="6" t="s">
        <v>16</v>
      </c>
      <c r="B800" s="7" t="s">
        <v>105</v>
      </c>
      <c r="C800" s="8">
        <v>45443</v>
      </c>
      <c r="D800" s="6" t="s">
        <v>15</v>
      </c>
      <c r="E800" s="9">
        <v>15</v>
      </c>
      <c r="F800" s="4">
        <f>C800*1</f>
        <v>45443</v>
      </c>
      <c r="G800" s="4" t="b">
        <f t="shared" ca="1" si="84"/>
        <v>0</v>
      </c>
      <c r="H800" t="b">
        <f t="shared" ca="1" si="85"/>
        <v>0</v>
      </c>
      <c r="I800" t="b">
        <f t="shared" ca="1" si="86"/>
        <v>0</v>
      </c>
      <c r="J800" t="b">
        <f t="shared" ca="1" si="87"/>
        <v>0</v>
      </c>
      <c r="K800" t="b">
        <f t="shared" ca="1" si="88"/>
        <v>0</v>
      </c>
      <c r="L800" t="b">
        <f t="shared" ca="1" si="89"/>
        <v>0</v>
      </c>
      <c r="M800" t="str">
        <f t="shared" si="90"/>
        <v>VC</v>
      </c>
    </row>
    <row r="801" spans="1:13" x14ac:dyDescent="0.25">
      <c r="A801" s="6" t="s">
        <v>16</v>
      </c>
      <c r="B801" s="7" t="s">
        <v>197</v>
      </c>
      <c r="C801" s="8">
        <v>45182</v>
      </c>
      <c r="D801" s="6" t="s">
        <v>15</v>
      </c>
      <c r="E801" s="9">
        <v>15</v>
      </c>
      <c r="F801" s="4">
        <f>C801*1</f>
        <v>45182</v>
      </c>
      <c r="G801" s="4" t="b">
        <f t="shared" ca="1" si="84"/>
        <v>0</v>
      </c>
      <c r="H801" t="b">
        <f t="shared" ca="1" si="85"/>
        <v>0</v>
      </c>
      <c r="I801" t="b">
        <f t="shared" ca="1" si="86"/>
        <v>0</v>
      </c>
      <c r="J801" t="b">
        <f t="shared" ca="1" si="87"/>
        <v>0</v>
      </c>
      <c r="K801" t="b">
        <f t="shared" ca="1" si="88"/>
        <v>0</v>
      </c>
      <c r="L801" t="b">
        <f t="shared" ca="1" si="89"/>
        <v>0</v>
      </c>
      <c r="M801" t="str">
        <f t="shared" si="90"/>
        <v>VC</v>
      </c>
    </row>
    <row r="802" spans="1:13" x14ac:dyDescent="0.25">
      <c r="A802" s="6" t="s">
        <v>13</v>
      </c>
      <c r="B802" s="7" t="s">
        <v>222</v>
      </c>
      <c r="C802" s="8">
        <v>45378</v>
      </c>
      <c r="D802" s="6" t="s">
        <v>15</v>
      </c>
      <c r="E802" s="9">
        <v>14</v>
      </c>
      <c r="F802" s="4">
        <f>C802*1</f>
        <v>45378</v>
      </c>
      <c r="G802" s="4" t="b">
        <f t="shared" ca="1" si="84"/>
        <v>0</v>
      </c>
      <c r="H802" t="b">
        <f t="shared" ca="1" si="85"/>
        <v>0</v>
      </c>
      <c r="I802" t="b">
        <f t="shared" ca="1" si="86"/>
        <v>0</v>
      </c>
      <c r="J802" t="b">
        <f t="shared" ca="1" si="87"/>
        <v>0</v>
      </c>
      <c r="K802" t="b">
        <f t="shared" ca="1" si="88"/>
        <v>0</v>
      </c>
      <c r="L802" t="b">
        <f t="shared" ca="1" si="89"/>
        <v>0</v>
      </c>
      <c r="M802" t="str">
        <f t="shared" si="90"/>
        <v>VC</v>
      </c>
    </row>
    <row r="803" spans="1:13" x14ac:dyDescent="0.25">
      <c r="A803" s="6" t="s">
        <v>16</v>
      </c>
      <c r="B803" s="7" t="s">
        <v>66</v>
      </c>
      <c r="C803" s="8">
        <v>45355</v>
      </c>
      <c r="D803" s="6" t="s">
        <v>15</v>
      </c>
      <c r="E803" s="9">
        <v>13</v>
      </c>
      <c r="F803" s="4">
        <f>C803*1</f>
        <v>45355</v>
      </c>
      <c r="G803" s="4" t="b">
        <f t="shared" ca="1" si="84"/>
        <v>0</v>
      </c>
      <c r="H803" t="b">
        <f t="shared" ca="1" si="85"/>
        <v>0</v>
      </c>
      <c r="I803" t="b">
        <f t="shared" ca="1" si="86"/>
        <v>0</v>
      </c>
      <c r="J803" t="b">
        <f t="shared" ca="1" si="87"/>
        <v>0</v>
      </c>
      <c r="K803" t="b">
        <f t="shared" ca="1" si="88"/>
        <v>0</v>
      </c>
      <c r="L803" t="b">
        <f t="shared" ca="1" si="89"/>
        <v>0</v>
      </c>
      <c r="M803" t="str">
        <f t="shared" si="90"/>
        <v>VC</v>
      </c>
    </row>
    <row r="804" spans="1:13" x14ac:dyDescent="0.25">
      <c r="A804" s="6" t="s">
        <v>16</v>
      </c>
      <c r="B804" s="7" t="s">
        <v>108</v>
      </c>
      <c r="C804" s="8">
        <v>45167</v>
      </c>
      <c r="D804" s="6" t="s">
        <v>15</v>
      </c>
      <c r="E804" s="9">
        <v>13</v>
      </c>
      <c r="F804" s="4">
        <f>C804*1</f>
        <v>45167</v>
      </c>
      <c r="G804" s="4" t="b">
        <f t="shared" ca="1" si="84"/>
        <v>0</v>
      </c>
      <c r="H804" t="b">
        <f t="shared" ca="1" si="85"/>
        <v>0</v>
      </c>
      <c r="I804" t="b">
        <f t="shared" ca="1" si="86"/>
        <v>0</v>
      </c>
      <c r="J804" t="b">
        <f t="shared" ca="1" si="87"/>
        <v>0</v>
      </c>
      <c r="K804" t="b">
        <f t="shared" ca="1" si="88"/>
        <v>0</v>
      </c>
      <c r="L804" t="b">
        <f t="shared" ca="1" si="89"/>
        <v>0</v>
      </c>
      <c r="M804" t="str">
        <f t="shared" si="90"/>
        <v>VC</v>
      </c>
    </row>
    <row r="805" spans="1:13" x14ac:dyDescent="0.25">
      <c r="A805" s="6" t="s">
        <v>13</v>
      </c>
      <c r="B805" s="7" t="s">
        <v>66</v>
      </c>
      <c r="C805" s="8">
        <v>45229</v>
      </c>
      <c r="D805" s="6" t="s">
        <v>15</v>
      </c>
      <c r="E805" s="10">
        <v>9</v>
      </c>
      <c r="F805" s="4">
        <f>C805*1</f>
        <v>45229</v>
      </c>
      <c r="G805" s="4" t="b">
        <f t="shared" ca="1" si="84"/>
        <v>0</v>
      </c>
      <c r="H805" t="b">
        <f t="shared" ca="1" si="85"/>
        <v>0</v>
      </c>
      <c r="I805" t="b">
        <f t="shared" ca="1" si="86"/>
        <v>0</v>
      </c>
      <c r="J805" t="b">
        <f t="shared" ca="1" si="87"/>
        <v>0</v>
      </c>
      <c r="K805" t="b">
        <f t="shared" ca="1" si="88"/>
        <v>0</v>
      </c>
      <c r="L805" t="b">
        <f t="shared" ca="1" si="89"/>
        <v>0</v>
      </c>
      <c r="M805" t="str">
        <f t="shared" si="90"/>
        <v>VC</v>
      </c>
    </row>
    <row r="806" spans="1:13" x14ac:dyDescent="0.25">
      <c r="A806" s="6" t="s">
        <v>13</v>
      </c>
      <c r="B806" s="7" t="s">
        <v>138</v>
      </c>
      <c r="C806" s="8">
        <v>45433</v>
      </c>
      <c r="D806" s="6" t="s">
        <v>15</v>
      </c>
      <c r="E806" s="9">
        <v>7</v>
      </c>
      <c r="F806" s="4">
        <f>C806*1</f>
        <v>45433</v>
      </c>
      <c r="G806" s="4" t="b">
        <f t="shared" ca="1" si="84"/>
        <v>0</v>
      </c>
      <c r="H806" t="b">
        <f t="shared" ca="1" si="85"/>
        <v>0</v>
      </c>
      <c r="I806" t="b">
        <f t="shared" ca="1" si="86"/>
        <v>0</v>
      </c>
      <c r="J806" t="b">
        <f t="shared" ca="1" si="87"/>
        <v>0</v>
      </c>
      <c r="K806" t="b">
        <f t="shared" ca="1" si="88"/>
        <v>0</v>
      </c>
      <c r="L806" t="b">
        <f t="shared" ca="1" si="89"/>
        <v>0</v>
      </c>
      <c r="M806" t="str">
        <f t="shared" si="90"/>
        <v>V</v>
      </c>
    </row>
    <row r="807" spans="1:13" x14ac:dyDescent="0.25">
      <c r="A807" s="6" t="s">
        <v>13</v>
      </c>
      <c r="B807" s="7" t="s">
        <v>49</v>
      </c>
      <c r="C807" s="8">
        <v>45369</v>
      </c>
      <c r="D807" s="6" t="s">
        <v>15</v>
      </c>
      <c r="E807" s="9">
        <v>251</v>
      </c>
      <c r="F807" s="4">
        <f>C807*1</f>
        <v>45369</v>
      </c>
      <c r="G807" s="4" t="b">
        <f t="shared" ca="1" si="84"/>
        <v>0</v>
      </c>
      <c r="H807" t="b">
        <f t="shared" ca="1" si="85"/>
        <v>0</v>
      </c>
      <c r="I807" t="b">
        <f t="shared" ca="1" si="86"/>
        <v>0</v>
      </c>
      <c r="J807" t="b">
        <f t="shared" ca="1" si="87"/>
        <v>0</v>
      </c>
      <c r="K807" t="b">
        <f t="shared" ca="1" si="88"/>
        <v>0</v>
      </c>
      <c r="L807" t="b">
        <f t="shared" ca="1" si="89"/>
        <v>0</v>
      </c>
      <c r="M807" t="str">
        <f t="shared" si="90"/>
        <v>R</v>
      </c>
    </row>
    <row r="808" spans="1:13" x14ac:dyDescent="0.25">
      <c r="A808" s="6" t="s">
        <v>13</v>
      </c>
      <c r="B808" s="7" t="s">
        <v>117</v>
      </c>
      <c r="C808" s="8">
        <v>45476</v>
      </c>
      <c r="D808" s="6" t="s">
        <v>15</v>
      </c>
      <c r="E808" s="9">
        <v>112</v>
      </c>
      <c r="F808" s="4">
        <f>C808*1</f>
        <v>45476</v>
      </c>
      <c r="G808" s="4" t="b">
        <f t="shared" ca="1" si="84"/>
        <v>0</v>
      </c>
      <c r="H808" t="b">
        <f t="shared" ca="1" si="85"/>
        <v>0</v>
      </c>
      <c r="I808" t="b">
        <f t="shared" ca="1" si="86"/>
        <v>0</v>
      </c>
      <c r="J808" t="b">
        <f t="shared" ca="1" si="87"/>
        <v>0</v>
      </c>
      <c r="K808">
        <f t="shared" ca="1" si="88"/>
        <v>112</v>
      </c>
      <c r="L808" t="str">
        <f t="shared" ca="1" si="89"/>
        <v>R</v>
      </c>
      <c r="M808" t="str">
        <f t="shared" si="90"/>
        <v>R</v>
      </c>
    </row>
    <row r="809" spans="1:13" x14ac:dyDescent="0.25">
      <c r="A809" s="6" t="s">
        <v>13</v>
      </c>
      <c r="B809" s="7" t="s">
        <v>66</v>
      </c>
      <c r="C809" s="8">
        <v>45307</v>
      </c>
      <c r="D809" s="6" t="s">
        <v>15</v>
      </c>
      <c r="E809" s="9">
        <v>102</v>
      </c>
      <c r="F809" s="4">
        <f>C809*1</f>
        <v>45307</v>
      </c>
      <c r="G809" s="4" t="b">
        <f t="shared" ca="1" si="84"/>
        <v>0</v>
      </c>
      <c r="H809" t="b">
        <f t="shared" ca="1" si="85"/>
        <v>0</v>
      </c>
      <c r="I809" t="b">
        <f t="shared" ca="1" si="86"/>
        <v>0</v>
      </c>
      <c r="J809" t="b">
        <f t="shared" ca="1" si="87"/>
        <v>0</v>
      </c>
      <c r="K809" t="b">
        <f t="shared" ca="1" si="88"/>
        <v>0</v>
      </c>
      <c r="L809" t="b">
        <f t="shared" ca="1" si="89"/>
        <v>0</v>
      </c>
      <c r="M809" t="str">
        <f t="shared" si="90"/>
        <v>R</v>
      </c>
    </row>
    <row r="810" spans="1:13" x14ac:dyDescent="0.25">
      <c r="A810" s="6" t="s">
        <v>13</v>
      </c>
      <c r="B810" s="7" t="s">
        <v>51</v>
      </c>
      <c r="C810" s="8">
        <v>45310</v>
      </c>
      <c r="D810" s="6" t="s">
        <v>15</v>
      </c>
      <c r="E810" s="9">
        <v>77</v>
      </c>
      <c r="F810" s="4">
        <f>C810*1</f>
        <v>45310</v>
      </c>
      <c r="G810" s="4" t="b">
        <f t="shared" ca="1" si="84"/>
        <v>0</v>
      </c>
      <c r="H810" t="b">
        <f t="shared" ca="1" si="85"/>
        <v>0</v>
      </c>
      <c r="I810" t="b">
        <f t="shared" ca="1" si="86"/>
        <v>0</v>
      </c>
      <c r="J810" t="b">
        <f t="shared" ca="1" si="87"/>
        <v>0</v>
      </c>
      <c r="K810" t="b">
        <f t="shared" ca="1" si="88"/>
        <v>0</v>
      </c>
      <c r="L810" t="b">
        <f t="shared" ca="1" si="89"/>
        <v>0</v>
      </c>
      <c r="M810" t="str">
        <f t="shared" si="90"/>
        <v>R</v>
      </c>
    </row>
    <row r="811" spans="1:13" x14ac:dyDescent="0.25">
      <c r="A811" s="6" t="s">
        <v>16</v>
      </c>
      <c r="B811" s="7" t="s">
        <v>223</v>
      </c>
      <c r="C811" s="8">
        <v>45306</v>
      </c>
      <c r="D811" s="6" t="s">
        <v>15</v>
      </c>
      <c r="E811" s="9">
        <v>49</v>
      </c>
      <c r="F811" s="4">
        <f>C811*1</f>
        <v>45306</v>
      </c>
      <c r="G811" s="4" t="b">
        <f t="shared" ca="1" si="84"/>
        <v>0</v>
      </c>
      <c r="H811" t="b">
        <f t="shared" ca="1" si="85"/>
        <v>0</v>
      </c>
      <c r="I811" t="b">
        <f t="shared" ca="1" si="86"/>
        <v>0</v>
      </c>
      <c r="J811" t="b">
        <f t="shared" ca="1" si="87"/>
        <v>0</v>
      </c>
      <c r="K811" t="b">
        <f t="shared" ca="1" si="88"/>
        <v>0</v>
      </c>
      <c r="L811" t="b">
        <f t="shared" ca="1" si="89"/>
        <v>0</v>
      </c>
      <c r="M811" t="str">
        <f t="shared" si="90"/>
        <v>R</v>
      </c>
    </row>
    <row r="812" spans="1:13" x14ac:dyDescent="0.25">
      <c r="A812" s="6" t="s">
        <v>16</v>
      </c>
      <c r="B812" s="7" t="s">
        <v>122</v>
      </c>
      <c r="C812" s="8">
        <v>45316</v>
      </c>
      <c r="D812" s="6" t="s">
        <v>15</v>
      </c>
      <c r="E812" s="9">
        <v>49</v>
      </c>
      <c r="F812" s="4">
        <f>C812*1</f>
        <v>45316</v>
      </c>
      <c r="G812" s="4" t="b">
        <f t="shared" ca="1" si="84"/>
        <v>0</v>
      </c>
      <c r="H812" t="b">
        <f t="shared" ca="1" si="85"/>
        <v>0</v>
      </c>
      <c r="I812" t="b">
        <f t="shared" ca="1" si="86"/>
        <v>0</v>
      </c>
      <c r="J812" t="b">
        <f t="shared" ca="1" si="87"/>
        <v>0</v>
      </c>
      <c r="K812" t="b">
        <f t="shared" ca="1" si="88"/>
        <v>0</v>
      </c>
      <c r="L812" t="b">
        <f t="shared" ca="1" si="89"/>
        <v>0</v>
      </c>
      <c r="M812" t="str">
        <f t="shared" si="90"/>
        <v>R</v>
      </c>
    </row>
    <row r="813" spans="1:13" x14ac:dyDescent="0.25">
      <c r="A813" s="6" t="s">
        <v>16</v>
      </c>
      <c r="B813" s="7" t="s">
        <v>224</v>
      </c>
      <c r="C813" s="8">
        <v>45390</v>
      </c>
      <c r="D813" s="6" t="s">
        <v>15</v>
      </c>
      <c r="E813" s="9">
        <v>48</v>
      </c>
      <c r="F813" s="4">
        <f>C813*1</f>
        <v>45390</v>
      </c>
      <c r="G813" s="4" t="b">
        <f t="shared" ca="1" si="84"/>
        <v>0</v>
      </c>
      <c r="H813" t="b">
        <f t="shared" ca="1" si="85"/>
        <v>0</v>
      </c>
      <c r="I813" t="b">
        <f t="shared" ca="1" si="86"/>
        <v>0</v>
      </c>
      <c r="J813" t="b">
        <f t="shared" ca="1" si="87"/>
        <v>0</v>
      </c>
      <c r="K813" t="b">
        <f t="shared" ca="1" si="88"/>
        <v>0</v>
      </c>
      <c r="L813" t="b">
        <f t="shared" ca="1" si="89"/>
        <v>0</v>
      </c>
      <c r="M813" t="str">
        <f t="shared" si="90"/>
        <v>R</v>
      </c>
    </row>
    <row r="814" spans="1:13" x14ac:dyDescent="0.25">
      <c r="A814" s="6" t="s">
        <v>13</v>
      </c>
      <c r="B814" s="7" t="s">
        <v>94</v>
      </c>
      <c r="C814" s="8">
        <v>45453</v>
      </c>
      <c r="D814" s="6" t="s">
        <v>15</v>
      </c>
      <c r="E814" s="9">
        <v>46</v>
      </c>
      <c r="F814" s="4">
        <f>C814*1</f>
        <v>45453</v>
      </c>
      <c r="G814" s="4" t="b">
        <f t="shared" ca="1" si="84"/>
        <v>0</v>
      </c>
      <c r="H814" t="b">
        <f t="shared" ca="1" si="85"/>
        <v>0</v>
      </c>
      <c r="I814" t="b">
        <f t="shared" ca="1" si="86"/>
        <v>0</v>
      </c>
      <c r="J814" t="b">
        <f t="shared" ca="1" si="87"/>
        <v>0</v>
      </c>
      <c r="K814" t="b">
        <f t="shared" ca="1" si="88"/>
        <v>0</v>
      </c>
      <c r="L814" t="b">
        <f t="shared" ca="1" si="89"/>
        <v>0</v>
      </c>
      <c r="M814" t="str">
        <f t="shared" si="90"/>
        <v>R</v>
      </c>
    </row>
    <row r="815" spans="1:13" x14ac:dyDescent="0.25">
      <c r="A815" s="6" t="s">
        <v>13</v>
      </c>
      <c r="B815" s="7" t="s">
        <v>86</v>
      </c>
      <c r="C815" s="8">
        <v>45196</v>
      </c>
      <c r="D815" s="6" t="s">
        <v>15</v>
      </c>
      <c r="E815" s="9">
        <v>46</v>
      </c>
      <c r="F815" s="4">
        <f>C815*1</f>
        <v>45196</v>
      </c>
      <c r="G815" s="4" t="b">
        <f t="shared" ca="1" si="84"/>
        <v>0</v>
      </c>
      <c r="H815" t="b">
        <f t="shared" ca="1" si="85"/>
        <v>0</v>
      </c>
      <c r="I815" t="b">
        <f t="shared" ca="1" si="86"/>
        <v>0</v>
      </c>
      <c r="J815" t="b">
        <f t="shared" ca="1" si="87"/>
        <v>0</v>
      </c>
      <c r="K815" t="b">
        <f t="shared" ca="1" si="88"/>
        <v>0</v>
      </c>
      <c r="L815" t="b">
        <f t="shared" ca="1" si="89"/>
        <v>0</v>
      </c>
      <c r="M815" t="str">
        <f t="shared" si="90"/>
        <v>R</v>
      </c>
    </row>
    <row r="816" spans="1:13" x14ac:dyDescent="0.25">
      <c r="A816" s="6" t="s">
        <v>13</v>
      </c>
      <c r="B816" s="7" t="s">
        <v>173</v>
      </c>
      <c r="C816" s="8">
        <v>45196</v>
      </c>
      <c r="D816" s="6" t="s">
        <v>15</v>
      </c>
      <c r="E816" s="9">
        <v>43</v>
      </c>
      <c r="F816" s="4">
        <f>C816*1</f>
        <v>45196</v>
      </c>
      <c r="G816" s="4" t="b">
        <f t="shared" ca="1" si="84"/>
        <v>0</v>
      </c>
      <c r="H816" t="b">
        <f t="shared" ca="1" si="85"/>
        <v>0</v>
      </c>
      <c r="I816" t="b">
        <f t="shared" ca="1" si="86"/>
        <v>0</v>
      </c>
      <c r="J816" t="b">
        <f t="shared" ca="1" si="87"/>
        <v>0</v>
      </c>
      <c r="K816" t="b">
        <f t="shared" ca="1" si="88"/>
        <v>0</v>
      </c>
      <c r="L816" t="b">
        <f t="shared" ca="1" si="89"/>
        <v>0</v>
      </c>
      <c r="M816" t="str">
        <f t="shared" si="90"/>
        <v>R</v>
      </c>
    </row>
    <row r="817" spans="1:13" x14ac:dyDescent="0.25">
      <c r="A817" s="6" t="s">
        <v>16</v>
      </c>
      <c r="B817" s="7" t="s">
        <v>213</v>
      </c>
      <c r="C817" s="8">
        <v>45299</v>
      </c>
      <c r="D817" s="6" t="s">
        <v>15</v>
      </c>
      <c r="E817" s="9">
        <v>31</v>
      </c>
      <c r="F817" s="4">
        <f>C817*1</f>
        <v>45299</v>
      </c>
      <c r="G817" s="4" t="b">
        <f t="shared" ca="1" si="84"/>
        <v>0</v>
      </c>
      <c r="H817" t="b">
        <f t="shared" ca="1" si="85"/>
        <v>0</v>
      </c>
      <c r="I817" t="b">
        <f t="shared" ca="1" si="86"/>
        <v>0</v>
      </c>
      <c r="J817" t="b">
        <f t="shared" ca="1" si="87"/>
        <v>0</v>
      </c>
      <c r="K817" t="b">
        <f t="shared" ca="1" si="88"/>
        <v>0</v>
      </c>
      <c r="L817" t="b">
        <f t="shared" ca="1" si="89"/>
        <v>0</v>
      </c>
      <c r="M817" t="str">
        <f t="shared" si="90"/>
        <v>R</v>
      </c>
    </row>
    <row r="818" spans="1:13" x14ac:dyDescent="0.25">
      <c r="A818" s="6" t="s">
        <v>13</v>
      </c>
      <c r="B818" s="7" t="s">
        <v>182</v>
      </c>
      <c r="C818" s="8">
        <v>45316</v>
      </c>
      <c r="D818" s="6" t="s">
        <v>15</v>
      </c>
      <c r="E818" s="9">
        <v>29</v>
      </c>
      <c r="F818" s="4">
        <f>C818*1</f>
        <v>45316</v>
      </c>
      <c r="G818" s="4" t="b">
        <f t="shared" ca="1" si="84"/>
        <v>0</v>
      </c>
      <c r="H818" t="b">
        <f t="shared" ca="1" si="85"/>
        <v>0</v>
      </c>
      <c r="I818" t="b">
        <f t="shared" ca="1" si="86"/>
        <v>0</v>
      </c>
      <c r="J818" t="b">
        <f t="shared" ca="1" si="87"/>
        <v>0</v>
      </c>
      <c r="K818" t="b">
        <f t="shared" ca="1" si="88"/>
        <v>0</v>
      </c>
      <c r="L818" t="b">
        <f t="shared" ca="1" si="89"/>
        <v>0</v>
      </c>
      <c r="M818" t="str">
        <f t="shared" si="90"/>
        <v>R</v>
      </c>
    </row>
    <row r="819" spans="1:13" x14ac:dyDescent="0.25">
      <c r="A819" s="6" t="s">
        <v>16</v>
      </c>
      <c r="B819" s="7" t="s">
        <v>72</v>
      </c>
      <c r="C819" s="8">
        <v>45329</v>
      </c>
      <c r="D819" s="6" t="s">
        <v>15</v>
      </c>
      <c r="E819" s="9">
        <v>29</v>
      </c>
      <c r="F819" s="4">
        <f>C819*1</f>
        <v>45329</v>
      </c>
      <c r="G819" s="4" t="b">
        <f t="shared" ca="1" si="84"/>
        <v>0</v>
      </c>
      <c r="H819" t="b">
        <f t="shared" ca="1" si="85"/>
        <v>0</v>
      </c>
      <c r="I819" t="b">
        <f t="shared" ca="1" si="86"/>
        <v>0</v>
      </c>
      <c r="J819" t="b">
        <f t="shared" ca="1" si="87"/>
        <v>0</v>
      </c>
      <c r="K819" t="b">
        <f t="shared" ca="1" si="88"/>
        <v>0</v>
      </c>
      <c r="L819" t="b">
        <f t="shared" ca="1" si="89"/>
        <v>0</v>
      </c>
      <c r="M819" t="str">
        <f t="shared" si="90"/>
        <v>R</v>
      </c>
    </row>
    <row r="820" spans="1:13" x14ac:dyDescent="0.25">
      <c r="A820" s="6" t="s">
        <v>16</v>
      </c>
      <c r="B820" s="7" t="s">
        <v>192</v>
      </c>
      <c r="C820" s="8">
        <v>45141</v>
      </c>
      <c r="D820" s="6" t="s">
        <v>15</v>
      </c>
      <c r="E820" s="9">
        <v>24</v>
      </c>
      <c r="F820" s="4">
        <f>C820*1</f>
        <v>45141</v>
      </c>
      <c r="G820" s="4" t="b">
        <f t="shared" ca="1" si="84"/>
        <v>0</v>
      </c>
      <c r="H820" t="b">
        <f t="shared" ca="1" si="85"/>
        <v>0</v>
      </c>
      <c r="I820" t="b">
        <f t="shared" ca="1" si="86"/>
        <v>0</v>
      </c>
      <c r="J820" t="b">
        <f t="shared" ca="1" si="87"/>
        <v>0</v>
      </c>
      <c r="K820" t="b">
        <f t="shared" ca="1" si="88"/>
        <v>0</v>
      </c>
      <c r="L820" t="b">
        <f t="shared" ca="1" si="89"/>
        <v>0</v>
      </c>
      <c r="M820" t="str">
        <f t="shared" si="90"/>
        <v>O</v>
      </c>
    </row>
    <row r="821" spans="1:13" x14ac:dyDescent="0.25">
      <c r="A821" s="6" t="s">
        <v>13</v>
      </c>
      <c r="B821" s="7" t="s">
        <v>73</v>
      </c>
      <c r="C821" s="8">
        <v>45155</v>
      </c>
      <c r="D821" s="6" t="s">
        <v>15</v>
      </c>
      <c r="E821" s="9">
        <v>24</v>
      </c>
      <c r="F821" s="4">
        <f>C821*1</f>
        <v>45155</v>
      </c>
      <c r="G821" s="4" t="b">
        <f t="shared" ca="1" si="84"/>
        <v>0</v>
      </c>
      <c r="H821" t="b">
        <f t="shared" ca="1" si="85"/>
        <v>0</v>
      </c>
      <c r="I821" t="b">
        <f t="shared" ca="1" si="86"/>
        <v>0</v>
      </c>
      <c r="J821" t="b">
        <f t="shared" ca="1" si="87"/>
        <v>0</v>
      </c>
      <c r="K821" t="b">
        <f t="shared" ca="1" si="88"/>
        <v>0</v>
      </c>
      <c r="L821" t="b">
        <f t="shared" ca="1" si="89"/>
        <v>0</v>
      </c>
      <c r="M821" t="str">
        <f t="shared" si="90"/>
        <v>O</v>
      </c>
    </row>
    <row r="822" spans="1:13" x14ac:dyDescent="0.25">
      <c r="A822" s="6" t="s">
        <v>16</v>
      </c>
      <c r="B822" s="7" t="s">
        <v>169</v>
      </c>
      <c r="C822" s="8">
        <v>45222</v>
      </c>
      <c r="D822" s="6" t="s">
        <v>15</v>
      </c>
      <c r="E822" s="9">
        <v>24</v>
      </c>
      <c r="F822" s="4">
        <f>C822*1</f>
        <v>45222</v>
      </c>
      <c r="G822" s="4" t="b">
        <f t="shared" ca="1" si="84"/>
        <v>0</v>
      </c>
      <c r="H822" t="b">
        <f t="shared" ca="1" si="85"/>
        <v>0</v>
      </c>
      <c r="I822" t="b">
        <f t="shared" ca="1" si="86"/>
        <v>0</v>
      </c>
      <c r="J822" t="b">
        <f t="shared" ca="1" si="87"/>
        <v>0</v>
      </c>
      <c r="K822" t="b">
        <f t="shared" ca="1" si="88"/>
        <v>0</v>
      </c>
      <c r="L822" t="b">
        <f t="shared" ca="1" si="89"/>
        <v>0</v>
      </c>
      <c r="M822" t="str">
        <f t="shared" si="90"/>
        <v>O</v>
      </c>
    </row>
    <row r="823" spans="1:13" x14ac:dyDescent="0.25">
      <c r="A823" s="6" t="s">
        <v>16</v>
      </c>
      <c r="B823" s="7" t="s">
        <v>191</v>
      </c>
      <c r="C823" s="8">
        <v>45128</v>
      </c>
      <c r="D823" s="6" t="s">
        <v>15</v>
      </c>
      <c r="E823" s="9">
        <v>22</v>
      </c>
      <c r="F823" s="4">
        <f>C823*1</f>
        <v>45128</v>
      </c>
      <c r="G823" s="4" t="b">
        <f t="shared" ca="1" si="84"/>
        <v>0</v>
      </c>
      <c r="H823" t="b">
        <f t="shared" ca="1" si="85"/>
        <v>0</v>
      </c>
      <c r="I823" t="b">
        <f t="shared" ca="1" si="86"/>
        <v>0</v>
      </c>
      <c r="J823" t="b">
        <f t="shared" ca="1" si="87"/>
        <v>0</v>
      </c>
      <c r="K823" t="b">
        <f t="shared" ca="1" si="88"/>
        <v>0</v>
      </c>
      <c r="L823" t="b">
        <f t="shared" ca="1" si="89"/>
        <v>0</v>
      </c>
      <c r="M823" t="str">
        <f t="shared" si="90"/>
        <v>O</v>
      </c>
    </row>
    <row r="824" spans="1:13" x14ac:dyDescent="0.25">
      <c r="A824" s="6" t="s">
        <v>16</v>
      </c>
      <c r="B824" s="7" t="s">
        <v>67</v>
      </c>
      <c r="C824" s="8">
        <v>45390</v>
      </c>
      <c r="D824" s="6" t="s">
        <v>15</v>
      </c>
      <c r="E824" s="9">
        <v>19</v>
      </c>
      <c r="F824" s="4">
        <f>C824*1</f>
        <v>45390</v>
      </c>
      <c r="G824" s="4" t="b">
        <f t="shared" ca="1" si="84"/>
        <v>0</v>
      </c>
      <c r="H824" t="b">
        <f t="shared" ca="1" si="85"/>
        <v>0</v>
      </c>
      <c r="I824" t="b">
        <f t="shared" ca="1" si="86"/>
        <v>0</v>
      </c>
      <c r="J824" t="b">
        <f t="shared" ca="1" si="87"/>
        <v>0</v>
      </c>
      <c r="K824" t="b">
        <f t="shared" ca="1" si="88"/>
        <v>0</v>
      </c>
      <c r="L824" t="b">
        <f t="shared" ca="1" si="89"/>
        <v>0</v>
      </c>
      <c r="M824" t="str">
        <f t="shared" si="90"/>
        <v>O</v>
      </c>
    </row>
    <row r="825" spans="1:13" x14ac:dyDescent="0.25">
      <c r="A825" s="6" t="s">
        <v>16</v>
      </c>
      <c r="B825" s="7" t="s">
        <v>48</v>
      </c>
      <c r="C825" s="8">
        <v>45202</v>
      </c>
      <c r="D825" s="6" t="s">
        <v>15</v>
      </c>
      <c r="E825" s="9">
        <v>16</v>
      </c>
      <c r="F825" s="4">
        <f>C825*1</f>
        <v>45202</v>
      </c>
      <c r="G825" s="4" t="b">
        <f t="shared" ca="1" si="84"/>
        <v>0</v>
      </c>
      <c r="H825" t="b">
        <f t="shared" ca="1" si="85"/>
        <v>0</v>
      </c>
      <c r="I825" t="b">
        <f t="shared" ca="1" si="86"/>
        <v>0</v>
      </c>
      <c r="J825" t="b">
        <f t="shared" ca="1" si="87"/>
        <v>0</v>
      </c>
      <c r="K825" t="b">
        <f t="shared" ca="1" si="88"/>
        <v>0</v>
      </c>
      <c r="L825" t="b">
        <f t="shared" ca="1" si="89"/>
        <v>0</v>
      </c>
      <c r="M825" t="str">
        <f t="shared" si="90"/>
        <v>O</v>
      </c>
    </row>
    <row r="826" spans="1:13" x14ac:dyDescent="0.25">
      <c r="A826" s="6" t="s">
        <v>16</v>
      </c>
      <c r="B826" s="7" t="s">
        <v>183</v>
      </c>
      <c r="C826" s="8">
        <v>45126</v>
      </c>
      <c r="D826" s="6" t="s">
        <v>15</v>
      </c>
      <c r="E826" s="9">
        <v>14</v>
      </c>
      <c r="F826" s="4">
        <f>C826*1</f>
        <v>45126</v>
      </c>
      <c r="G826" s="4" t="b">
        <f t="shared" ca="1" si="84"/>
        <v>0</v>
      </c>
      <c r="H826" t="b">
        <f t="shared" ca="1" si="85"/>
        <v>0</v>
      </c>
      <c r="I826" t="b">
        <f t="shared" ca="1" si="86"/>
        <v>0</v>
      </c>
      <c r="J826" t="b">
        <f t="shared" ca="1" si="87"/>
        <v>0</v>
      </c>
      <c r="K826" t="b">
        <f t="shared" ca="1" si="88"/>
        <v>0</v>
      </c>
      <c r="L826" t="b">
        <f t="shared" ca="1" si="89"/>
        <v>0</v>
      </c>
      <c r="M826" t="str">
        <f t="shared" si="90"/>
        <v>VC</v>
      </c>
    </row>
    <row r="827" spans="1:13" x14ac:dyDescent="0.25">
      <c r="A827" s="6" t="s">
        <v>16</v>
      </c>
      <c r="B827" s="7" t="s">
        <v>85</v>
      </c>
      <c r="C827" s="8">
        <v>45246</v>
      </c>
      <c r="D827" s="6" t="s">
        <v>15</v>
      </c>
      <c r="E827" s="9">
        <v>14</v>
      </c>
      <c r="F827" s="4">
        <f>C827*1</f>
        <v>45246</v>
      </c>
      <c r="G827" s="4" t="b">
        <f t="shared" ca="1" si="84"/>
        <v>0</v>
      </c>
      <c r="H827" t="b">
        <f t="shared" ca="1" si="85"/>
        <v>0</v>
      </c>
      <c r="I827" t="b">
        <f t="shared" ca="1" si="86"/>
        <v>0</v>
      </c>
      <c r="J827" t="b">
        <f t="shared" ca="1" si="87"/>
        <v>0</v>
      </c>
      <c r="K827" t="b">
        <f t="shared" ca="1" si="88"/>
        <v>0</v>
      </c>
      <c r="L827" t="b">
        <f t="shared" ca="1" si="89"/>
        <v>0</v>
      </c>
      <c r="M827" t="str">
        <f t="shared" si="90"/>
        <v>VC</v>
      </c>
    </row>
    <row r="828" spans="1:13" x14ac:dyDescent="0.25">
      <c r="A828" s="6" t="s">
        <v>16</v>
      </c>
      <c r="B828" s="7" t="s">
        <v>50</v>
      </c>
      <c r="C828" s="8">
        <v>45236</v>
      </c>
      <c r="D828" s="6" t="s">
        <v>15</v>
      </c>
      <c r="E828" s="9">
        <v>14</v>
      </c>
      <c r="F828" s="4">
        <f>C828*1</f>
        <v>45236</v>
      </c>
      <c r="G828" s="4" t="b">
        <f t="shared" ca="1" si="84"/>
        <v>0</v>
      </c>
      <c r="H828" t="b">
        <f t="shared" ca="1" si="85"/>
        <v>0</v>
      </c>
      <c r="I828" t="b">
        <f t="shared" ca="1" si="86"/>
        <v>0</v>
      </c>
      <c r="J828" t="b">
        <f t="shared" ca="1" si="87"/>
        <v>0</v>
      </c>
      <c r="K828" t="b">
        <f t="shared" ca="1" si="88"/>
        <v>0</v>
      </c>
      <c r="L828" t="b">
        <f t="shared" ca="1" si="89"/>
        <v>0</v>
      </c>
      <c r="M828" t="str">
        <f t="shared" si="90"/>
        <v>VC</v>
      </c>
    </row>
    <row r="829" spans="1:13" x14ac:dyDescent="0.25">
      <c r="A829" s="6" t="s">
        <v>16</v>
      </c>
      <c r="B829" s="7" t="s">
        <v>183</v>
      </c>
      <c r="C829" s="8">
        <v>45176</v>
      </c>
      <c r="D829" s="6" t="s">
        <v>15</v>
      </c>
      <c r="E829" s="9">
        <v>13</v>
      </c>
      <c r="F829" s="4">
        <f>C829*1</f>
        <v>45176</v>
      </c>
      <c r="G829" s="4" t="b">
        <f t="shared" ca="1" si="84"/>
        <v>0</v>
      </c>
      <c r="H829" t="b">
        <f t="shared" ca="1" si="85"/>
        <v>0</v>
      </c>
      <c r="I829" t="b">
        <f t="shared" ca="1" si="86"/>
        <v>0</v>
      </c>
      <c r="J829" t="b">
        <f t="shared" ca="1" si="87"/>
        <v>0</v>
      </c>
      <c r="K829" t="b">
        <f t="shared" ca="1" si="88"/>
        <v>0</v>
      </c>
      <c r="L829" t="b">
        <f t="shared" ca="1" si="89"/>
        <v>0</v>
      </c>
      <c r="M829" t="str">
        <f t="shared" si="90"/>
        <v>VC</v>
      </c>
    </row>
    <row r="830" spans="1:13" x14ac:dyDescent="0.25">
      <c r="A830" s="6" t="s">
        <v>16</v>
      </c>
      <c r="B830" s="7" t="s">
        <v>103</v>
      </c>
      <c r="C830" s="8">
        <v>45398</v>
      </c>
      <c r="D830" s="6" t="s">
        <v>15</v>
      </c>
      <c r="E830" s="9">
        <v>13</v>
      </c>
      <c r="F830" s="4">
        <f>C830*1</f>
        <v>45398</v>
      </c>
      <c r="G830" s="4" t="b">
        <f t="shared" ca="1" si="84"/>
        <v>0</v>
      </c>
      <c r="H830" t="b">
        <f t="shared" ca="1" si="85"/>
        <v>0</v>
      </c>
      <c r="I830" t="b">
        <f t="shared" ca="1" si="86"/>
        <v>0</v>
      </c>
      <c r="J830" t="b">
        <f t="shared" ca="1" si="87"/>
        <v>0</v>
      </c>
      <c r="K830" t="b">
        <f t="shared" ca="1" si="88"/>
        <v>0</v>
      </c>
      <c r="L830" t="b">
        <f t="shared" ca="1" si="89"/>
        <v>0</v>
      </c>
      <c r="M830" t="str">
        <f t="shared" si="90"/>
        <v>VC</v>
      </c>
    </row>
    <row r="831" spans="1:13" x14ac:dyDescent="0.25">
      <c r="A831" s="6" t="s">
        <v>16</v>
      </c>
      <c r="B831" s="7" t="s">
        <v>29</v>
      </c>
      <c r="C831" s="8">
        <v>45454</v>
      </c>
      <c r="D831" s="6" t="s">
        <v>15</v>
      </c>
      <c r="E831" s="9">
        <v>120</v>
      </c>
      <c r="F831" s="4">
        <f>C831*1</f>
        <v>45454</v>
      </c>
      <c r="G831" s="4" t="b">
        <f t="shared" ca="1" si="84"/>
        <v>0</v>
      </c>
      <c r="H831" t="b">
        <f t="shared" ca="1" si="85"/>
        <v>0</v>
      </c>
      <c r="I831" t="b">
        <f t="shared" ca="1" si="86"/>
        <v>0</v>
      </c>
      <c r="J831" t="b">
        <f t="shared" ca="1" si="87"/>
        <v>0</v>
      </c>
      <c r="K831" t="b">
        <f t="shared" ca="1" si="88"/>
        <v>0</v>
      </c>
      <c r="L831" t="b">
        <f t="shared" ca="1" si="89"/>
        <v>0</v>
      </c>
      <c r="M831" t="str">
        <f t="shared" si="90"/>
        <v>R</v>
      </c>
    </row>
    <row r="832" spans="1:13" x14ac:dyDescent="0.25">
      <c r="A832" s="6" t="s">
        <v>13</v>
      </c>
      <c r="B832" s="7" t="s">
        <v>174</v>
      </c>
      <c r="C832" s="8">
        <v>45434</v>
      </c>
      <c r="D832" s="6" t="s">
        <v>15</v>
      </c>
      <c r="E832" s="9">
        <v>97</v>
      </c>
      <c r="F832" s="4">
        <f>C832*1</f>
        <v>45434</v>
      </c>
      <c r="G832" s="4" t="b">
        <f t="shared" ca="1" si="84"/>
        <v>0</v>
      </c>
      <c r="H832" t="b">
        <f t="shared" ca="1" si="85"/>
        <v>0</v>
      </c>
      <c r="I832" t="b">
        <f t="shared" ca="1" si="86"/>
        <v>0</v>
      </c>
      <c r="J832" t="b">
        <f t="shared" ca="1" si="87"/>
        <v>0</v>
      </c>
      <c r="K832" t="b">
        <f t="shared" ca="1" si="88"/>
        <v>0</v>
      </c>
      <c r="L832" t="b">
        <f t="shared" ca="1" si="89"/>
        <v>0</v>
      </c>
      <c r="M832" t="str">
        <f t="shared" si="90"/>
        <v>R</v>
      </c>
    </row>
    <row r="833" spans="1:13" x14ac:dyDescent="0.25">
      <c r="A833" s="6" t="s">
        <v>13</v>
      </c>
      <c r="B833" s="7" t="s">
        <v>77</v>
      </c>
      <c r="C833" s="8">
        <v>45218</v>
      </c>
      <c r="D833" s="6" t="s">
        <v>15</v>
      </c>
      <c r="E833" s="9">
        <v>92</v>
      </c>
      <c r="F833" s="4">
        <f>C833*1</f>
        <v>45218</v>
      </c>
      <c r="G833" s="4" t="b">
        <f t="shared" ca="1" si="84"/>
        <v>0</v>
      </c>
      <c r="H833" t="b">
        <f t="shared" ca="1" si="85"/>
        <v>0</v>
      </c>
      <c r="I833" t="b">
        <f t="shared" ca="1" si="86"/>
        <v>0</v>
      </c>
      <c r="J833" t="b">
        <f t="shared" ca="1" si="87"/>
        <v>0</v>
      </c>
      <c r="K833" t="b">
        <f t="shared" ca="1" si="88"/>
        <v>0</v>
      </c>
      <c r="L833" t="b">
        <f t="shared" ca="1" si="89"/>
        <v>0</v>
      </c>
      <c r="M833" t="str">
        <f t="shared" si="90"/>
        <v>R</v>
      </c>
    </row>
    <row r="834" spans="1:13" x14ac:dyDescent="0.25">
      <c r="A834" s="6" t="s">
        <v>16</v>
      </c>
      <c r="B834" s="7" t="s">
        <v>70</v>
      </c>
      <c r="C834" s="8">
        <v>45398</v>
      </c>
      <c r="D834" s="6" t="s">
        <v>15</v>
      </c>
      <c r="E834" s="9">
        <v>72</v>
      </c>
      <c r="F834" s="4">
        <f>C834*1</f>
        <v>45398</v>
      </c>
      <c r="G834" s="4" t="b">
        <f t="shared" ca="1" si="84"/>
        <v>0</v>
      </c>
      <c r="H834" t="b">
        <f t="shared" ca="1" si="85"/>
        <v>0</v>
      </c>
      <c r="I834" t="b">
        <f t="shared" ca="1" si="86"/>
        <v>0</v>
      </c>
      <c r="J834" t="b">
        <f t="shared" ca="1" si="87"/>
        <v>0</v>
      </c>
      <c r="K834" t="b">
        <f t="shared" ca="1" si="88"/>
        <v>0</v>
      </c>
      <c r="L834" t="b">
        <f t="shared" ca="1" si="89"/>
        <v>0</v>
      </c>
      <c r="M834" t="str">
        <f t="shared" si="90"/>
        <v>R</v>
      </c>
    </row>
    <row r="835" spans="1:13" x14ac:dyDescent="0.25">
      <c r="A835" s="6" t="s">
        <v>16</v>
      </c>
      <c r="B835" s="7" t="s">
        <v>161</v>
      </c>
      <c r="C835" s="8">
        <v>45246</v>
      </c>
      <c r="D835" s="6" t="s">
        <v>15</v>
      </c>
      <c r="E835" s="9">
        <v>69</v>
      </c>
      <c r="F835" s="4">
        <f>C835*1</f>
        <v>45246</v>
      </c>
      <c r="G835" s="4" t="b">
        <f t="shared" ca="1" si="84"/>
        <v>0</v>
      </c>
      <c r="H835" t="b">
        <f t="shared" ca="1" si="85"/>
        <v>0</v>
      </c>
      <c r="I835" t="b">
        <f t="shared" ca="1" si="86"/>
        <v>0</v>
      </c>
      <c r="J835" t="b">
        <f t="shared" ca="1" si="87"/>
        <v>0</v>
      </c>
      <c r="K835" t="b">
        <f t="shared" ca="1" si="88"/>
        <v>0</v>
      </c>
      <c r="L835" t="b">
        <f t="shared" ca="1" si="89"/>
        <v>0</v>
      </c>
      <c r="M835" t="str">
        <f t="shared" si="90"/>
        <v>R</v>
      </c>
    </row>
    <row r="836" spans="1:13" x14ac:dyDescent="0.25">
      <c r="A836" s="6" t="s">
        <v>16</v>
      </c>
      <c r="B836" s="7" t="s">
        <v>195</v>
      </c>
      <c r="C836" s="8">
        <v>45300</v>
      </c>
      <c r="D836" s="6" t="s">
        <v>15</v>
      </c>
      <c r="E836" s="9">
        <v>48</v>
      </c>
      <c r="F836" s="4">
        <f>C836*1</f>
        <v>45300</v>
      </c>
      <c r="G836" s="4" t="b">
        <f t="shared" ref="G836:G899" ca="1" si="91">IF(F836=TODAY()-1,E836)</f>
        <v>0</v>
      </c>
      <c r="H836" t="b">
        <f t="shared" ref="H836:H899" ca="1" si="92">IF(G836=FALSE,FALSE,IF(G836&gt;25,"R",IF(G836&gt;15,"O",IF(G836&gt;7,"VC",IF(G836&gt;=0,"V",FALSE)))))</f>
        <v>0</v>
      </c>
      <c r="I836" t="b">
        <f t="shared" ref="I836:I899" ca="1" si="93">IF(F836&gt;TODAY()-7,E836)</f>
        <v>0</v>
      </c>
      <c r="J836" t="b">
        <f t="shared" ref="J836:J899" ca="1" si="94">IF(I836=FALSE,FALSE,IF(I836&gt;25,"R",IF(I836&gt;15,"O",IF(I836&gt;7,"VC",IF(I836&gt;=0,"V",FALSE)))))</f>
        <v>0</v>
      </c>
      <c r="K836" t="b">
        <f t="shared" ref="K836:K899" ca="1" si="95">IF(F836&gt;TODAY()-30,E836)</f>
        <v>0</v>
      </c>
      <c r="L836" t="b">
        <f t="shared" ref="L836:L899" ca="1" si="96">IF(K836=FALSE,FALSE,IF(K836&gt;25,"R",IF(K836&gt;15,"O",IF(K836&gt;7,"VC",IF(K836&gt;=0,"V",FALSE)))))</f>
        <v>0</v>
      </c>
      <c r="M836" t="str">
        <f t="shared" ref="M836:M899" si="97">IF(E836&gt;25,"R",IF(E836&gt;15,"O",IF(E836&gt;7,"VC",IF(E836&gt;=0,"V",FALSE))))</f>
        <v>R</v>
      </c>
    </row>
    <row r="837" spans="1:13" x14ac:dyDescent="0.25">
      <c r="A837" s="6" t="s">
        <v>13</v>
      </c>
      <c r="B837" s="7" t="s">
        <v>110</v>
      </c>
      <c r="C837" s="8">
        <v>45308</v>
      </c>
      <c r="D837" s="6" t="s">
        <v>15</v>
      </c>
      <c r="E837" s="9">
        <v>47</v>
      </c>
      <c r="F837" s="4">
        <f>C837*1</f>
        <v>45308</v>
      </c>
      <c r="G837" s="4" t="b">
        <f t="shared" ca="1" si="91"/>
        <v>0</v>
      </c>
      <c r="H837" t="b">
        <f t="shared" ca="1" si="92"/>
        <v>0</v>
      </c>
      <c r="I837" t="b">
        <f t="shared" ca="1" si="93"/>
        <v>0</v>
      </c>
      <c r="J837" t="b">
        <f t="shared" ca="1" si="94"/>
        <v>0</v>
      </c>
      <c r="K837" t="b">
        <f t="shared" ca="1" si="95"/>
        <v>0</v>
      </c>
      <c r="L837" t="b">
        <f t="shared" ca="1" si="96"/>
        <v>0</v>
      </c>
      <c r="M837" t="str">
        <f t="shared" si="97"/>
        <v>R</v>
      </c>
    </row>
    <row r="838" spans="1:13" x14ac:dyDescent="0.25">
      <c r="A838" s="6" t="s">
        <v>13</v>
      </c>
      <c r="B838" s="7" t="s">
        <v>53</v>
      </c>
      <c r="C838" s="8">
        <v>45358</v>
      </c>
      <c r="D838" s="6" t="s">
        <v>15</v>
      </c>
      <c r="E838" s="9">
        <v>43</v>
      </c>
      <c r="F838" s="4">
        <f>C838*1</f>
        <v>45358</v>
      </c>
      <c r="G838" s="4" t="b">
        <f t="shared" ca="1" si="91"/>
        <v>0</v>
      </c>
      <c r="H838" t="b">
        <f t="shared" ca="1" si="92"/>
        <v>0</v>
      </c>
      <c r="I838" t="b">
        <f t="shared" ca="1" si="93"/>
        <v>0</v>
      </c>
      <c r="J838" t="b">
        <f t="shared" ca="1" si="94"/>
        <v>0</v>
      </c>
      <c r="K838" t="b">
        <f t="shared" ca="1" si="95"/>
        <v>0</v>
      </c>
      <c r="L838" t="b">
        <f t="shared" ca="1" si="96"/>
        <v>0</v>
      </c>
      <c r="M838" t="str">
        <f t="shared" si="97"/>
        <v>R</v>
      </c>
    </row>
    <row r="839" spans="1:13" x14ac:dyDescent="0.25">
      <c r="A839" s="6" t="s">
        <v>16</v>
      </c>
      <c r="B839" s="7" t="s">
        <v>65</v>
      </c>
      <c r="C839" s="8">
        <v>45355</v>
      </c>
      <c r="D839" s="6" t="s">
        <v>15</v>
      </c>
      <c r="E839" s="9">
        <v>34</v>
      </c>
      <c r="F839" s="4">
        <f>C839*1</f>
        <v>45355</v>
      </c>
      <c r="G839" s="4" t="b">
        <f t="shared" ca="1" si="91"/>
        <v>0</v>
      </c>
      <c r="H839" t="b">
        <f t="shared" ca="1" si="92"/>
        <v>0</v>
      </c>
      <c r="I839" t="b">
        <f t="shared" ca="1" si="93"/>
        <v>0</v>
      </c>
      <c r="J839" t="b">
        <f t="shared" ca="1" si="94"/>
        <v>0</v>
      </c>
      <c r="K839" t="b">
        <f t="shared" ca="1" si="95"/>
        <v>0</v>
      </c>
      <c r="L839" t="b">
        <f t="shared" ca="1" si="96"/>
        <v>0</v>
      </c>
      <c r="M839" t="str">
        <f t="shared" si="97"/>
        <v>R</v>
      </c>
    </row>
    <row r="840" spans="1:13" x14ac:dyDescent="0.25">
      <c r="A840" s="6" t="s">
        <v>16</v>
      </c>
      <c r="B840" s="7" t="s">
        <v>66</v>
      </c>
      <c r="C840" s="8">
        <v>45336</v>
      </c>
      <c r="D840" s="6" t="s">
        <v>15</v>
      </c>
      <c r="E840" s="9">
        <v>30</v>
      </c>
      <c r="F840" s="4">
        <f>C840*1</f>
        <v>45336</v>
      </c>
      <c r="G840" s="4" t="b">
        <f t="shared" ca="1" si="91"/>
        <v>0</v>
      </c>
      <c r="H840" t="b">
        <f t="shared" ca="1" si="92"/>
        <v>0</v>
      </c>
      <c r="I840" t="b">
        <f t="shared" ca="1" si="93"/>
        <v>0</v>
      </c>
      <c r="J840" t="b">
        <f t="shared" ca="1" si="94"/>
        <v>0</v>
      </c>
      <c r="K840" t="b">
        <f t="shared" ca="1" si="95"/>
        <v>0</v>
      </c>
      <c r="L840" t="b">
        <f t="shared" ca="1" si="96"/>
        <v>0</v>
      </c>
      <c r="M840" t="str">
        <f t="shared" si="97"/>
        <v>R</v>
      </c>
    </row>
    <row r="841" spans="1:13" x14ac:dyDescent="0.25">
      <c r="A841" s="6" t="s">
        <v>13</v>
      </c>
      <c r="B841" s="7" t="s">
        <v>45</v>
      </c>
      <c r="C841" s="8">
        <v>45369</v>
      </c>
      <c r="D841" s="6" t="s">
        <v>15</v>
      </c>
      <c r="E841" s="9">
        <v>29</v>
      </c>
      <c r="F841" s="4">
        <f>C841*1</f>
        <v>45369</v>
      </c>
      <c r="G841" s="4" t="b">
        <f t="shared" ca="1" si="91"/>
        <v>0</v>
      </c>
      <c r="H841" t="b">
        <f t="shared" ca="1" si="92"/>
        <v>0</v>
      </c>
      <c r="I841" t="b">
        <f t="shared" ca="1" si="93"/>
        <v>0</v>
      </c>
      <c r="J841" t="b">
        <f t="shared" ca="1" si="94"/>
        <v>0</v>
      </c>
      <c r="K841" t="b">
        <f t="shared" ca="1" si="95"/>
        <v>0</v>
      </c>
      <c r="L841" t="b">
        <f t="shared" ca="1" si="96"/>
        <v>0</v>
      </c>
      <c r="M841" t="str">
        <f t="shared" si="97"/>
        <v>R</v>
      </c>
    </row>
    <row r="842" spans="1:13" x14ac:dyDescent="0.25">
      <c r="A842" s="6" t="s">
        <v>16</v>
      </c>
      <c r="B842" s="7" t="s">
        <v>72</v>
      </c>
      <c r="C842" s="8">
        <v>45260</v>
      </c>
      <c r="D842" s="6" t="s">
        <v>15</v>
      </c>
      <c r="E842" s="9">
        <v>28</v>
      </c>
      <c r="F842" s="4">
        <f>C842*1</f>
        <v>45260</v>
      </c>
      <c r="G842" s="4" t="b">
        <f t="shared" ca="1" si="91"/>
        <v>0</v>
      </c>
      <c r="H842" t="b">
        <f t="shared" ca="1" si="92"/>
        <v>0</v>
      </c>
      <c r="I842" t="b">
        <f t="shared" ca="1" si="93"/>
        <v>0</v>
      </c>
      <c r="J842" t="b">
        <f t="shared" ca="1" si="94"/>
        <v>0</v>
      </c>
      <c r="K842" t="b">
        <f t="shared" ca="1" si="95"/>
        <v>0</v>
      </c>
      <c r="L842" t="b">
        <f t="shared" ca="1" si="96"/>
        <v>0</v>
      </c>
      <c r="M842" t="str">
        <f t="shared" si="97"/>
        <v>R</v>
      </c>
    </row>
    <row r="843" spans="1:13" x14ac:dyDescent="0.25">
      <c r="A843" s="6" t="s">
        <v>13</v>
      </c>
      <c r="B843" s="7" t="s">
        <v>51</v>
      </c>
      <c r="C843" s="8">
        <v>45419</v>
      </c>
      <c r="D843" s="6" t="s">
        <v>15</v>
      </c>
      <c r="E843" s="9">
        <v>27</v>
      </c>
      <c r="F843" s="4">
        <f>C843*1</f>
        <v>45419</v>
      </c>
      <c r="G843" s="4" t="b">
        <f t="shared" ca="1" si="91"/>
        <v>0</v>
      </c>
      <c r="H843" t="b">
        <f t="shared" ca="1" si="92"/>
        <v>0</v>
      </c>
      <c r="I843" t="b">
        <f t="shared" ca="1" si="93"/>
        <v>0</v>
      </c>
      <c r="J843" t="b">
        <f t="shared" ca="1" si="94"/>
        <v>0</v>
      </c>
      <c r="K843" t="b">
        <f t="shared" ca="1" si="95"/>
        <v>0</v>
      </c>
      <c r="L843" t="b">
        <f t="shared" ca="1" si="96"/>
        <v>0</v>
      </c>
      <c r="M843" t="str">
        <f t="shared" si="97"/>
        <v>R</v>
      </c>
    </row>
    <row r="844" spans="1:13" x14ac:dyDescent="0.25">
      <c r="A844" s="6" t="s">
        <v>13</v>
      </c>
      <c r="B844" s="7" t="s">
        <v>22</v>
      </c>
      <c r="C844" s="8">
        <v>45218</v>
      </c>
      <c r="D844" s="6" t="s">
        <v>15</v>
      </c>
      <c r="E844" s="9">
        <v>27</v>
      </c>
      <c r="F844" s="4">
        <f>C844*1</f>
        <v>45218</v>
      </c>
      <c r="G844" s="4" t="b">
        <f t="shared" ca="1" si="91"/>
        <v>0</v>
      </c>
      <c r="H844" t="b">
        <f t="shared" ca="1" si="92"/>
        <v>0</v>
      </c>
      <c r="I844" t="b">
        <f t="shared" ca="1" si="93"/>
        <v>0</v>
      </c>
      <c r="J844" t="b">
        <f t="shared" ca="1" si="94"/>
        <v>0</v>
      </c>
      <c r="K844" t="b">
        <f t="shared" ca="1" si="95"/>
        <v>0</v>
      </c>
      <c r="L844" t="b">
        <f t="shared" ca="1" si="96"/>
        <v>0</v>
      </c>
      <c r="M844" t="str">
        <f t="shared" si="97"/>
        <v>R</v>
      </c>
    </row>
    <row r="845" spans="1:13" x14ac:dyDescent="0.25">
      <c r="A845" s="6" t="s">
        <v>16</v>
      </c>
      <c r="B845" s="7" t="s">
        <v>132</v>
      </c>
      <c r="C845" s="8">
        <v>45222</v>
      </c>
      <c r="D845" s="6" t="s">
        <v>15</v>
      </c>
      <c r="E845" s="9">
        <v>24</v>
      </c>
      <c r="F845" s="4">
        <f>C845*1</f>
        <v>45222</v>
      </c>
      <c r="G845" s="4" t="b">
        <f t="shared" ca="1" si="91"/>
        <v>0</v>
      </c>
      <c r="H845" t="b">
        <f t="shared" ca="1" si="92"/>
        <v>0</v>
      </c>
      <c r="I845" t="b">
        <f t="shared" ca="1" si="93"/>
        <v>0</v>
      </c>
      <c r="J845" t="b">
        <f t="shared" ca="1" si="94"/>
        <v>0</v>
      </c>
      <c r="K845" t="b">
        <f t="shared" ca="1" si="95"/>
        <v>0</v>
      </c>
      <c r="L845" t="b">
        <f t="shared" ca="1" si="96"/>
        <v>0</v>
      </c>
      <c r="M845" t="str">
        <f t="shared" si="97"/>
        <v>O</v>
      </c>
    </row>
    <row r="846" spans="1:13" x14ac:dyDescent="0.25">
      <c r="A846" s="6" t="s">
        <v>16</v>
      </c>
      <c r="B846" s="7" t="s">
        <v>152</v>
      </c>
      <c r="C846" s="8">
        <v>45293</v>
      </c>
      <c r="D846" s="6" t="s">
        <v>15</v>
      </c>
      <c r="E846" s="9">
        <v>23</v>
      </c>
      <c r="F846" s="4">
        <f>C846*1</f>
        <v>45293</v>
      </c>
      <c r="G846" s="4" t="b">
        <f t="shared" ca="1" si="91"/>
        <v>0</v>
      </c>
      <c r="H846" t="b">
        <f t="shared" ca="1" si="92"/>
        <v>0</v>
      </c>
      <c r="I846" t="b">
        <f t="shared" ca="1" si="93"/>
        <v>0</v>
      </c>
      <c r="J846" t="b">
        <f t="shared" ca="1" si="94"/>
        <v>0</v>
      </c>
      <c r="K846" t="b">
        <f t="shared" ca="1" si="95"/>
        <v>0</v>
      </c>
      <c r="L846" t="b">
        <f t="shared" ca="1" si="96"/>
        <v>0</v>
      </c>
      <c r="M846" t="str">
        <f t="shared" si="97"/>
        <v>O</v>
      </c>
    </row>
    <row r="847" spans="1:13" x14ac:dyDescent="0.25">
      <c r="A847" s="6" t="s">
        <v>16</v>
      </c>
      <c r="B847" s="7" t="s">
        <v>103</v>
      </c>
      <c r="C847" s="8">
        <v>45134</v>
      </c>
      <c r="D847" s="6" t="s">
        <v>15</v>
      </c>
      <c r="E847" s="9">
        <v>17</v>
      </c>
      <c r="F847" s="4">
        <f>C847*1</f>
        <v>45134</v>
      </c>
      <c r="G847" s="4" t="b">
        <f t="shared" ca="1" si="91"/>
        <v>0</v>
      </c>
      <c r="H847" t="b">
        <f t="shared" ca="1" si="92"/>
        <v>0</v>
      </c>
      <c r="I847" t="b">
        <f t="shared" ca="1" si="93"/>
        <v>0</v>
      </c>
      <c r="J847" t="b">
        <f t="shared" ca="1" si="94"/>
        <v>0</v>
      </c>
      <c r="K847" t="b">
        <f t="shared" ca="1" si="95"/>
        <v>0</v>
      </c>
      <c r="L847" t="b">
        <f t="shared" ca="1" si="96"/>
        <v>0</v>
      </c>
      <c r="M847" t="str">
        <f t="shared" si="97"/>
        <v>O</v>
      </c>
    </row>
    <row r="848" spans="1:13" x14ac:dyDescent="0.25">
      <c r="A848" s="6" t="s">
        <v>16</v>
      </c>
      <c r="B848" s="7" t="s">
        <v>100</v>
      </c>
      <c r="C848" s="8">
        <v>45205</v>
      </c>
      <c r="D848" s="6" t="s">
        <v>15</v>
      </c>
      <c r="E848" s="9">
        <v>16</v>
      </c>
      <c r="F848" s="4">
        <f>C848*1</f>
        <v>45205</v>
      </c>
      <c r="G848" s="4" t="b">
        <f t="shared" ca="1" si="91"/>
        <v>0</v>
      </c>
      <c r="H848" t="b">
        <f t="shared" ca="1" si="92"/>
        <v>0</v>
      </c>
      <c r="I848" t="b">
        <f t="shared" ca="1" si="93"/>
        <v>0</v>
      </c>
      <c r="J848" t="b">
        <f t="shared" ca="1" si="94"/>
        <v>0</v>
      </c>
      <c r="K848" t="b">
        <f t="shared" ca="1" si="95"/>
        <v>0</v>
      </c>
      <c r="L848" t="b">
        <f t="shared" ca="1" si="96"/>
        <v>0</v>
      </c>
      <c r="M848" t="str">
        <f t="shared" si="97"/>
        <v>O</v>
      </c>
    </row>
    <row r="849" spans="1:13" x14ac:dyDescent="0.25">
      <c r="A849" s="6" t="s">
        <v>13</v>
      </c>
      <c r="B849" s="7" t="s">
        <v>25</v>
      </c>
      <c r="C849" s="8">
        <v>45434</v>
      </c>
      <c r="D849" s="6" t="s">
        <v>15</v>
      </c>
      <c r="E849" s="9">
        <v>16</v>
      </c>
      <c r="F849" s="4">
        <f>C849*1</f>
        <v>45434</v>
      </c>
      <c r="G849" s="4" t="b">
        <f t="shared" ca="1" si="91"/>
        <v>0</v>
      </c>
      <c r="H849" t="b">
        <f t="shared" ca="1" si="92"/>
        <v>0</v>
      </c>
      <c r="I849" t="b">
        <f t="shared" ca="1" si="93"/>
        <v>0</v>
      </c>
      <c r="J849" t="b">
        <f t="shared" ca="1" si="94"/>
        <v>0</v>
      </c>
      <c r="K849" t="b">
        <f t="shared" ca="1" si="95"/>
        <v>0</v>
      </c>
      <c r="L849" t="b">
        <f t="shared" ca="1" si="96"/>
        <v>0</v>
      </c>
      <c r="M849" t="str">
        <f t="shared" si="97"/>
        <v>O</v>
      </c>
    </row>
    <row r="850" spans="1:13" x14ac:dyDescent="0.25">
      <c r="A850" s="6" t="s">
        <v>13</v>
      </c>
      <c r="B850" s="7" t="s">
        <v>25</v>
      </c>
      <c r="C850" s="8">
        <v>45175</v>
      </c>
      <c r="D850" s="6" t="s">
        <v>15</v>
      </c>
      <c r="E850" s="9">
        <v>16</v>
      </c>
      <c r="F850" s="4">
        <f>C850*1</f>
        <v>45175</v>
      </c>
      <c r="G850" s="4" t="b">
        <f t="shared" ca="1" si="91"/>
        <v>0</v>
      </c>
      <c r="H850" t="b">
        <f t="shared" ca="1" si="92"/>
        <v>0</v>
      </c>
      <c r="I850" t="b">
        <f t="shared" ca="1" si="93"/>
        <v>0</v>
      </c>
      <c r="J850" t="b">
        <f t="shared" ca="1" si="94"/>
        <v>0</v>
      </c>
      <c r="K850" t="b">
        <f t="shared" ca="1" si="95"/>
        <v>0</v>
      </c>
      <c r="L850" t="b">
        <f t="shared" ca="1" si="96"/>
        <v>0</v>
      </c>
      <c r="M850" t="str">
        <f t="shared" si="97"/>
        <v>O</v>
      </c>
    </row>
    <row r="851" spans="1:13" x14ac:dyDescent="0.25">
      <c r="A851" s="6" t="s">
        <v>16</v>
      </c>
      <c r="B851" s="7" t="s">
        <v>85</v>
      </c>
      <c r="C851" s="8">
        <v>45371</v>
      </c>
      <c r="D851" s="6" t="s">
        <v>15</v>
      </c>
      <c r="E851" s="9">
        <v>16</v>
      </c>
      <c r="F851" s="4">
        <f>C851*1</f>
        <v>45371</v>
      </c>
      <c r="G851" s="4" t="b">
        <f t="shared" ca="1" si="91"/>
        <v>0</v>
      </c>
      <c r="H851" t="b">
        <f t="shared" ca="1" si="92"/>
        <v>0</v>
      </c>
      <c r="I851" t="b">
        <f t="shared" ca="1" si="93"/>
        <v>0</v>
      </c>
      <c r="J851" t="b">
        <f t="shared" ca="1" si="94"/>
        <v>0</v>
      </c>
      <c r="K851" t="b">
        <f t="shared" ca="1" si="95"/>
        <v>0</v>
      </c>
      <c r="L851" t="b">
        <f t="shared" ca="1" si="96"/>
        <v>0</v>
      </c>
      <c r="M851" t="str">
        <f t="shared" si="97"/>
        <v>O</v>
      </c>
    </row>
    <row r="852" spans="1:13" x14ac:dyDescent="0.25">
      <c r="A852" s="6" t="s">
        <v>16</v>
      </c>
      <c r="B852" s="7" t="s">
        <v>67</v>
      </c>
      <c r="C852" s="8">
        <v>45456</v>
      </c>
      <c r="D852" s="6" t="s">
        <v>15</v>
      </c>
      <c r="E852" s="9">
        <v>16</v>
      </c>
      <c r="F852" s="4">
        <f>C852*1</f>
        <v>45456</v>
      </c>
      <c r="G852" s="4" t="b">
        <f t="shared" ca="1" si="91"/>
        <v>0</v>
      </c>
      <c r="H852" t="b">
        <f t="shared" ca="1" si="92"/>
        <v>0</v>
      </c>
      <c r="I852" t="b">
        <f t="shared" ca="1" si="93"/>
        <v>0</v>
      </c>
      <c r="J852" t="b">
        <f t="shared" ca="1" si="94"/>
        <v>0</v>
      </c>
      <c r="K852">
        <f t="shared" ca="1" si="95"/>
        <v>16</v>
      </c>
      <c r="L852" t="str">
        <f t="shared" ca="1" si="96"/>
        <v>O</v>
      </c>
      <c r="M852" t="str">
        <f t="shared" si="97"/>
        <v>O</v>
      </c>
    </row>
    <row r="853" spans="1:13" x14ac:dyDescent="0.25">
      <c r="A853" s="6" t="s">
        <v>16</v>
      </c>
      <c r="B853" s="7" t="s">
        <v>100</v>
      </c>
      <c r="C853" s="8">
        <v>45344</v>
      </c>
      <c r="D853" s="6" t="s">
        <v>15</v>
      </c>
      <c r="E853" s="9">
        <v>13</v>
      </c>
      <c r="F853" s="4">
        <f>C853*1</f>
        <v>45344</v>
      </c>
      <c r="G853" s="4" t="b">
        <f t="shared" ca="1" si="91"/>
        <v>0</v>
      </c>
      <c r="H853" t="b">
        <f t="shared" ca="1" si="92"/>
        <v>0</v>
      </c>
      <c r="I853" t="b">
        <f t="shared" ca="1" si="93"/>
        <v>0</v>
      </c>
      <c r="J853" t="b">
        <f t="shared" ca="1" si="94"/>
        <v>0</v>
      </c>
      <c r="K853" t="b">
        <f t="shared" ca="1" si="95"/>
        <v>0</v>
      </c>
      <c r="L853" t="b">
        <f t="shared" ca="1" si="96"/>
        <v>0</v>
      </c>
      <c r="M853" t="str">
        <f t="shared" si="97"/>
        <v>VC</v>
      </c>
    </row>
    <row r="854" spans="1:13" x14ac:dyDescent="0.25">
      <c r="A854" s="6" t="s">
        <v>13</v>
      </c>
      <c r="B854" s="7" t="s">
        <v>69</v>
      </c>
      <c r="C854" s="8">
        <v>45194</v>
      </c>
      <c r="D854" s="6" t="s">
        <v>15</v>
      </c>
      <c r="E854" s="9">
        <v>13</v>
      </c>
      <c r="F854" s="4">
        <f>C854*1</f>
        <v>45194</v>
      </c>
      <c r="G854" s="4" t="b">
        <f t="shared" ca="1" si="91"/>
        <v>0</v>
      </c>
      <c r="H854" t="b">
        <f t="shared" ca="1" si="92"/>
        <v>0</v>
      </c>
      <c r="I854" t="b">
        <f t="shared" ca="1" si="93"/>
        <v>0</v>
      </c>
      <c r="J854" t="b">
        <f t="shared" ca="1" si="94"/>
        <v>0</v>
      </c>
      <c r="K854" t="b">
        <f t="shared" ca="1" si="95"/>
        <v>0</v>
      </c>
      <c r="L854" t="b">
        <f t="shared" ca="1" si="96"/>
        <v>0</v>
      </c>
      <c r="M854" t="str">
        <f t="shared" si="97"/>
        <v>VC</v>
      </c>
    </row>
    <row r="855" spans="1:13" x14ac:dyDescent="0.25">
      <c r="A855" s="6" t="s">
        <v>16</v>
      </c>
      <c r="B855" s="7" t="s">
        <v>86</v>
      </c>
      <c r="C855" s="8">
        <v>45175</v>
      </c>
      <c r="D855" s="6" t="s">
        <v>15</v>
      </c>
      <c r="E855" s="9">
        <v>12</v>
      </c>
      <c r="F855" s="4">
        <f>C855*1</f>
        <v>45175</v>
      </c>
      <c r="G855" s="4" t="b">
        <f t="shared" ca="1" si="91"/>
        <v>0</v>
      </c>
      <c r="H855" t="b">
        <f t="shared" ca="1" si="92"/>
        <v>0</v>
      </c>
      <c r="I855" t="b">
        <f t="shared" ca="1" si="93"/>
        <v>0</v>
      </c>
      <c r="J855" t="b">
        <f t="shared" ca="1" si="94"/>
        <v>0</v>
      </c>
      <c r="K855" t="b">
        <f t="shared" ca="1" si="95"/>
        <v>0</v>
      </c>
      <c r="L855" t="b">
        <f t="shared" ca="1" si="96"/>
        <v>0</v>
      </c>
      <c r="M855" t="str">
        <f t="shared" si="97"/>
        <v>VC</v>
      </c>
    </row>
    <row r="856" spans="1:13" x14ac:dyDescent="0.25">
      <c r="A856" s="6" t="s">
        <v>13</v>
      </c>
      <c r="B856" s="7" t="s">
        <v>86</v>
      </c>
      <c r="C856" s="8">
        <v>45372</v>
      </c>
      <c r="D856" s="6" t="s">
        <v>15</v>
      </c>
      <c r="E856" s="9">
        <v>11</v>
      </c>
      <c r="F856" s="4">
        <f>C856*1</f>
        <v>45372</v>
      </c>
      <c r="G856" s="4" t="b">
        <f t="shared" ca="1" si="91"/>
        <v>0</v>
      </c>
      <c r="H856" t="b">
        <f t="shared" ca="1" si="92"/>
        <v>0</v>
      </c>
      <c r="I856" t="b">
        <f t="shared" ca="1" si="93"/>
        <v>0</v>
      </c>
      <c r="J856" t="b">
        <f t="shared" ca="1" si="94"/>
        <v>0</v>
      </c>
      <c r="K856" t="b">
        <f t="shared" ca="1" si="95"/>
        <v>0</v>
      </c>
      <c r="L856" t="b">
        <f t="shared" ca="1" si="96"/>
        <v>0</v>
      </c>
      <c r="M856" t="str">
        <f t="shared" si="97"/>
        <v>VC</v>
      </c>
    </row>
    <row r="857" spans="1:13" x14ac:dyDescent="0.25">
      <c r="A857" s="6" t="s">
        <v>16</v>
      </c>
      <c r="B857" s="7" t="s">
        <v>183</v>
      </c>
      <c r="C857" s="8">
        <v>45125</v>
      </c>
      <c r="D857" s="6" t="s">
        <v>15</v>
      </c>
      <c r="E857" s="9">
        <v>8</v>
      </c>
      <c r="F857" s="4">
        <f>C857*1</f>
        <v>45125</v>
      </c>
      <c r="G857" s="4" t="b">
        <f t="shared" ca="1" si="91"/>
        <v>0</v>
      </c>
      <c r="H857" t="b">
        <f t="shared" ca="1" si="92"/>
        <v>0</v>
      </c>
      <c r="I857" t="b">
        <f t="shared" ca="1" si="93"/>
        <v>0</v>
      </c>
      <c r="J857" t="b">
        <f t="shared" ca="1" si="94"/>
        <v>0</v>
      </c>
      <c r="K857" t="b">
        <f t="shared" ca="1" si="95"/>
        <v>0</v>
      </c>
      <c r="L857" t="b">
        <f t="shared" ca="1" si="96"/>
        <v>0</v>
      </c>
      <c r="M857" t="str">
        <f t="shared" si="97"/>
        <v>VC</v>
      </c>
    </row>
    <row r="858" spans="1:13" x14ac:dyDescent="0.25">
      <c r="A858" s="6" t="s">
        <v>16</v>
      </c>
      <c r="B858" s="7" t="s">
        <v>72</v>
      </c>
      <c r="C858" s="8">
        <v>45309</v>
      </c>
      <c r="D858" s="6" t="s">
        <v>15</v>
      </c>
      <c r="E858" s="9">
        <v>8</v>
      </c>
      <c r="F858" s="4">
        <f>C858*1</f>
        <v>45309</v>
      </c>
      <c r="G858" s="4" t="b">
        <f t="shared" ca="1" si="91"/>
        <v>0</v>
      </c>
      <c r="H858" t="b">
        <f t="shared" ca="1" si="92"/>
        <v>0</v>
      </c>
      <c r="I858" t="b">
        <f t="shared" ca="1" si="93"/>
        <v>0</v>
      </c>
      <c r="J858" t="b">
        <f t="shared" ca="1" si="94"/>
        <v>0</v>
      </c>
      <c r="K858" t="b">
        <f t="shared" ca="1" si="95"/>
        <v>0</v>
      </c>
      <c r="L858" t="b">
        <f t="shared" ca="1" si="96"/>
        <v>0</v>
      </c>
      <c r="M858" t="str">
        <f t="shared" si="97"/>
        <v>VC</v>
      </c>
    </row>
    <row r="859" spans="1:13" x14ac:dyDescent="0.25">
      <c r="A859" s="6" t="s">
        <v>102</v>
      </c>
      <c r="B859" s="7" t="s">
        <v>225</v>
      </c>
      <c r="C859" s="8">
        <v>45338</v>
      </c>
      <c r="D859" s="6" t="s">
        <v>15</v>
      </c>
      <c r="E859" s="9">
        <v>7</v>
      </c>
      <c r="F859" s="4">
        <f>C859*1</f>
        <v>45338</v>
      </c>
      <c r="G859" s="4" t="b">
        <f t="shared" ca="1" si="91"/>
        <v>0</v>
      </c>
      <c r="H859" t="b">
        <f t="shared" ca="1" si="92"/>
        <v>0</v>
      </c>
      <c r="I859" t="b">
        <f t="shared" ca="1" si="93"/>
        <v>0</v>
      </c>
      <c r="J859" t="b">
        <f t="shared" ca="1" si="94"/>
        <v>0</v>
      </c>
      <c r="K859" t="b">
        <f t="shared" ca="1" si="95"/>
        <v>0</v>
      </c>
      <c r="L859" t="b">
        <f t="shared" ca="1" si="96"/>
        <v>0</v>
      </c>
      <c r="M859" t="str">
        <f t="shared" si="97"/>
        <v>V</v>
      </c>
    </row>
    <row r="860" spans="1:13" x14ac:dyDescent="0.25">
      <c r="A860" s="6" t="s">
        <v>102</v>
      </c>
      <c r="B860" s="7" t="s">
        <v>226</v>
      </c>
      <c r="C860" s="8">
        <v>45125</v>
      </c>
      <c r="D860" s="6" t="s">
        <v>15</v>
      </c>
      <c r="E860" s="9">
        <v>0</v>
      </c>
      <c r="F860" s="4">
        <f>C860*1</f>
        <v>45125</v>
      </c>
      <c r="G860" s="4" t="b">
        <f t="shared" ca="1" si="91"/>
        <v>0</v>
      </c>
      <c r="H860" t="b">
        <f t="shared" ca="1" si="92"/>
        <v>0</v>
      </c>
      <c r="I860" t="b">
        <f t="shared" ca="1" si="93"/>
        <v>0</v>
      </c>
      <c r="J860" t="b">
        <f t="shared" ca="1" si="94"/>
        <v>0</v>
      </c>
      <c r="K860" t="b">
        <f t="shared" ca="1" si="95"/>
        <v>0</v>
      </c>
      <c r="L860" t="b">
        <f t="shared" ca="1" si="96"/>
        <v>0</v>
      </c>
      <c r="M860" t="str">
        <f t="shared" si="97"/>
        <v>V</v>
      </c>
    </row>
    <row r="861" spans="1:13" x14ac:dyDescent="0.25">
      <c r="A861" s="6" t="s">
        <v>13</v>
      </c>
      <c r="B861" s="7" t="s">
        <v>107</v>
      </c>
      <c r="C861" s="8">
        <v>45124</v>
      </c>
      <c r="D861" s="6" t="s">
        <v>15</v>
      </c>
      <c r="E861" s="9">
        <v>140</v>
      </c>
      <c r="F861" s="4">
        <f>C861*1</f>
        <v>45124</v>
      </c>
      <c r="G861" s="4" t="b">
        <f t="shared" ca="1" si="91"/>
        <v>0</v>
      </c>
      <c r="H861" t="b">
        <f t="shared" ca="1" si="92"/>
        <v>0</v>
      </c>
      <c r="I861" t="b">
        <f t="shared" ca="1" si="93"/>
        <v>0</v>
      </c>
      <c r="J861" t="b">
        <f t="shared" ca="1" si="94"/>
        <v>0</v>
      </c>
      <c r="K861" t="b">
        <f t="shared" ca="1" si="95"/>
        <v>0</v>
      </c>
      <c r="L861" t="b">
        <f t="shared" ca="1" si="96"/>
        <v>0</v>
      </c>
      <c r="M861" t="str">
        <f t="shared" si="97"/>
        <v>R</v>
      </c>
    </row>
    <row r="862" spans="1:13" x14ac:dyDescent="0.25">
      <c r="A862" s="6" t="s">
        <v>16</v>
      </c>
      <c r="B862" s="7" t="s">
        <v>227</v>
      </c>
      <c r="C862" s="8">
        <v>45287</v>
      </c>
      <c r="D862" s="6" t="s">
        <v>15</v>
      </c>
      <c r="E862" s="9">
        <v>118</v>
      </c>
      <c r="F862" s="4">
        <f>C862*1</f>
        <v>45287</v>
      </c>
      <c r="G862" s="4" t="b">
        <f t="shared" ca="1" si="91"/>
        <v>0</v>
      </c>
      <c r="H862" t="b">
        <f t="shared" ca="1" si="92"/>
        <v>0</v>
      </c>
      <c r="I862" t="b">
        <f t="shared" ca="1" si="93"/>
        <v>0</v>
      </c>
      <c r="J862" t="b">
        <f t="shared" ca="1" si="94"/>
        <v>0</v>
      </c>
      <c r="K862" t="b">
        <f t="shared" ca="1" si="95"/>
        <v>0</v>
      </c>
      <c r="L862" t="b">
        <f t="shared" ca="1" si="96"/>
        <v>0</v>
      </c>
      <c r="M862" t="str">
        <f t="shared" si="97"/>
        <v>R</v>
      </c>
    </row>
    <row r="863" spans="1:13" x14ac:dyDescent="0.25">
      <c r="A863" s="6" t="s">
        <v>13</v>
      </c>
      <c r="B863" s="7" t="s">
        <v>228</v>
      </c>
      <c r="C863" s="8">
        <v>45320</v>
      </c>
      <c r="D863" s="6" t="s">
        <v>15</v>
      </c>
      <c r="E863" s="9">
        <v>107</v>
      </c>
      <c r="F863" s="4">
        <f>C863*1</f>
        <v>45320</v>
      </c>
      <c r="G863" s="4" t="b">
        <f t="shared" ca="1" si="91"/>
        <v>0</v>
      </c>
      <c r="H863" t="b">
        <f t="shared" ca="1" si="92"/>
        <v>0</v>
      </c>
      <c r="I863" t="b">
        <f t="shared" ca="1" si="93"/>
        <v>0</v>
      </c>
      <c r="J863" t="b">
        <f t="shared" ca="1" si="94"/>
        <v>0</v>
      </c>
      <c r="K863" t="b">
        <f t="shared" ca="1" si="95"/>
        <v>0</v>
      </c>
      <c r="L863" t="b">
        <f t="shared" ca="1" si="96"/>
        <v>0</v>
      </c>
      <c r="M863" t="str">
        <f t="shared" si="97"/>
        <v>R</v>
      </c>
    </row>
    <row r="864" spans="1:13" x14ac:dyDescent="0.25">
      <c r="A864" s="6" t="s">
        <v>13</v>
      </c>
      <c r="B864" s="7" t="s">
        <v>68</v>
      </c>
      <c r="C864" s="8">
        <v>45394</v>
      </c>
      <c r="D864" s="6" t="s">
        <v>15</v>
      </c>
      <c r="E864" s="9">
        <v>67</v>
      </c>
      <c r="F864" s="4">
        <f>C864*1</f>
        <v>45394</v>
      </c>
      <c r="G864" s="4" t="b">
        <f t="shared" ca="1" si="91"/>
        <v>0</v>
      </c>
      <c r="H864" t="b">
        <f t="shared" ca="1" si="92"/>
        <v>0</v>
      </c>
      <c r="I864" t="b">
        <f t="shared" ca="1" si="93"/>
        <v>0</v>
      </c>
      <c r="J864" t="b">
        <f t="shared" ca="1" si="94"/>
        <v>0</v>
      </c>
      <c r="K864" t="b">
        <f t="shared" ca="1" si="95"/>
        <v>0</v>
      </c>
      <c r="L864" t="b">
        <f t="shared" ca="1" si="96"/>
        <v>0</v>
      </c>
      <c r="M864" t="str">
        <f t="shared" si="97"/>
        <v>R</v>
      </c>
    </row>
    <row r="865" spans="1:13" x14ac:dyDescent="0.25">
      <c r="A865" s="6" t="s">
        <v>13</v>
      </c>
      <c r="B865" s="7" t="s">
        <v>62</v>
      </c>
      <c r="C865" s="8">
        <v>45278</v>
      </c>
      <c r="D865" s="6" t="s">
        <v>15</v>
      </c>
      <c r="E865" s="9">
        <v>63</v>
      </c>
      <c r="F865" s="4">
        <f>C865*1</f>
        <v>45278</v>
      </c>
      <c r="G865" s="4" t="b">
        <f t="shared" ca="1" si="91"/>
        <v>0</v>
      </c>
      <c r="H865" t="b">
        <f t="shared" ca="1" si="92"/>
        <v>0</v>
      </c>
      <c r="I865" t="b">
        <f t="shared" ca="1" si="93"/>
        <v>0</v>
      </c>
      <c r="J865" t="b">
        <f t="shared" ca="1" si="94"/>
        <v>0</v>
      </c>
      <c r="K865" t="b">
        <f t="shared" ca="1" si="95"/>
        <v>0</v>
      </c>
      <c r="L865" t="b">
        <f t="shared" ca="1" si="96"/>
        <v>0</v>
      </c>
      <c r="M865" t="str">
        <f t="shared" si="97"/>
        <v>R</v>
      </c>
    </row>
    <row r="866" spans="1:13" x14ac:dyDescent="0.25">
      <c r="A866" s="6" t="s">
        <v>13</v>
      </c>
      <c r="B866" s="7" t="s">
        <v>174</v>
      </c>
      <c r="C866" s="8">
        <v>45363</v>
      </c>
      <c r="D866" s="6" t="s">
        <v>15</v>
      </c>
      <c r="E866" s="9">
        <v>49</v>
      </c>
      <c r="F866" s="4">
        <f>C866*1</f>
        <v>45363</v>
      </c>
      <c r="G866" s="4" t="b">
        <f t="shared" ca="1" si="91"/>
        <v>0</v>
      </c>
      <c r="H866" t="b">
        <f t="shared" ca="1" si="92"/>
        <v>0</v>
      </c>
      <c r="I866" t="b">
        <f t="shared" ca="1" si="93"/>
        <v>0</v>
      </c>
      <c r="J866" t="b">
        <f t="shared" ca="1" si="94"/>
        <v>0</v>
      </c>
      <c r="K866" t="b">
        <f t="shared" ca="1" si="95"/>
        <v>0</v>
      </c>
      <c r="L866" t="b">
        <f t="shared" ca="1" si="96"/>
        <v>0</v>
      </c>
      <c r="M866" t="str">
        <f t="shared" si="97"/>
        <v>R</v>
      </c>
    </row>
    <row r="867" spans="1:13" x14ac:dyDescent="0.25">
      <c r="A867" s="6" t="s">
        <v>16</v>
      </c>
      <c r="B867" s="7" t="s">
        <v>63</v>
      </c>
      <c r="C867" s="8">
        <v>45440</v>
      </c>
      <c r="D867" s="6" t="s">
        <v>15</v>
      </c>
      <c r="E867" s="9">
        <v>46</v>
      </c>
      <c r="F867" s="4">
        <f>C867*1</f>
        <v>45440</v>
      </c>
      <c r="G867" s="4" t="b">
        <f t="shared" ca="1" si="91"/>
        <v>0</v>
      </c>
      <c r="H867" t="b">
        <f t="shared" ca="1" si="92"/>
        <v>0</v>
      </c>
      <c r="I867" t="b">
        <f t="shared" ca="1" si="93"/>
        <v>0</v>
      </c>
      <c r="J867" t="b">
        <f t="shared" ca="1" si="94"/>
        <v>0</v>
      </c>
      <c r="K867" t="b">
        <f t="shared" ca="1" si="95"/>
        <v>0</v>
      </c>
      <c r="L867" t="b">
        <f t="shared" ca="1" si="96"/>
        <v>0</v>
      </c>
      <c r="M867" t="str">
        <f t="shared" si="97"/>
        <v>R</v>
      </c>
    </row>
    <row r="868" spans="1:13" x14ac:dyDescent="0.25">
      <c r="A868" s="6" t="s">
        <v>13</v>
      </c>
      <c r="B868" s="7" t="s">
        <v>76</v>
      </c>
      <c r="C868" s="8">
        <v>45222</v>
      </c>
      <c r="D868" s="6" t="s">
        <v>15</v>
      </c>
      <c r="E868" s="9">
        <v>46</v>
      </c>
      <c r="F868" s="4">
        <f>C868*1</f>
        <v>45222</v>
      </c>
      <c r="G868" s="4" t="b">
        <f t="shared" ca="1" si="91"/>
        <v>0</v>
      </c>
      <c r="H868" t="b">
        <f t="shared" ca="1" si="92"/>
        <v>0</v>
      </c>
      <c r="I868" t="b">
        <f t="shared" ca="1" si="93"/>
        <v>0</v>
      </c>
      <c r="J868" t="b">
        <f t="shared" ca="1" si="94"/>
        <v>0</v>
      </c>
      <c r="K868" t="b">
        <f t="shared" ca="1" si="95"/>
        <v>0</v>
      </c>
      <c r="L868" t="b">
        <f t="shared" ca="1" si="96"/>
        <v>0</v>
      </c>
      <c r="M868" t="str">
        <f t="shared" si="97"/>
        <v>R</v>
      </c>
    </row>
    <row r="869" spans="1:13" x14ac:dyDescent="0.25">
      <c r="A869" s="6" t="s">
        <v>13</v>
      </c>
      <c r="B869" s="7" t="s">
        <v>192</v>
      </c>
      <c r="C869" s="8">
        <v>45175</v>
      </c>
      <c r="D869" s="6" t="s">
        <v>15</v>
      </c>
      <c r="E869" s="9">
        <v>30</v>
      </c>
      <c r="F869" s="4">
        <f>C869*1</f>
        <v>45175</v>
      </c>
      <c r="G869" s="4" t="b">
        <f t="shared" ca="1" si="91"/>
        <v>0</v>
      </c>
      <c r="H869" t="b">
        <f t="shared" ca="1" si="92"/>
        <v>0</v>
      </c>
      <c r="I869" t="b">
        <f t="shared" ca="1" si="93"/>
        <v>0</v>
      </c>
      <c r="J869" t="b">
        <f t="shared" ca="1" si="94"/>
        <v>0</v>
      </c>
      <c r="K869" t="b">
        <f t="shared" ca="1" si="95"/>
        <v>0</v>
      </c>
      <c r="L869" t="b">
        <f t="shared" ca="1" si="96"/>
        <v>0</v>
      </c>
      <c r="M869" t="str">
        <f t="shared" si="97"/>
        <v>R</v>
      </c>
    </row>
    <row r="870" spans="1:13" x14ac:dyDescent="0.25">
      <c r="A870" s="6" t="s">
        <v>13</v>
      </c>
      <c r="B870" s="7" t="s">
        <v>88</v>
      </c>
      <c r="C870" s="8">
        <v>45356</v>
      </c>
      <c r="D870" s="6" t="s">
        <v>15</v>
      </c>
      <c r="E870" s="9">
        <v>30</v>
      </c>
      <c r="F870" s="4">
        <f>C870*1</f>
        <v>45356</v>
      </c>
      <c r="G870" s="4" t="b">
        <f t="shared" ca="1" si="91"/>
        <v>0</v>
      </c>
      <c r="H870" t="b">
        <f t="shared" ca="1" si="92"/>
        <v>0</v>
      </c>
      <c r="I870" t="b">
        <f t="shared" ca="1" si="93"/>
        <v>0</v>
      </c>
      <c r="J870" t="b">
        <f t="shared" ca="1" si="94"/>
        <v>0</v>
      </c>
      <c r="K870" t="b">
        <f t="shared" ca="1" si="95"/>
        <v>0</v>
      </c>
      <c r="L870" t="b">
        <f t="shared" ca="1" si="96"/>
        <v>0</v>
      </c>
      <c r="M870" t="str">
        <f t="shared" si="97"/>
        <v>R</v>
      </c>
    </row>
    <row r="871" spans="1:13" x14ac:dyDescent="0.25">
      <c r="A871" s="6" t="s">
        <v>16</v>
      </c>
      <c r="B871" s="7" t="s">
        <v>96</v>
      </c>
      <c r="C871" s="8">
        <v>45322</v>
      </c>
      <c r="D871" s="6" t="s">
        <v>15</v>
      </c>
      <c r="E871" s="9">
        <v>23</v>
      </c>
      <c r="F871" s="4">
        <f>C871*1</f>
        <v>45322</v>
      </c>
      <c r="G871" s="4" t="b">
        <f t="shared" ca="1" si="91"/>
        <v>0</v>
      </c>
      <c r="H871" t="b">
        <f t="shared" ca="1" si="92"/>
        <v>0</v>
      </c>
      <c r="I871" t="b">
        <f t="shared" ca="1" si="93"/>
        <v>0</v>
      </c>
      <c r="J871" t="b">
        <f t="shared" ca="1" si="94"/>
        <v>0</v>
      </c>
      <c r="K871" t="b">
        <f t="shared" ca="1" si="95"/>
        <v>0</v>
      </c>
      <c r="L871" t="b">
        <f t="shared" ca="1" si="96"/>
        <v>0</v>
      </c>
      <c r="M871" t="str">
        <f t="shared" si="97"/>
        <v>O</v>
      </c>
    </row>
    <row r="872" spans="1:13" x14ac:dyDescent="0.25">
      <c r="A872" s="6" t="s">
        <v>13</v>
      </c>
      <c r="B872" s="7" t="s">
        <v>156</v>
      </c>
      <c r="C872" s="8">
        <v>45405</v>
      </c>
      <c r="D872" s="6" t="s">
        <v>15</v>
      </c>
      <c r="E872" s="9">
        <v>19</v>
      </c>
      <c r="F872" s="4">
        <f>C872*1</f>
        <v>45405</v>
      </c>
      <c r="G872" s="4" t="b">
        <f t="shared" ca="1" si="91"/>
        <v>0</v>
      </c>
      <c r="H872" t="b">
        <f t="shared" ca="1" si="92"/>
        <v>0</v>
      </c>
      <c r="I872" t="b">
        <f t="shared" ca="1" si="93"/>
        <v>0</v>
      </c>
      <c r="J872" t="b">
        <f t="shared" ca="1" si="94"/>
        <v>0</v>
      </c>
      <c r="K872" t="b">
        <f t="shared" ca="1" si="95"/>
        <v>0</v>
      </c>
      <c r="L872" t="b">
        <f t="shared" ca="1" si="96"/>
        <v>0</v>
      </c>
      <c r="M872" t="str">
        <f t="shared" si="97"/>
        <v>O</v>
      </c>
    </row>
    <row r="873" spans="1:13" x14ac:dyDescent="0.25">
      <c r="A873" s="6" t="s">
        <v>13</v>
      </c>
      <c r="B873" s="7" t="s">
        <v>77</v>
      </c>
      <c r="C873" s="8">
        <v>45474</v>
      </c>
      <c r="D873" s="6" t="s">
        <v>15</v>
      </c>
      <c r="E873" s="9">
        <v>17</v>
      </c>
      <c r="F873" s="4">
        <f>C873*1</f>
        <v>45474</v>
      </c>
      <c r="G873" s="4" t="b">
        <f t="shared" ca="1" si="91"/>
        <v>0</v>
      </c>
      <c r="H873" t="b">
        <f t="shared" ca="1" si="92"/>
        <v>0</v>
      </c>
      <c r="I873" t="b">
        <f t="shared" ca="1" si="93"/>
        <v>0</v>
      </c>
      <c r="J873" t="b">
        <f t="shared" ca="1" si="94"/>
        <v>0</v>
      </c>
      <c r="K873">
        <f t="shared" ca="1" si="95"/>
        <v>17</v>
      </c>
      <c r="L873" t="str">
        <f t="shared" ca="1" si="96"/>
        <v>O</v>
      </c>
      <c r="M873" t="str">
        <f t="shared" si="97"/>
        <v>O</v>
      </c>
    </row>
    <row r="874" spans="1:13" x14ac:dyDescent="0.25">
      <c r="A874" s="6" t="s">
        <v>16</v>
      </c>
      <c r="B874" s="7" t="s">
        <v>156</v>
      </c>
      <c r="C874" s="8">
        <v>45454</v>
      </c>
      <c r="D874" s="6" t="s">
        <v>15</v>
      </c>
      <c r="E874" s="9">
        <v>15</v>
      </c>
      <c r="F874" s="4">
        <f>C874*1</f>
        <v>45454</v>
      </c>
      <c r="G874" s="4" t="b">
        <f t="shared" ca="1" si="91"/>
        <v>0</v>
      </c>
      <c r="H874" t="b">
        <f t="shared" ca="1" si="92"/>
        <v>0</v>
      </c>
      <c r="I874" t="b">
        <f t="shared" ca="1" si="93"/>
        <v>0</v>
      </c>
      <c r="J874" t="b">
        <f t="shared" ca="1" si="94"/>
        <v>0</v>
      </c>
      <c r="K874" t="b">
        <f t="shared" ca="1" si="95"/>
        <v>0</v>
      </c>
      <c r="L874" t="b">
        <f t="shared" ca="1" si="96"/>
        <v>0</v>
      </c>
      <c r="M874" t="str">
        <f t="shared" si="97"/>
        <v>VC</v>
      </c>
    </row>
    <row r="875" spans="1:13" x14ac:dyDescent="0.25">
      <c r="A875" s="6" t="s">
        <v>16</v>
      </c>
      <c r="B875" s="7" t="s">
        <v>88</v>
      </c>
      <c r="C875" s="8">
        <v>45132</v>
      </c>
      <c r="D875" s="6" t="s">
        <v>15</v>
      </c>
      <c r="E875" s="9">
        <v>15</v>
      </c>
      <c r="F875" s="4">
        <f>C875*1</f>
        <v>45132</v>
      </c>
      <c r="G875" s="4" t="b">
        <f t="shared" ca="1" si="91"/>
        <v>0</v>
      </c>
      <c r="H875" t="b">
        <f t="shared" ca="1" si="92"/>
        <v>0</v>
      </c>
      <c r="I875" t="b">
        <f t="shared" ca="1" si="93"/>
        <v>0</v>
      </c>
      <c r="J875" t="b">
        <f t="shared" ca="1" si="94"/>
        <v>0</v>
      </c>
      <c r="K875" t="b">
        <f t="shared" ca="1" si="95"/>
        <v>0</v>
      </c>
      <c r="L875" t="b">
        <f t="shared" ca="1" si="96"/>
        <v>0</v>
      </c>
      <c r="M875" t="str">
        <f t="shared" si="97"/>
        <v>VC</v>
      </c>
    </row>
    <row r="876" spans="1:13" x14ac:dyDescent="0.25">
      <c r="A876" s="6" t="s">
        <v>16</v>
      </c>
      <c r="B876" s="7" t="s">
        <v>142</v>
      </c>
      <c r="C876" s="8">
        <v>45132</v>
      </c>
      <c r="D876" s="6" t="s">
        <v>15</v>
      </c>
      <c r="E876" s="9">
        <v>14</v>
      </c>
      <c r="F876" s="4">
        <f>C876*1</f>
        <v>45132</v>
      </c>
      <c r="G876" s="4" t="b">
        <f t="shared" ca="1" si="91"/>
        <v>0</v>
      </c>
      <c r="H876" t="b">
        <f t="shared" ca="1" si="92"/>
        <v>0</v>
      </c>
      <c r="I876" t="b">
        <f t="shared" ca="1" si="93"/>
        <v>0</v>
      </c>
      <c r="J876" t="b">
        <f t="shared" ca="1" si="94"/>
        <v>0</v>
      </c>
      <c r="K876" t="b">
        <f t="shared" ca="1" si="95"/>
        <v>0</v>
      </c>
      <c r="L876" t="b">
        <f t="shared" ca="1" si="96"/>
        <v>0</v>
      </c>
      <c r="M876" t="str">
        <f t="shared" si="97"/>
        <v>VC</v>
      </c>
    </row>
    <row r="877" spans="1:13" x14ac:dyDescent="0.25">
      <c r="A877" s="6" t="s">
        <v>13</v>
      </c>
      <c r="B877" s="7" t="s">
        <v>25</v>
      </c>
      <c r="C877" s="8">
        <v>45182</v>
      </c>
      <c r="D877" s="6" t="s">
        <v>15</v>
      </c>
      <c r="E877" s="9">
        <v>12</v>
      </c>
      <c r="F877" s="4">
        <f>C877*1</f>
        <v>45182</v>
      </c>
      <c r="G877" s="4" t="b">
        <f t="shared" ca="1" si="91"/>
        <v>0</v>
      </c>
      <c r="H877" t="b">
        <f t="shared" ca="1" si="92"/>
        <v>0</v>
      </c>
      <c r="I877" t="b">
        <f t="shared" ca="1" si="93"/>
        <v>0</v>
      </c>
      <c r="J877" t="b">
        <f t="shared" ca="1" si="94"/>
        <v>0</v>
      </c>
      <c r="K877" t="b">
        <f t="shared" ca="1" si="95"/>
        <v>0</v>
      </c>
      <c r="L877" t="b">
        <f t="shared" ca="1" si="96"/>
        <v>0</v>
      </c>
      <c r="M877" t="str">
        <f t="shared" si="97"/>
        <v>VC</v>
      </c>
    </row>
    <row r="878" spans="1:13" x14ac:dyDescent="0.25">
      <c r="A878" s="6" t="s">
        <v>16</v>
      </c>
      <c r="B878" s="7" t="s">
        <v>107</v>
      </c>
      <c r="C878" s="8">
        <v>45189</v>
      </c>
      <c r="D878" s="6" t="s">
        <v>15</v>
      </c>
      <c r="E878" s="9">
        <v>12</v>
      </c>
      <c r="F878" s="4">
        <f>C878*1</f>
        <v>45189</v>
      </c>
      <c r="G878" s="4" t="b">
        <f t="shared" ca="1" si="91"/>
        <v>0</v>
      </c>
      <c r="H878" t="b">
        <f t="shared" ca="1" si="92"/>
        <v>0</v>
      </c>
      <c r="I878" t="b">
        <f t="shared" ca="1" si="93"/>
        <v>0</v>
      </c>
      <c r="J878" t="b">
        <f t="shared" ca="1" si="94"/>
        <v>0</v>
      </c>
      <c r="K878" t="b">
        <f t="shared" ca="1" si="95"/>
        <v>0</v>
      </c>
      <c r="L878" t="b">
        <f t="shared" ca="1" si="96"/>
        <v>0</v>
      </c>
      <c r="M878" t="str">
        <f t="shared" si="97"/>
        <v>VC</v>
      </c>
    </row>
    <row r="879" spans="1:13" x14ac:dyDescent="0.25">
      <c r="A879" s="6" t="s">
        <v>16</v>
      </c>
      <c r="B879" s="7" t="s">
        <v>229</v>
      </c>
      <c r="C879" s="8">
        <v>45210</v>
      </c>
      <c r="D879" s="6" t="s">
        <v>15</v>
      </c>
      <c r="E879" s="9">
        <v>12</v>
      </c>
      <c r="F879" s="4">
        <f>C879*1</f>
        <v>45210</v>
      </c>
      <c r="G879" s="4" t="b">
        <f t="shared" ca="1" si="91"/>
        <v>0</v>
      </c>
      <c r="H879" t="b">
        <f t="shared" ca="1" si="92"/>
        <v>0</v>
      </c>
      <c r="I879" t="b">
        <f t="shared" ca="1" si="93"/>
        <v>0</v>
      </c>
      <c r="J879" t="b">
        <f t="shared" ca="1" si="94"/>
        <v>0</v>
      </c>
      <c r="K879" t="b">
        <f t="shared" ca="1" si="95"/>
        <v>0</v>
      </c>
      <c r="L879" t="b">
        <f t="shared" ca="1" si="96"/>
        <v>0</v>
      </c>
      <c r="M879" t="str">
        <f t="shared" si="97"/>
        <v>VC</v>
      </c>
    </row>
    <row r="880" spans="1:13" x14ac:dyDescent="0.25">
      <c r="A880" s="6" t="s">
        <v>102</v>
      </c>
      <c r="B880" s="7" t="s">
        <v>226</v>
      </c>
      <c r="C880" s="8">
        <v>45152</v>
      </c>
      <c r="D880" s="6" t="s">
        <v>15</v>
      </c>
      <c r="E880" s="9">
        <v>11</v>
      </c>
      <c r="F880" s="4">
        <f>C880*1</f>
        <v>45152</v>
      </c>
      <c r="G880" s="4" t="b">
        <f t="shared" ca="1" si="91"/>
        <v>0</v>
      </c>
      <c r="H880" t="b">
        <f t="shared" ca="1" si="92"/>
        <v>0</v>
      </c>
      <c r="I880" t="b">
        <f t="shared" ca="1" si="93"/>
        <v>0</v>
      </c>
      <c r="J880" t="b">
        <f t="shared" ca="1" si="94"/>
        <v>0</v>
      </c>
      <c r="K880" t="b">
        <f t="shared" ca="1" si="95"/>
        <v>0</v>
      </c>
      <c r="L880" t="b">
        <f t="shared" ca="1" si="96"/>
        <v>0</v>
      </c>
      <c r="M880" t="str">
        <f t="shared" si="97"/>
        <v>VC</v>
      </c>
    </row>
    <row r="881" spans="1:13" x14ac:dyDescent="0.25">
      <c r="A881" s="6" t="s">
        <v>13</v>
      </c>
      <c r="B881" s="7" t="s">
        <v>51</v>
      </c>
      <c r="C881" s="8">
        <v>45378</v>
      </c>
      <c r="D881" s="6" t="s">
        <v>15</v>
      </c>
      <c r="E881" s="9">
        <v>9</v>
      </c>
      <c r="F881" s="4">
        <f>C881*1</f>
        <v>45378</v>
      </c>
      <c r="G881" s="4" t="b">
        <f t="shared" ca="1" si="91"/>
        <v>0</v>
      </c>
      <c r="H881" t="b">
        <f t="shared" ca="1" si="92"/>
        <v>0</v>
      </c>
      <c r="I881" t="b">
        <f t="shared" ca="1" si="93"/>
        <v>0</v>
      </c>
      <c r="J881" t="b">
        <f t="shared" ca="1" si="94"/>
        <v>0</v>
      </c>
      <c r="K881" t="b">
        <f t="shared" ca="1" si="95"/>
        <v>0</v>
      </c>
      <c r="L881" t="b">
        <f t="shared" ca="1" si="96"/>
        <v>0</v>
      </c>
      <c r="M881" t="str">
        <f t="shared" si="97"/>
        <v>VC</v>
      </c>
    </row>
    <row r="882" spans="1:13" x14ac:dyDescent="0.25">
      <c r="A882" s="6" t="s">
        <v>16</v>
      </c>
      <c r="B882" s="7" t="s">
        <v>25</v>
      </c>
      <c r="C882" s="8">
        <v>45469</v>
      </c>
      <c r="D882" s="6" t="s">
        <v>15</v>
      </c>
      <c r="E882" s="9">
        <v>9</v>
      </c>
      <c r="F882" s="4">
        <f>C882*1</f>
        <v>45469</v>
      </c>
      <c r="G882" s="4" t="b">
        <f t="shared" ca="1" si="91"/>
        <v>0</v>
      </c>
      <c r="H882" t="b">
        <f t="shared" ca="1" si="92"/>
        <v>0</v>
      </c>
      <c r="I882" t="b">
        <f t="shared" ca="1" si="93"/>
        <v>0</v>
      </c>
      <c r="J882" t="b">
        <f t="shared" ca="1" si="94"/>
        <v>0</v>
      </c>
      <c r="K882">
        <f t="shared" ca="1" si="95"/>
        <v>9</v>
      </c>
      <c r="L882" t="str">
        <f t="shared" ca="1" si="96"/>
        <v>VC</v>
      </c>
      <c r="M882" t="str">
        <f t="shared" si="97"/>
        <v>VC</v>
      </c>
    </row>
    <row r="883" spans="1:13" x14ac:dyDescent="0.25">
      <c r="A883" s="6" t="s">
        <v>16</v>
      </c>
      <c r="B883" s="7" t="s">
        <v>183</v>
      </c>
      <c r="C883" s="8">
        <v>45268</v>
      </c>
      <c r="D883" s="6" t="s">
        <v>15</v>
      </c>
      <c r="E883" s="9">
        <v>8</v>
      </c>
      <c r="F883" s="4">
        <f>C883*1</f>
        <v>45268</v>
      </c>
      <c r="G883" s="4" t="b">
        <f t="shared" ca="1" si="91"/>
        <v>0</v>
      </c>
      <c r="H883" t="b">
        <f t="shared" ca="1" si="92"/>
        <v>0</v>
      </c>
      <c r="I883" t="b">
        <f t="shared" ca="1" si="93"/>
        <v>0</v>
      </c>
      <c r="J883" t="b">
        <f t="shared" ca="1" si="94"/>
        <v>0</v>
      </c>
      <c r="K883" t="b">
        <f t="shared" ca="1" si="95"/>
        <v>0</v>
      </c>
      <c r="L883" t="b">
        <f t="shared" ca="1" si="96"/>
        <v>0</v>
      </c>
      <c r="M883" t="str">
        <f t="shared" si="97"/>
        <v>VC</v>
      </c>
    </row>
    <row r="884" spans="1:13" x14ac:dyDescent="0.25">
      <c r="A884" s="6" t="s">
        <v>102</v>
      </c>
      <c r="B884" s="7" t="s">
        <v>215</v>
      </c>
      <c r="C884" s="8">
        <v>45364</v>
      </c>
      <c r="D884" s="6" t="s">
        <v>15</v>
      </c>
      <c r="E884" s="9">
        <v>7</v>
      </c>
      <c r="F884" s="4">
        <f>C884*1</f>
        <v>45364</v>
      </c>
      <c r="G884" s="4" t="b">
        <f t="shared" ca="1" si="91"/>
        <v>0</v>
      </c>
      <c r="H884" t="b">
        <f t="shared" ca="1" si="92"/>
        <v>0</v>
      </c>
      <c r="I884" t="b">
        <f t="shared" ca="1" si="93"/>
        <v>0</v>
      </c>
      <c r="J884" t="b">
        <f t="shared" ca="1" si="94"/>
        <v>0</v>
      </c>
      <c r="K884" t="b">
        <f t="shared" ca="1" si="95"/>
        <v>0</v>
      </c>
      <c r="L884" t="b">
        <f t="shared" ca="1" si="96"/>
        <v>0</v>
      </c>
      <c r="M884" t="str">
        <f t="shared" si="97"/>
        <v>V</v>
      </c>
    </row>
    <row r="885" spans="1:13" x14ac:dyDescent="0.25">
      <c r="A885" s="6" t="s">
        <v>16</v>
      </c>
      <c r="B885" s="7" t="s">
        <v>173</v>
      </c>
      <c r="C885" s="8">
        <v>45176</v>
      </c>
      <c r="D885" s="6" t="s">
        <v>15</v>
      </c>
      <c r="E885" s="9">
        <v>7</v>
      </c>
      <c r="F885" s="4">
        <f>C885*1</f>
        <v>45176</v>
      </c>
      <c r="G885" s="4" t="b">
        <f t="shared" ca="1" si="91"/>
        <v>0</v>
      </c>
      <c r="H885" t="b">
        <f t="shared" ca="1" si="92"/>
        <v>0</v>
      </c>
      <c r="I885" t="b">
        <f t="shared" ca="1" si="93"/>
        <v>0</v>
      </c>
      <c r="J885" t="b">
        <f t="shared" ca="1" si="94"/>
        <v>0</v>
      </c>
      <c r="K885" t="b">
        <f t="shared" ca="1" si="95"/>
        <v>0</v>
      </c>
      <c r="L885" t="b">
        <f t="shared" ca="1" si="96"/>
        <v>0</v>
      </c>
      <c r="M885" t="str">
        <f t="shared" si="97"/>
        <v>V</v>
      </c>
    </row>
    <row r="886" spans="1:13" x14ac:dyDescent="0.25">
      <c r="A886" s="6" t="s">
        <v>16</v>
      </c>
      <c r="B886" s="7" t="s">
        <v>142</v>
      </c>
      <c r="C886" s="8">
        <v>45379</v>
      </c>
      <c r="D886" s="6" t="s">
        <v>15</v>
      </c>
      <c r="E886" s="9">
        <v>6</v>
      </c>
      <c r="F886" s="4">
        <f>C886*1</f>
        <v>45379</v>
      </c>
      <c r="G886" s="4" t="b">
        <f t="shared" ca="1" si="91"/>
        <v>0</v>
      </c>
      <c r="H886" t="b">
        <f t="shared" ca="1" si="92"/>
        <v>0</v>
      </c>
      <c r="I886" t="b">
        <f t="shared" ca="1" si="93"/>
        <v>0</v>
      </c>
      <c r="J886" t="b">
        <f t="shared" ca="1" si="94"/>
        <v>0</v>
      </c>
      <c r="K886" t="b">
        <f t="shared" ca="1" si="95"/>
        <v>0</v>
      </c>
      <c r="L886" t="b">
        <f t="shared" ca="1" si="96"/>
        <v>0</v>
      </c>
      <c r="M886" t="str">
        <f t="shared" si="97"/>
        <v>V</v>
      </c>
    </row>
    <row r="887" spans="1:13" x14ac:dyDescent="0.25">
      <c r="A887" s="6" t="s">
        <v>13</v>
      </c>
      <c r="B887" s="7" t="s">
        <v>68</v>
      </c>
      <c r="C887" s="8">
        <v>45293</v>
      </c>
      <c r="D887" s="6" t="s">
        <v>15</v>
      </c>
      <c r="E887" s="10">
        <v>-200</v>
      </c>
      <c r="F887" s="4">
        <f>C887*1</f>
        <v>45293</v>
      </c>
      <c r="G887" s="4" t="b">
        <f t="shared" ca="1" si="91"/>
        <v>0</v>
      </c>
      <c r="H887" t="b">
        <f t="shared" ca="1" si="92"/>
        <v>0</v>
      </c>
      <c r="I887" t="b">
        <f t="shared" ca="1" si="93"/>
        <v>0</v>
      </c>
      <c r="J887" t="b">
        <f t="shared" ca="1" si="94"/>
        <v>0</v>
      </c>
      <c r="K887" t="b">
        <f t="shared" ca="1" si="95"/>
        <v>0</v>
      </c>
      <c r="L887" t="b">
        <f t="shared" ca="1" si="96"/>
        <v>0</v>
      </c>
      <c r="M887" t="b">
        <f t="shared" si="97"/>
        <v>0</v>
      </c>
    </row>
    <row r="888" spans="1:13" x14ac:dyDescent="0.25">
      <c r="A888" s="6" t="s">
        <v>13</v>
      </c>
      <c r="B888" s="7" t="s">
        <v>107</v>
      </c>
      <c r="C888" s="8">
        <v>45168</v>
      </c>
      <c r="D888" s="6" t="s">
        <v>15</v>
      </c>
      <c r="E888" s="9">
        <v>155</v>
      </c>
      <c r="F888" s="4">
        <f>C888*1</f>
        <v>45168</v>
      </c>
      <c r="G888" s="4" t="b">
        <f t="shared" ca="1" si="91"/>
        <v>0</v>
      </c>
      <c r="H888" t="b">
        <f t="shared" ca="1" si="92"/>
        <v>0</v>
      </c>
      <c r="I888" t="b">
        <f t="shared" ca="1" si="93"/>
        <v>0</v>
      </c>
      <c r="J888" t="b">
        <f t="shared" ca="1" si="94"/>
        <v>0</v>
      </c>
      <c r="K888" t="b">
        <f t="shared" ca="1" si="95"/>
        <v>0</v>
      </c>
      <c r="L888" t="b">
        <f t="shared" ca="1" si="96"/>
        <v>0</v>
      </c>
      <c r="M888" t="str">
        <f t="shared" si="97"/>
        <v>R</v>
      </c>
    </row>
    <row r="889" spans="1:13" x14ac:dyDescent="0.25">
      <c r="A889" s="6" t="s">
        <v>13</v>
      </c>
      <c r="B889" s="7" t="s">
        <v>66</v>
      </c>
      <c r="C889" s="8">
        <v>45394</v>
      </c>
      <c r="D889" s="6" t="s">
        <v>15</v>
      </c>
      <c r="E889" s="9">
        <v>84</v>
      </c>
      <c r="F889" s="4">
        <f>C889*1</f>
        <v>45394</v>
      </c>
      <c r="G889" s="4" t="b">
        <f t="shared" ca="1" si="91"/>
        <v>0</v>
      </c>
      <c r="H889" t="b">
        <f t="shared" ca="1" si="92"/>
        <v>0</v>
      </c>
      <c r="I889" t="b">
        <f t="shared" ca="1" si="93"/>
        <v>0</v>
      </c>
      <c r="J889" t="b">
        <f t="shared" ca="1" si="94"/>
        <v>0</v>
      </c>
      <c r="K889" t="b">
        <f t="shared" ca="1" si="95"/>
        <v>0</v>
      </c>
      <c r="L889" t="b">
        <f t="shared" ca="1" si="96"/>
        <v>0</v>
      </c>
      <c r="M889" t="str">
        <f t="shared" si="97"/>
        <v>R</v>
      </c>
    </row>
    <row r="890" spans="1:13" x14ac:dyDescent="0.25">
      <c r="A890" s="6" t="s">
        <v>13</v>
      </c>
      <c r="B890" s="7" t="s">
        <v>153</v>
      </c>
      <c r="C890" s="8">
        <v>45299</v>
      </c>
      <c r="D890" s="6" t="s">
        <v>15</v>
      </c>
      <c r="E890" s="9">
        <v>71</v>
      </c>
      <c r="F890" s="4">
        <f>C890*1</f>
        <v>45299</v>
      </c>
      <c r="G890" s="4" t="b">
        <f t="shared" ca="1" si="91"/>
        <v>0</v>
      </c>
      <c r="H890" t="b">
        <f t="shared" ca="1" si="92"/>
        <v>0</v>
      </c>
      <c r="I890" t="b">
        <f t="shared" ca="1" si="93"/>
        <v>0</v>
      </c>
      <c r="J890" t="b">
        <f t="shared" ca="1" si="94"/>
        <v>0</v>
      </c>
      <c r="K890" t="b">
        <f t="shared" ca="1" si="95"/>
        <v>0</v>
      </c>
      <c r="L890" t="b">
        <f t="shared" ca="1" si="96"/>
        <v>0</v>
      </c>
      <c r="M890" t="str">
        <f t="shared" si="97"/>
        <v>R</v>
      </c>
    </row>
    <row r="891" spans="1:13" x14ac:dyDescent="0.25">
      <c r="A891" s="6" t="s">
        <v>13</v>
      </c>
      <c r="B891" s="7" t="s">
        <v>30</v>
      </c>
      <c r="C891" s="8">
        <v>45322</v>
      </c>
      <c r="D891" s="6" t="s">
        <v>15</v>
      </c>
      <c r="E891" s="9">
        <v>68</v>
      </c>
      <c r="F891" s="4">
        <f>C891*1</f>
        <v>45322</v>
      </c>
      <c r="G891" s="4" t="b">
        <f t="shared" ca="1" si="91"/>
        <v>0</v>
      </c>
      <c r="H891" t="b">
        <f t="shared" ca="1" si="92"/>
        <v>0</v>
      </c>
      <c r="I891" t="b">
        <f t="shared" ca="1" si="93"/>
        <v>0</v>
      </c>
      <c r="J891" t="b">
        <f t="shared" ca="1" si="94"/>
        <v>0</v>
      </c>
      <c r="K891" t="b">
        <f t="shared" ca="1" si="95"/>
        <v>0</v>
      </c>
      <c r="L891" t="b">
        <f t="shared" ca="1" si="96"/>
        <v>0</v>
      </c>
      <c r="M891" t="str">
        <f t="shared" si="97"/>
        <v>R</v>
      </c>
    </row>
    <row r="892" spans="1:13" x14ac:dyDescent="0.25">
      <c r="A892" s="6" t="s">
        <v>13</v>
      </c>
      <c r="B892" s="7" t="s">
        <v>116</v>
      </c>
      <c r="C892" s="8">
        <v>45300</v>
      </c>
      <c r="D892" s="6" t="s">
        <v>15</v>
      </c>
      <c r="E892" s="9">
        <v>48</v>
      </c>
      <c r="F892" s="4">
        <f>C892*1</f>
        <v>45300</v>
      </c>
      <c r="G892" s="4" t="b">
        <f t="shared" ca="1" si="91"/>
        <v>0</v>
      </c>
      <c r="H892" t="b">
        <f t="shared" ca="1" si="92"/>
        <v>0</v>
      </c>
      <c r="I892" t="b">
        <f t="shared" ca="1" si="93"/>
        <v>0</v>
      </c>
      <c r="J892" t="b">
        <f t="shared" ca="1" si="94"/>
        <v>0</v>
      </c>
      <c r="K892" t="b">
        <f t="shared" ca="1" si="95"/>
        <v>0</v>
      </c>
      <c r="L892" t="b">
        <f t="shared" ca="1" si="96"/>
        <v>0</v>
      </c>
      <c r="M892" t="str">
        <f t="shared" si="97"/>
        <v>R</v>
      </c>
    </row>
    <row r="893" spans="1:13" x14ac:dyDescent="0.25">
      <c r="A893" s="6" t="s">
        <v>16</v>
      </c>
      <c r="B893" s="7" t="s">
        <v>144</v>
      </c>
      <c r="C893" s="8">
        <v>45243</v>
      </c>
      <c r="D893" s="6" t="s">
        <v>15</v>
      </c>
      <c r="E893" s="9">
        <v>45</v>
      </c>
      <c r="F893" s="4">
        <f>C893*1</f>
        <v>45243</v>
      </c>
      <c r="G893" s="4" t="b">
        <f t="shared" ca="1" si="91"/>
        <v>0</v>
      </c>
      <c r="H893" t="b">
        <f t="shared" ca="1" si="92"/>
        <v>0</v>
      </c>
      <c r="I893" t="b">
        <f t="shared" ca="1" si="93"/>
        <v>0</v>
      </c>
      <c r="J893" t="b">
        <f t="shared" ca="1" si="94"/>
        <v>0</v>
      </c>
      <c r="K893" t="b">
        <f t="shared" ca="1" si="95"/>
        <v>0</v>
      </c>
      <c r="L893" t="b">
        <f t="shared" ca="1" si="96"/>
        <v>0</v>
      </c>
      <c r="M893" t="str">
        <f t="shared" si="97"/>
        <v>R</v>
      </c>
    </row>
    <row r="894" spans="1:13" x14ac:dyDescent="0.25">
      <c r="A894" s="6" t="s">
        <v>16</v>
      </c>
      <c r="B894" s="7" t="s">
        <v>44</v>
      </c>
      <c r="C894" s="8">
        <v>45243</v>
      </c>
      <c r="D894" s="6" t="s">
        <v>15</v>
      </c>
      <c r="E894" s="9">
        <v>45</v>
      </c>
      <c r="F894" s="4">
        <f>C894*1</f>
        <v>45243</v>
      </c>
      <c r="G894" s="4" t="b">
        <f t="shared" ca="1" si="91"/>
        <v>0</v>
      </c>
      <c r="H894" t="b">
        <f t="shared" ca="1" si="92"/>
        <v>0</v>
      </c>
      <c r="I894" t="b">
        <f t="shared" ca="1" si="93"/>
        <v>0</v>
      </c>
      <c r="J894" t="b">
        <f t="shared" ca="1" si="94"/>
        <v>0</v>
      </c>
      <c r="K894" t="b">
        <f t="shared" ca="1" si="95"/>
        <v>0</v>
      </c>
      <c r="L894" t="b">
        <f t="shared" ca="1" si="96"/>
        <v>0</v>
      </c>
      <c r="M894" t="str">
        <f t="shared" si="97"/>
        <v>R</v>
      </c>
    </row>
    <row r="895" spans="1:13" x14ac:dyDescent="0.25">
      <c r="A895" s="6" t="s">
        <v>13</v>
      </c>
      <c r="B895" s="7" t="s">
        <v>22</v>
      </c>
      <c r="C895" s="8">
        <v>45343</v>
      </c>
      <c r="D895" s="6" t="s">
        <v>15</v>
      </c>
      <c r="E895" s="9">
        <v>41</v>
      </c>
      <c r="F895" s="4">
        <f>C895*1</f>
        <v>45343</v>
      </c>
      <c r="G895" s="4" t="b">
        <f t="shared" ca="1" si="91"/>
        <v>0</v>
      </c>
      <c r="H895" t="b">
        <f t="shared" ca="1" si="92"/>
        <v>0</v>
      </c>
      <c r="I895" t="b">
        <f t="shared" ca="1" si="93"/>
        <v>0</v>
      </c>
      <c r="J895" t="b">
        <f t="shared" ca="1" si="94"/>
        <v>0</v>
      </c>
      <c r="K895" t="b">
        <f t="shared" ca="1" si="95"/>
        <v>0</v>
      </c>
      <c r="L895" t="b">
        <f t="shared" ca="1" si="96"/>
        <v>0</v>
      </c>
      <c r="M895" t="str">
        <f t="shared" si="97"/>
        <v>R</v>
      </c>
    </row>
    <row r="896" spans="1:13" x14ac:dyDescent="0.25">
      <c r="A896" s="6" t="s">
        <v>13</v>
      </c>
      <c r="B896" s="7" t="s">
        <v>41</v>
      </c>
      <c r="C896" s="8">
        <v>45174</v>
      </c>
      <c r="D896" s="6" t="s">
        <v>15</v>
      </c>
      <c r="E896" s="9">
        <v>41</v>
      </c>
      <c r="F896" s="4">
        <f>C896*1</f>
        <v>45174</v>
      </c>
      <c r="G896" s="4" t="b">
        <f t="shared" ca="1" si="91"/>
        <v>0</v>
      </c>
      <c r="H896" t="b">
        <f t="shared" ca="1" si="92"/>
        <v>0</v>
      </c>
      <c r="I896" t="b">
        <f t="shared" ca="1" si="93"/>
        <v>0</v>
      </c>
      <c r="J896" t="b">
        <f t="shared" ca="1" si="94"/>
        <v>0</v>
      </c>
      <c r="K896" t="b">
        <f t="shared" ca="1" si="95"/>
        <v>0</v>
      </c>
      <c r="L896" t="b">
        <f t="shared" ca="1" si="96"/>
        <v>0</v>
      </c>
      <c r="M896" t="str">
        <f t="shared" si="97"/>
        <v>R</v>
      </c>
    </row>
    <row r="897" spans="1:13" x14ac:dyDescent="0.25">
      <c r="A897" s="6" t="s">
        <v>16</v>
      </c>
      <c r="B897" s="7" t="s">
        <v>85</v>
      </c>
      <c r="C897" s="8">
        <v>45307</v>
      </c>
      <c r="D897" s="6" t="s">
        <v>15</v>
      </c>
      <c r="E897" s="9">
        <v>36</v>
      </c>
      <c r="F897" s="4">
        <f>C897*1</f>
        <v>45307</v>
      </c>
      <c r="G897" s="4" t="b">
        <f t="shared" ca="1" si="91"/>
        <v>0</v>
      </c>
      <c r="H897" t="b">
        <f t="shared" ca="1" si="92"/>
        <v>0</v>
      </c>
      <c r="I897" t="b">
        <f t="shared" ca="1" si="93"/>
        <v>0</v>
      </c>
      <c r="J897" t="b">
        <f t="shared" ca="1" si="94"/>
        <v>0</v>
      </c>
      <c r="K897" t="b">
        <f t="shared" ca="1" si="95"/>
        <v>0</v>
      </c>
      <c r="L897" t="b">
        <f t="shared" ca="1" si="96"/>
        <v>0</v>
      </c>
      <c r="M897" t="str">
        <f t="shared" si="97"/>
        <v>R</v>
      </c>
    </row>
    <row r="898" spans="1:13" x14ac:dyDescent="0.25">
      <c r="A898" s="6" t="s">
        <v>16</v>
      </c>
      <c r="B898" s="7" t="s">
        <v>85</v>
      </c>
      <c r="C898" s="8">
        <v>45384</v>
      </c>
      <c r="D898" s="6" t="s">
        <v>15</v>
      </c>
      <c r="E898" s="9">
        <v>36</v>
      </c>
      <c r="F898" s="4">
        <f>C898*1</f>
        <v>45384</v>
      </c>
      <c r="G898" s="4" t="b">
        <f t="shared" ca="1" si="91"/>
        <v>0</v>
      </c>
      <c r="H898" t="b">
        <f t="shared" ca="1" si="92"/>
        <v>0</v>
      </c>
      <c r="I898" t="b">
        <f t="shared" ca="1" si="93"/>
        <v>0</v>
      </c>
      <c r="J898" t="b">
        <f t="shared" ca="1" si="94"/>
        <v>0</v>
      </c>
      <c r="K898" t="b">
        <f t="shared" ca="1" si="95"/>
        <v>0</v>
      </c>
      <c r="L898" t="b">
        <f t="shared" ca="1" si="96"/>
        <v>0</v>
      </c>
      <c r="M898" t="str">
        <f t="shared" si="97"/>
        <v>R</v>
      </c>
    </row>
    <row r="899" spans="1:13" x14ac:dyDescent="0.25">
      <c r="A899" s="6" t="s">
        <v>16</v>
      </c>
      <c r="B899" s="7" t="s">
        <v>230</v>
      </c>
      <c r="C899" s="8">
        <v>45299</v>
      </c>
      <c r="D899" s="6" t="s">
        <v>15</v>
      </c>
      <c r="E899" s="9">
        <v>32</v>
      </c>
      <c r="F899" s="4">
        <f>C899*1</f>
        <v>45299</v>
      </c>
      <c r="G899" s="4" t="b">
        <f t="shared" ca="1" si="91"/>
        <v>0</v>
      </c>
      <c r="H899" t="b">
        <f t="shared" ca="1" si="92"/>
        <v>0</v>
      </c>
      <c r="I899" t="b">
        <f t="shared" ca="1" si="93"/>
        <v>0</v>
      </c>
      <c r="J899" t="b">
        <f t="shared" ca="1" si="94"/>
        <v>0</v>
      </c>
      <c r="K899" t="b">
        <f t="shared" ca="1" si="95"/>
        <v>0</v>
      </c>
      <c r="L899" t="b">
        <f t="shared" ca="1" si="96"/>
        <v>0</v>
      </c>
      <c r="M899" t="str">
        <f t="shared" si="97"/>
        <v>R</v>
      </c>
    </row>
    <row r="900" spans="1:13" x14ac:dyDescent="0.25">
      <c r="A900" s="6" t="s">
        <v>16</v>
      </c>
      <c r="B900" s="7" t="s">
        <v>161</v>
      </c>
      <c r="C900" s="8">
        <v>45414</v>
      </c>
      <c r="D900" s="6" t="s">
        <v>15</v>
      </c>
      <c r="E900" s="9">
        <v>30</v>
      </c>
      <c r="F900" s="4">
        <f>C900*1</f>
        <v>45414</v>
      </c>
      <c r="G900" s="4" t="b">
        <f t="shared" ref="G900:G963" ca="1" si="98">IF(F900=TODAY()-1,E900)</f>
        <v>0</v>
      </c>
      <c r="H900" t="b">
        <f t="shared" ref="H900:H963" ca="1" si="99">IF(G900=FALSE,FALSE,IF(G900&gt;25,"R",IF(G900&gt;15,"O",IF(G900&gt;7,"VC",IF(G900&gt;=0,"V",FALSE)))))</f>
        <v>0</v>
      </c>
      <c r="I900" t="b">
        <f t="shared" ref="I900:I963" ca="1" si="100">IF(F900&gt;TODAY()-7,E900)</f>
        <v>0</v>
      </c>
      <c r="J900" t="b">
        <f t="shared" ref="J900:J963" ca="1" si="101">IF(I900=FALSE,FALSE,IF(I900&gt;25,"R",IF(I900&gt;15,"O",IF(I900&gt;7,"VC",IF(I900&gt;=0,"V",FALSE)))))</f>
        <v>0</v>
      </c>
      <c r="K900" t="b">
        <f t="shared" ref="K900:K963" ca="1" si="102">IF(F900&gt;TODAY()-30,E900)</f>
        <v>0</v>
      </c>
      <c r="L900" t="b">
        <f t="shared" ref="L900:L963" ca="1" si="103">IF(K900=FALSE,FALSE,IF(K900&gt;25,"R",IF(K900&gt;15,"O",IF(K900&gt;7,"VC",IF(K900&gt;=0,"V",FALSE)))))</f>
        <v>0</v>
      </c>
      <c r="M900" t="str">
        <f t="shared" ref="M900:M963" si="104">IF(E900&gt;25,"R",IF(E900&gt;15,"O",IF(E900&gt;7,"VC",IF(E900&gt;=0,"V",FALSE))))</f>
        <v>R</v>
      </c>
    </row>
    <row r="901" spans="1:13" x14ac:dyDescent="0.25">
      <c r="A901" s="6" t="s">
        <v>16</v>
      </c>
      <c r="B901" s="7" t="s">
        <v>77</v>
      </c>
      <c r="C901" s="8">
        <v>45391</v>
      </c>
      <c r="D901" s="6" t="s">
        <v>15</v>
      </c>
      <c r="E901" s="9">
        <v>29</v>
      </c>
      <c r="F901" s="4">
        <f>C901*1</f>
        <v>45391</v>
      </c>
      <c r="G901" s="4" t="b">
        <f t="shared" ca="1" si="98"/>
        <v>0</v>
      </c>
      <c r="H901" t="b">
        <f t="shared" ca="1" si="99"/>
        <v>0</v>
      </c>
      <c r="I901" t="b">
        <f t="shared" ca="1" si="100"/>
        <v>0</v>
      </c>
      <c r="J901" t="b">
        <f t="shared" ca="1" si="101"/>
        <v>0</v>
      </c>
      <c r="K901" t="b">
        <f t="shared" ca="1" si="102"/>
        <v>0</v>
      </c>
      <c r="L901" t="b">
        <f t="shared" ca="1" si="103"/>
        <v>0</v>
      </c>
      <c r="M901" t="str">
        <f t="shared" si="104"/>
        <v>R</v>
      </c>
    </row>
    <row r="902" spans="1:13" x14ac:dyDescent="0.25">
      <c r="A902" s="6" t="s">
        <v>13</v>
      </c>
      <c r="B902" s="7" t="s">
        <v>156</v>
      </c>
      <c r="C902" s="8">
        <v>45245</v>
      </c>
      <c r="D902" s="6" t="s">
        <v>15</v>
      </c>
      <c r="E902" s="9">
        <v>28</v>
      </c>
      <c r="F902" s="4">
        <f>C902*1</f>
        <v>45245</v>
      </c>
      <c r="G902" s="4" t="b">
        <f t="shared" ca="1" si="98"/>
        <v>0</v>
      </c>
      <c r="H902" t="b">
        <f t="shared" ca="1" si="99"/>
        <v>0</v>
      </c>
      <c r="I902" t="b">
        <f t="shared" ca="1" si="100"/>
        <v>0</v>
      </c>
      <c r="J902" t="b">
        <f t="shared" ca="1" si="101"/>
        <v>0</v>
      </c>
      <c r="K902" t="b">
        <f t="shared" ca="1" si="102"/>
        <v>0</v>
      </c>
      <c r="L902" t="b">
        <f t="shared" ca="1" si="103"/>
        <v>0</v>
      </c>
      <c r="M902" t="str">
        <f t="shared" si="104"/>
        <v>R</v>
      </c>
    </row>
    <row r="903" spans="1:13" x14ac:dyDescent="0.25">
      <c r="A903" s="6" t="s">
        <v>16</v>
      </c>
      <c r="B903" s="7" t="s">
        <v>72</v>
      </c>
      <c r="C903" s="8">
        <v>45251</v>
      </c>
      <c r="D903" s="6" t="s">
        <v>15</v>
      </c>
      <c r="E903" s="9">
        <v>25</v>
      </c>
      <c r="F903" s="4">
        <f>C903*1</f>
        <v>45251</v>
      </c>
      <c r="G903" s="4" t="b">
        <f t="shared" ca="1" si="98"/>
        <v>0</v>
      </c>
      <c r="H903" t="b">
        <f t="shared" ca="1" si="99"/>
        <v>0</v>
      </c>
      <c r="I903" t="b">
        <f t="shared" ca="1" si="100"/>
        <v>0</v>
      </c>
      <c r="J903" t="b">
        <f t="shared" ca="1" si="101"/>
        <v>0</v>
      </c>
      <c r="K903" t="b">
        <f t="shared" ca="1" si="102"/>
        <v>0</v>
      </c>
      <c r="L903" t="b">
        <f t="shared" ca="1" si="103"/>
        <v>0</v>
      </c>
      <c r="M903" t="str">
        <f t="shared" si="104"/>
        <v>O</v>
      </c>
    </row>
    <row r="904" spans="1:13" x14ac:dyDescent="0.25">
      <c r="A904" s="6" t="s">
        <v>16</v>
      </c>
      <c r="B904" s="7" t="s">
        <v>231</v>
      </c>
      <c r="C904" s="8">
        <v>45141</v>
      </c>
      <c r="D904" s="6" t="s">
        <v>15</v>
      </c>
      <c r="E904" s="9">
        <v>24</v>
      </c>
      <c r="F904" s="4">
        <f>C904*1</f>
        <v>45141</v>
      </c>
      <c r="G904" s="4" t="b">
        <f t="shared" ca="1" si="98"/>
        <v>0</v>
      </c>
      <c r="H904" t="b">
        <f t="shared" ca="1" si="99"/>
        <v>0</v>
      </c>
      <c r="I904" t="b">
        <f t="shared" ca="1" si="100"/>
        <v>0</v>
      </c>
      <c r="J904" t="b">
        <f t="shared" ca="1" si="101"/>
        <v>0</v>
      </c>
      <c r="K904" t="b">
        <f t="shared" ca="1" si="102"/>
        <v>0</v>
      </c>
      <c r="L904" t="b">
        <f t="shared" ca="1" si="103"/>
        <v>0</v>
      </c>
      <c r="M904" t="str">
        <f t="shared" si="104"/>
        <v>O</v>
      </c>
    </row>
    <row r="905" spans="1:13" x14ac:dyDescent="0.25">
      <c r="A905" s="6" t="s">
        <v>13</v>
      </c>
      <c r="B905" s="7" t="s">
        <v>93</v>
      </c>
      <c r="C905" s="8">
        <v>45176</v>
      </c>
      <c r="D905" s="6" t="s">
        <v>15</v>
      </c>
      <c r="E905" s="9">
        <v>24</v>
      </c>
      <c r="F905" s="4">
        <f>C905*1</f>
        <v>45176</v>
      </c>
      <c r="G905" s="4" t="b">
        <f t="shared" ca="1" si="98"/>
        <v>0</v>
      </c>
      <c r="H905" t="b">
        <f t="shared" ca="1" si="99"/>
        <v>0</v>
      </c>
      <c r="I905" t="b">
        <f t="shared" ca="1" si="100"/>
        <v>0</v>
      </c>
      <c r="J905" t="b">
        <f t="shared" ca="1" si="101"/>
        <v>0</v>
      </c>
      <c r="K905" t="b">
        <f t="shared" ca="1" si="102"/>
        <v>0</v>
      </c>
      <c r="L905" t="b">
        <f t="shared" ca="1" si="103"/>
        <v>0</v>
      </c>
      <c r="M905" t="str">
        <f t="shared" si="104"/>
        <v>O</v>
      </c>
    </row>
    <row r="906" spans="1:13" x14ac:dyDescent="0.25">
      <c r="A906" s="6" t="s">
        <v>16</v>
      </c>
      <c r="B906" s="7" t="s">
        <v>232</v>
      </c>
      <c r="C906" s="8">
        <v>45176</v>
      </c>
      <c r="D906" s="6" t="s">
        <v>15</v>
      </c>
      <c r="E906" s="9">
        <v>24</v>
      </c>
      <c r="F906" s="4">
        <f>C906*1</f>
        <v>45176</v>
      </c>
      <c r="G906" s="4" t="b">
        <f t="shared" ca="1" si="98"/>
        <v>0</v>
      </c>
      <c r="H906" t="b">
        <f t="shared" ca="1" si="99"/>
        <v>0</v>
      </c>
      <c r="I906" t="b">
        <f t="shared" ca="1" si="100"/>
        <v>0</v>
      </c>
      <c r="J906" t="b">
        <f t="shared" ca="1" si="101"/>
        <v>0</v>
      </c>
      <c r="K906" t="b">
        <f t="shared" ca="1" si="102"/>
        <v>0</v>
      </c>
      <c r="L906" t="b">
        <f t="shared" ca="1" si="103"/>
        <v>0</v>
      </c>
      <c r="M906" t="str">
        <f t="shared" si="104"/>
        <v>O</v>
      </c>
    </row>
    <row r="907" spans="1:13" x14ac:dyDescent="0.25">
      <c r="A907" s="6" t="s">
        <v>16</v>
      </c>
      <c r="B907" s="7" t="s">
        <v>114</v>
      </c>
      <c r="C907" s="8">
        <v>45166</v>
      </c>
      <c r="D907" s="6" t="s">
        <v>15</v>
      </c>
      <c r="E907" s="9">
        <v>21</v>
      </c>
      <c r="F907" s="4">
        <f>C907*1</f>
        <v>45166</v>
      </c>
      <c r="G907" s="4" t="b">
        <f t="shared" ca="1" si="98"/>
        <v>0</v>
      </c>
      <c r="H907" t="b">
        <f t="shared" ca="1" si="99"/>
        <v>0</v>
      </c>
      <c r="I907" t="b">
        <f t="shared" ca="1" si="100"/>
        <v>0</v>
      </c>
      <c r="J907" t="b">
        <f t="shared" ca="1" si="101"/>
        <v>0</v>
      </c>
      <c r="K907" t="b">
        <f t="shared" ca="1" si="102"/>
        <v>0</v>
      </c>
      <c r="L907" t="b">
        <f t="shared" ca="1" si="103"/>
        <v>0</v>
      </c>
      <c r="M907" t="str">
        <f t="shared" si="104"/>
        <v>O</v>
      </c>
    </row>
    <row r="908" spans="1:13" x14ac:dyDescent="0.25">
      <c r="A908" s="6" t="s">
        <v>16</v>
      </c>
      <c r="B908" s="7" t="s">
        <v>114</v>
      </c>
      <c r="C908" s="8">
        <v>45166</v>
      </c>
      <c r="D908" s="6" t="s">
        <v>15</v>
      </c>
      <c r="E908" s="9">
        <v>21</v>
      </c>
      <c r="F908" s="4">
        <f>C908*1</f>
        <v>45166</v>
      </c>
      <c r="G908" s="4" t="b">
        <f t="shared" ca="1" si="98"/>
        <v>0</v>
      </c>
      <c r="H908" t="b">
        <f t="shared" ca="1" si="99"/>
        <v>0</v>
      </c>
      <c r="I908" t="b">
        <f t="shared" ca="1" si="100"/>
        <v>0</v>
      </c>
      <c r="J908" t="b">
        <f t="shared" ca="1" si="101"/>
        <v>0</v>
      </c>
      <c r="K908" t="b">
        <f t="shared" ca="1" si="102"/>
        <v>0</v>
      </c>
      <c r="L908" t="b">
        <f t="shared" ca="1" si="103"/>
        <v>0</v>
      </c>
      <c r="M908" t="str">
        <f t="shared" si="104"/>
        <v>O</v>
      </c>
    </row>
    <row r="909" spans="1:13" x14ac:dyDescent="0.25">
      <c r="A909" s="6" t="s">
        <v>13</v>
      </c>
      <c r="B909" s="7" t="s">
        <v>22</v>
      </c>
      <c r="C909" s="8">
        <v>45237</v>
      </c>
      <c r="D909" s="6" t="s">
        <v>15</v>
      </c>
      <c r="E909" s="9">
        <v>20</v>
      </c>
      <c r="F909" s="4">
        <f>C909*1</f>
        <v>45237</v>
      </c>
      <c r="G909" s="4" t="b">
        <f t="shared" ca="1" si="98"/>
        <v>0</v>
      </c>
      <c r="H909" t="b">
        <f t="shared" ca="1" si="99"/>
        <v>0</v>
      </c>
      <c r="I909" t="b">
        <f t="shared" ca="1" si="100"/>
        <v>0</v>
      </c>
      <c r="J909" t="b">
        <f t="shared" ca="1" si="101"/>
        <v>0</v>
      </c>
      <c r="K909" t="b">
        <f t="shared" ca="1" si="102"/>
        <v>0</v>
      </c>
      <c r="L909" t="b">
        <f t="shared" ca="1" si="103"/>
        <v>0</v>
      </c>
      <c r="M909" t="str">
        <f t="shared" si="104"/>
        <v>O</v>
      </c>
    </row>
    <row r="910" spans="1:13" x14ac:dyDescent="0.25">
      <c r="A910" s="6" t="s">
        <v>13</v>
      </c>
      <c r="B910" s="7" t="s">
        <v>25</v>
      </c>
      <c r="C910" s="8">
        <v>45427</v>
      </c>
      <c r="D910" s="6" t="s">
        <v>15</v>
      </c>
      <c r="E910" s="9">
        <v>20</v>
      </c>
      <c r="F910" s="4">
        <f>C910*1</f>
        <v>45427</v>
      </c>
      <c r="G910" s="4" t="b">
        <f t="shared" ca="1" si="98"/>
        <v>0</v>
      </c>
      <c r="H910" t="b">
        <f t="shared" ca="1" si="99"/>
        <v>0</v>
      </c>
      <c r="I910" t="b">
        <f t="shared" ca="1" si="100"/>
        <v>0</v>
      </c>
      <c r="J910" t="b">
        <f t="shared" ca="1" si="101"/>
        <v>0</v>
      </c>
      <c r="K910" t="b">
        <f t="shared" ca="1" si="102"/>
        <v>0</v>
      </c>
      <c r="L910" t="b">
        <f t="shared" ca="1" si="103"/>
        <v>0</v>
      </c>
      <c r="M910" t="str">
        <f t="shared" si="104"/>
        <v>O</v>
      </c>
    </row>
    <row r="911" spans="1:13" x14ac:dyDescent="0.25">
      <c r="A911" s="6" t="s">
        <v>16</v>
      </c>
      <c r="B911" s="7" t="s">
        <v>88</v>
      </c>
      <c r="C911" s="8">
        <v>45295</v>
      </c>
      <c r="D911" s="6" t="s">
        <v>15</v>
      </c>
      <c r="E911" s="9">
        <v>20</v>
      </c>
      <c r="F911" s="4">
        <f>C911*1</f>
        <v>45295</v>
      </c>
      <c r="G911" s="4" t="b">
        <f t="shared" ca="1" si="98"/>
        <v>0</v>
      </c>
      <c r="H911" t="b">
        <f t="shared" ca="1" si="99"/>
        <v>0</v>
      </c>
      <c r="I911" t="b">
        <f t="shared" ca="1" si="100"/>
        <v>0</v>
      </c>
      <c r="J911" t="b">
        <f t="shared" ca="1" si="101"/>
        <v>0</v>
      </c>
      <c r="K911" t="b">
        <f t="shared" ca="1" si="102"/>
        <v>0</v>
      </c>
      <c r="L911" t="b">
        <f t="shared" ca="1" si="103"/>
        <v>0</v>
      </c>
      <c r="M911" t="str">
        <f t="shared" si="104"/>
        <v>O</v>
      </c>
    </row>
    <row r="912" spans="1:13" x14ac:dyDescent="0.25">
      <c r="A912" s="6" t="s">
        <v>16</v>
      </c>
      <c r="B912" s="7" t="s">
        <v>96</v>
      </c>
      <c r="C912" s="8">
        <v>45449</v>
      </c>
      <c r="D912" s="6" t="s">
        <v>15</v>
      </c>
      <c r="E912" s="9">
        <v>20</v>
      </c>
      <c r="F912" s="4">
        <f>C912*1</f>
        <v>45449</v>
      </c>
      <c r="G912" s="4" t="b">
        <f t="shared" ca="1" si="98"/>
        <v>0</v>
      </c>
      <c r="H912" t="b">
        <f t="shared" ca="1" si="99"/>
        <v>0</v>
      </c>
      <c r="I912" t="b">
        <f t="shared" ca="1" si="100"/>
        <v>0</v>
      </c>
      <c r="J912" t="b">
        <f t="shared" ca="1" si="101"/>
        <v>0</v>
      </c>
      <c r="K912" t="b">
        <f t="shared" ca="1" si="102"/>
        <v>0</v>
      </c>
      <c r="L912" t="b">
        <f t="shared" ca="1" si="103"/>
        <v>0</v>
      </c>
      <c r="M912" t="str">
        <f t="shared" si="104"/>
        <v>O</v>
      </c>
    </row>
    <row r="913" spans="1:13" x14ac:dyDescent="0.25">
      <c r="A913" s="6" t="s">
        <v>16</v>
      </c>
      <c r="B913" s="7" t="s">
        <v>90</v>
      </c>
      <c r="C913" s="8">
        <v>45399</v>
      </c>
      <c r="D913" s="6" t="s">
        <v>15</v>
      </c>
      <c r="E913" s="9">
        <v>19</v>
      </c>
      <c r="F913" s="4">
        <f>C913*1</f>
        <v>45399</v>
      </c>
      <c r="G913" s="4" t="b">
        <f t="shared" ca="1" si="98"/>
        <v>0</v>
      </c>
      <c r="H913" t="b">
        <f t="shared" ca="1" si="99"/>
        <v>0</v>
      </c>
      <c r="I913" t="b">
        <f t="shared" ca="1" si="100"/>
        <v>0</v>
      </c>
      <c r="J913" t="b">
        <f t="shared" ca="1" si="101"/>
        <v>0</v>
      </c>
      <c r="K913" t="b">
        <f t="shared" ca="1" si="102"/>
        <v>0</v>
      </c>
      <c r="L913" t="b">
        <f t="shared" ca="1" si="103"/>
        <v>0</v>
      </c>
      <c r="M913" t="str">
        <f t="shared" si="104"/>
        <v>O</v>
      </c>
    </row>
    <row r="914" spans="1:13" x14ac:dyDescent="0.25">
      <c r="A914" s="6" t="s">
        <v>16</v>
      </c>
      <c r="B914" s="7" t="s">
        <v>90</v>
      </c>
      <c r="C914" s="8">
        <v>45286</v>
      </c>
      <c r="D914" s="6" t="s">
        <v>15</v>
      </c>
      <c r="E914" s="9">
        <v>19</v>
      </c>
      <c r="F914" s="4">
        <f>C914*1</f>
        <v>45286</v>
      </c>
      <c r="G914" s="4" t="b">
        <f t="shared" ca="1" si="98"/>
        <v>0</v>
      </c>
      <c r="H914" t="b">
        <f t="shared" ca="1" si="99"/>
        <v>0</v>
      </c>
      <c r="I914" t="b">
        <f t="shared" ca="1" si="100"/>
        <v>0</v>
      </c>
      <c r="J914" t="b">
        <f t="shared" ca="1" si="101"/>
        <v>0</v>
      </c>
      <c r="K914" t="b">
        <f t="shared" ca="1" si="102"/>
        <v>0</v>
      </c>
      <c r="L914" t="b">
        <f t="shared" ca="1" si="103"/>
        <v>0</v>
      </c>
      <c r="M914" t="str">
        <f t="shared" si="104"/>
        <v>O</v>
      </c>
    </row>
    <row r="915" spans="1:13" x14ac:dyDescent="0.25">
      <c r="A915" s="6" t="s">
        <v>16</v>
      </c>
      <c r="B915" s="7" t="s">
        <v>69</v>
      </c>
      <c r="C915" s="8">
        <v>45132</v>
      </c>
      <c r="D915" s="6" t="s">
        <v>15</v>
      </c>
      <c r="E915" s="9">
        <v>19</v>
      </c>
      <c r="F915" s="4">
        <f>C915*1</f>
        <v>45132</v>
      </c>
      <c r="G915" s="4" t="b">
        <f t="shared" ca="1" si="98"/>
        <v>0</v>
      </c>
      <c r="H915" t="b">
        <f t="shared" ca="1" si="99"/>
        <v>0</v>
      </c>
      <c r="I915" t="b">
        <f t="shared" ca="1" si="100"/>
        <v>0</v>
      </c>
      <c r="J915" t="b">
        <f t="shared" ca="1" si="101"/>
        <v>0</v>
      </c>
      <c r="K915" t="b">
        <f t="shared" ca="1" si="102"/>
        <v>0</v>
      </c>
      <c r="L915" t="b">
        <f t="shared" ca="1" si="103"/>
        <v>0</v>
      </c>
      <c r="M915" t="str">
        <f t="shared" si="104"/>
        <v>O</v>
      </c>
    </row>
    <row r="916" spans="1:13" x14ac:dyDescent="0.25">
      <c r="A916" s="6" t="s">
        <v>16</v>
      </c>
      <c r="B916" s="7" t="s">
        <v>183</v>
      </c>
      <c r="C916" s="8">
        <v>45418</v>
      </c>
      <c r="D916" s="6" t="s">
        <v>15</v>
      </c>
      <c r="E916" s="9">
        <v>17</v>
      </c>
      <c r="F916" s="4">
        <f>C916*1</f>
        <v>45418</v>
      </c>
      <c r="G916" s="4" t="b">
        <f t="shared" ca="1" si="98"/>
        <v>0</v>
      </c>
      <c r="H916" t="b">
        <f t="shared" ca="1" si="99"/>
        <v>0</v>
      </c>
      <c r="I916" t="b">
        <f t="shared" ca="1" si="100"/>
        <v>0</v>
      </c>
      <c r="J916" t="b">
        <f t="shared" ca="1" si="101"/>
        <v>0</v>
      </c>
      <c r="K916" t="b">
        <f t="shared" ca="1" si="102"/>
        <v>0</v>
      </c>
      <c r="L916" t="b">
        <f t="shared" ca="1" si="103"/>
        <v>0</v>
      </c>
      <c r="M916" t="str">
        <f t="shared" si="104"/>
        <v>O</v>
      </c>
    </row>
    <row r="917" spans="1:13" x14ac:dyDescent="0.25">
      <c r="A917" s="6" t="s">
        <v>16</v>
      </c>
      <c r="B917" s="7" t="s">
        <v>48</v>
      </c>
      <c r="C917" s="8">
        <v>45168</v>
      </c>
      <c r="D917" s="6" t="s">
        <v>15</v>
      </c>
      <c r="E917" s="9">
        <v>16</v>
      </c>
      <c r="F917" s="4">
        <f>C917*1</f>
        <v>45168</v>
      </c>
      <c r="G917" s="4" t="b">
        <f t="shared" ca="1" si="98"/>
        <v>0</v>
      </c>
      <c r="H917" t="b">
        <f t="shared" ca="1" si="99"/>
        <v>0</v>
      </c>
      <c r="I917" t="b">
        <f t="shared" ca="1" si="100"/>
        <v>0</v>
      </c>
      <c r="J917" t="b">
        <f t="shared" ca="1" si="101"/>
        <v>0</v>
      </c>
      <c r="K917" t="b">
        <f t="shared" ca="1" si="102"/>
        <v>0</v>
      </c>
      <c r="L917" t="b">
        <f t="shared" ca="1" si="103"/>
        <v>0</v>
      </c>
      <c r="M917" t="str">
        <f t="shared" si="104"/>
        <v>O</v>
      </c>
    </row>
    <row r="918" spans="1:13" x14ac:dyDescent="0.25">
      <c r="A918" s="6" t="s">
        <v>13</v>
      </c>
      <c r="B918" s="7" t="s">
        <v>142</v>
      </c>
      <c r="C918" s="8">
        <v>45441</v>
      </c>
      <c r="D918" s="6" t="s">
        <v>15</v>
      </c>
      <c r="E918" s="9">
        <v>15</v>
      </c>
      <c r="F918" s="4">
        <f>C918*1</f>
        <v>45441</v>
      </c>
      <c r="G918" s="4" t="b">
        <f t="shared" ca="1" si="98"/>
        <v>0</v>
      </c>
      <c r="H918" t="b">
        <f t="shared" ca="1" si="99"/>
        <v>0</v>
      </c>
      <c r="I918" t="b">
        <f t="shared" ca="1" si="100"/>
        <v>0</v>
      </c>
      <c r="J918" t="b">
        <f t="shared" ca="1" si="101"/>
        <v>0</v>
      </c>
      <c r="K918" t="b">
        <f t="shared" ca="1" si="102"/>
        <v>0</v>
      </c>
      <c r="L918" t="b">
        <f t="shared" ca="1" si="103"/>
        <v>0</v>
      </c>
      <c r="M918" t="str">
        <f t="shared" si="104"/>
        <v>VC</v>
      </c>
    </row>
    <row r="919" spans="1:13" x14ac:dyDescent="0.25">
      <c r="A919" s="6" t="s">
        <v>16</v>
      </c>
      <c r="B919" s="7" t="s">
        <v>65</v>
      </c>
      <c r="C919" s="8">
        <v>45400</v>
      </c>
      <c r="D919" s="6" t="s">
        <v>15</v>
      </c>
      <c r="E919" s="9">
        <v>14</v>
      </c>
      <c r="F919" s="4">
        <f>C919*1</f>
        <v>45400</v>
      </c>
      <c r="G919" s="4" t="b">
        <f t="shared" ca="1" si="98"/>
        <v>0</v>
      </c>
      <c r="H919" t="b">
        <f t="shared" ca="1" si="99"/>
        <v>0</v>
      </c>
      <c r="I919" t="b">
        <f t="shared" ca="1" si="100"/>
        <v>0</v>
      </c>
      <c r="J919" t="b">
        <f t="shared" ca="1" si="101"/>
        <v>0</v>
      </c>
      <c r="K919" t="b">
        <f t="shared" ca="1" si="102"/>
        <v>0</v>
      </c>
      <c r="L919" t="b">
        <f t="shared" ca="1" si="103"/>
        <v>0</v>
      </c>
      <c r="M919" t="str">
        <f t="shared" si="104"/>
        <v>VC</v>
      </c>
    </row>
    <row r="920" spans="1:13" x14ac:dyDescent="0.25">
      <c r="A920" s="6" t="s">
        <v>16</v>
      </c>
      <c r="B920" s="7" t="s">
        <v>88</v>
      </c>
      <c r="C920" s="8">
        <v>45258</v>
      </c>
      <c r="D920" s="6" t="s">
        <v>15</v>
      </c>
      <c r="E920" s="9">
        <v>11</v>
      </c>
      <c r="F920" s="4">
        <f>C920*1</f>
        <v>45258</v>
      </c>
      <c r="G920" s="4" t="b">
        <f t="shared" ca="1" si="98"/>
        <v>0</v>
      </c>
      <c r="H920" t="b">
        <f t="shared" ca="1" si="99"/>
        <v>0</v>
      </c>
      <c r="I920" t="b">
        <f t="shared" ca="1" si="100"/>
        <v>0</v>
      </c>
      <c r="J920" t="b">
        <f t="shared" ca="1" si="101"/>
        <v>0</v>
      </c>
      <c r="K920" t="b">
        <f t="shared" ca="1" si="102"/>
        <v>0</v>
      </c>
      <c r="L920" t="b">
        <f t="shared" ca="1" si="103"/>
        <v>0</v>
      </c>
      <c r="M920" t="str">
        <f t="shared" si="104"/>
        <v>VC</v>
      </c>
    </row>
    <row r="921" spans="1:13" x14ac:dyDescent="0.25">
      <c r="A921" s="6" t="s">
        <v>13</v>
      </c>
      <c r="B921" s="7" t="s">
        <v>25</v>
      </c>
      <c r="C921" s="8">
        <v>45481</v>
      </c>
      <c r="D921" s="6" t="s">
        <v>15</v>
      </c>
      <c r="E921" s="9">
        <v>11</v>
      </c>
      <c r="F921" s="4">
        <f>C921*1</f>
        <v>45481</v>
      </c>
      <c r="G921" s="4" t="b">
        <f t="shared" ca="1" si="98"/>
        <v>0</v>
      </c>
      <c r="H921" t="b">
        <f t="shared" ca="1" si="99"/>
        <v>0</v>
      </c>
      <c r="I921">
        <f t="shared" ca="1" si="100"/>
        <v>11</v>
      </c>
      <c r="J921" t="str">
        <f t="shared" ca="1" si="101"/>
        <v>VC</v>
      </c>
      <c r="K921">
        <f t="shared" ca="1" si="102"/>
        <v>11</v>
      </c>
      <c r="L921" t="str">
        <f t="shared" ca="1" si="103"/>
        <v>VC</v>
      </c>
      <c r="M921" t="str">
        <f t="shared" si="104"/>
        <v>VC</v>
      </c>
    </row>
    <row r="922" spans="1:13" x14ac:dyDescent="0.25">
      <c r="A922" s="6" t="s">
        <v>16</v>
      </c>
      <c r="B922" s="7" t="s">
        <v>48</v>
      </c>
      <c r="C922" s="8">
        <v>45174</v>
      </c>
      <c r="D922" s="6" t="s">
        <v>15</v>
      </c>
      <c r="E922" s="9">
        <v>11</v>
      </c>
      <c r="F922" s="4">
        <f>C922*1</f>
        <v>45174</v>
      </c>
      <c r="G922" s="4" t="b">
        <f t="shared" ca="1" si="98"/>
        <v>0</v>
      </c>
      <c r="H922" t="b">
        <f t="shared" ca="1" si="99"/>
        <v>0</v>
      </c>
      <c r="I922" t="b">
        <f t="shared" ca="1" si="100"/>
        <v>0</v>
      </c>
      <c r="J922" t="b">
        <f t="shared" ca="1" si="101"/>
        <v>0</v>
      </c>
      <c r="K922" t="b">
        <f t="shared" ca="1" si="102"/>
        <v>0</v>
      </c>
      <c r="L922" t="b">
        <f t="shared" ca="1" si="103"/>
        <v>0</v>
      </c>
      <c r="M922" t="str">
        <f t="shared" si="104"/>
        <v>VC</v>
      </c>
    </row>
    <row r="923" spans="1:13" x14ac:dyDescent="0.25">
      <c r="A923" s="6" t="s">
        <v>13</v>
      </c>
      <c r="B923" s="7" t="s">
        <v>25</v>
      </c>
      <c r="C923" s="8">
        <v>45191</v>
      </c>
      <c r="D923" s="6" t="s">
        <v>15</v>
      </c>
      <c r="E923" s="9">
        <v>11</v>
      </c>
      <c r="F923" s="4">
        <f>C923*1</f>
        <v>45191</v>
      </c>
      <c r="G923" s="4" t="b">
        <f t="shared" ca="1" si="98"/>
        <v>0</v>
      </c>
      <c r="H923" t="b">
        <f t="shared" ca="1" si="99"/>
        <v>0</v>
      </c>
      <c r="I923" t="b">
        <f t="shared" ca="1" si="100"/>
        <v>0</v>
      </c>
      <c r="J923" t="b">
        <f t="shared" ca="1" si="101"/>
        <v>0</v>
      </c>
      <c r="K923" t="b">
        <f t="shared" ca="1" si="102"/>
        <v>0</v>
      </c>
      <c r="L923" t="b">
        <f t="shared" ca="1" si="103"/>
        <v>0</v>
      </c>
      <c r="M923" t="str">
        <f t="shared" si="104"/>
        <v>VC</v>
      </c>
    </row>
    <row r="924" spans="1:13" x14ac:dyDescent="0.25">
      <c r="A924" s="6" t="s">
        <v>16</v>
      </c>
      <c r="B924" s="7" t="s">
        <v>67</v>
      </c>
      <c r="C924" s="8">
        <v>45233</v>
      </c>
      <c r="D924" s="6" t="s">
        <v>15</v>
      </c>
      <c r="E924" s="9">
        <v>11</v>
      </c>
      <c r="F924" s="4">
        <f>C924*1</f>
        <v>45233</v>
      </c>
      <c r="G924" s="4" t="b">
        <f t="shared" ca="1" si="98"/>
        <v>0</v>
      </c>
      <c r="H924" t="b">
        <f t="shared" ca="1" si="99"/>
        <v>0</v>
      </c>
      <c r="I924" t="b">
        <f t="shared" ca="1" si="100"/>
        <v>0</v>
      </c>
      <c r="J924" t="b">
        <f t="shared" ca="1" si="101"/>
        <v>0</v>
      </c>
      <c r="K924" t="b">
        <f t="shared" ca="1" si="102"/>
        <v>0</v>
      </c>
      <c r="L924" t="b">
        <f t="shared" ca="1" si="103"/>
        <v>0</v>
      </c>
      <c r="M924" t="str">
        <f t="shared" si="104"/>
        <v>VC</v>
      </c>
    </row>
    <row r="925" spans="1:13" x14ac:dyDescent="0.25">
      <c r="A925" s="6" t="s">
        <v>16</v>
      </c>
      <c r="B925" s="7" t="s">
        <v>48</v>
      </c>
      <c r="C925" s="8">
        <v>45145</v>
      </c>
      <c r="D925" s="6" t="s">
        <v>15</v>
      </c>
      <c r="E925" s="9">
        <v>10</v>
      </c>
      <c r="F925" s="4">
        <f>C925*1</f>
        <v>45145</v>
      </c>
      <c r="G925" s="4" t="b">
        <f t="shared" ca="1" si="98"/>
        <v>0</v>
      </c>
      <c r="H925" t="b">
        <f t="shared" ca="1" si="99"/>
        <v>0</v>
      </c>
      <c r="I925" t="b">
        <f t="shared" ca="1" si="100"/>
        <v>0</v>
      </c>
      <c r="J925" t="b">
        <f t="shared" ca="1" si="101"/>
        <v>0</v>
      </c>
      <c r="K925" t="b">
        <f t="shared" ca="1" si="102"/>
        <v>0</v>
      </c>
      <c r="L925" t="b">
        <f t="shared" ca="1" si="103"/>
        <v>0</v>
      </c>
      <c r="M925" t="str">
        <f t="shared" si="104"/>
        <v>VC</v>
      </c>
    </row>
    <row r="926" spans="1:13" x14ac:dyDescent="0.25">
      <c r="A926" s="6" t="s">
        <v>16</v>
      </c>
      <c r="B926" s="7" t="s">
        <v>36</v>
      </c>
      <c r="C926" s="8">
        <v>45233</v>
      </c>
      <c r="D926" s="6" t="s">
        <v>15</v>
      </c>
      <c r="E926" s="9">
        <v>9</v>
      </c>
      <c r="F926" s="4">
        <f>C926*1</f>
        <v>45233</v>
      </c>
      <c r="G926" s="4" t="b">
        <f t="shared" ca="1" si="98"/>
        <v>0</v>
      </c>
      <c r="H926" t="b">
        <f t="shared" ca="1" si="99"/>
        <v>0</v>
      </c>
      <c r="I926" t="b">
        <f t="shared" ca="1" si="100"/>
        <v>0</v>
      </c>
      <c r="J926" t="b">
        <f t="shared" ca="1" si="101"/>
        <v>0</v>
      </c>
      <c r="K926" t="b">
        <f t="shared" ca="1" si="102"/>
        <v>0</v>
      </c>
      <c r="L926" t="b">
        <f t="shared" ca="1" si="103"/>
        <v>0</v>
      </c>
      <c r="M926" t="str">
        <f t="shared" si="104"/>
        <v>VC</v>
      </c>
    </row>
    <row r="927" spans="1:13" x14ac:dyDescent="0.25">
      <c r="A927" s="6" t="s">
        <v>16</v>
      </c>
      <c r="B927" s="7" t="s">
        <v>218</v>
      </c>
      <c r="C927" s="8">
        <v>45174</v>
      </c>
      <c r="D927" s="6" t="s">
        <v>15</v>
      </c>
      <c r="E927" s="9">
        <v>8</v>
      </c>
      <c r="F927" s="4">
        <f>C927*1</f>
        <v>45174</v>
      </c>
      <c r="G927" s="4" t="b">
        <f t="shared" ca="1" si="98"/>
        <v>0</v>
      </c>
      <c r="H927" t="b">
        <f t="shared" ca="1" si="99"/>
        <v>0</v>
      </c>
      <c r="I927" t="b">
        <f t="shared" ca="1" si="100"/>
        <v>0</v>
      </c>
      <c r="J927" t="b">
        <f t="shared" ca="1" si="101"/>
        <v>0</v>
      </c>
      <c r="K927" t="b">
        <f t="shared" ca="1" si="102"/>
        <v>0</v>
      </c>
      <c r="L927" t="b">
        <f t="shared" ca="1" si="103"/>
        <v>0</v>
      </c>
      <c r="M927" t="str">
        <f t="shared" si="104"/>
        <v>VC</v>
      </c>
    </row>
    <row r="928" spans="1:13" x14ac:dyDescent="0.25">
      <c r="A928" s="6" t="s">
        <v>16</v>
      </c>
      <c r="B928" s="7" t="s">
        <v>77</v>
      </c>
      <c r="C928" s="8">
        <v>45356</v>
      </c>
      <c r="D928" s="6" t="s">
        <v>15</v>
      </c>
      <c r="E928" s="9">
        <v>8</v>
      </c>
      <c r="F928" s="4">
        <f>C928*1</f>
        <v>45356</v>
      </c>
      <c r="G928" s="4" t="b">
        <f t="shared" ca="1" si="98"/>
        <v>0</v>
      </c>
      <c r="H928" t="b">
        <f t="shared" ca="1" si="99"/>
        <v>0</v>
      </c>
      <c r="I928" t="b">
        <f t="shared" ca="1" si="100"/>
        <v>0</v>
      </c>
      <c r="J928" t="b">
        <f t="shared" ca="1" si="101"/>
        <v>0</v>
      </c>
      <c r="K928" t="b">
        <f t="shared" ca="1" si="102"/>
        <v>0</v>
      </c>
      <c r="L928" t="b">
        <f t="shared" ca="1" si="103"/>
        <v>0</v>
      </c>
      <c r="M928" t="str">
        <f t="shared" si="104"/>
        <v>VC</v>
      </c>
    </row>
    <row r="929" spans="1:13" x14ac:dyDescent="0.25">
      <c r="A929" s="6" t="s">
        <v>13</v>
      </c>
      <c r="B929" s="7" t="s">
        <v>77</v>
      </c>
      <c r="C929" s="8">
        <v>45300</v>
      </c>
      <c r="D929" s="6" t="s">
        <v>15</v>
      </c>
      <c r="E929" s="9">
        <v>7</v>
      </c>
      <c r="F929" s="4">
        <f>C929*1</f>
        <v>45300</v>
      </c>
      <c r="G929" s="4" t="b">
        <f t="shared" ca="1" si="98"/>
        <v>0</v>
      </c>
      <c r="H929" t="b">
        <f t="shared" ca="1" si="99"/>
        <v>0</v>
      </c>
      <c r="I929" t="b">
        <f t="shared" ca="1" si="100"/>
        <v>0</v>
      </c>
      <c r="J929" t="b">
        <f t="shared" ca="1" si="101"/>
        <v>0</v>
      </c>
      <c r="K929" t="b">
        <f t="shared" ca="1" si="102"/>
        <v>0</v>
      </c>
      <c r="L929" t="b">
        <f t="shared" ca="1" si="103"/>
        <v>0</v>
      </c>
      <c r="M929" t="str">
        <f t="shared" si="104"/>
        <v>V</v>
      </c>
    </row>
    <row r="930" spans="1:13" x14ac:dyDescent="0.25">
      <c r="A930" s="6" t="s">
        <v>13</v>
      </c>
      <c r="B930" s="7" t="s">
        <v>183</v>
      </c>
      <c r="C930" s="8">
        <v>45253</v>
      </c>
      <c r="D930" s="6" t="s">
        <v>15</v>
      </c>
      <c r="E930" s="9">
        <v>6</v>
      </c>
      <c r="F930" s="4">
        <f>C930*1</f>
        <v>45253</v>
      </c>
      <c r="G930" s="4" t="b">
        <f t="shared" ca="1" si="98"/>
        <v>0</v>
      </c>
      <c r="H930" t="b">
        <f t="shared" ca="1" si="99"/>
        <v>0</v>
      </c>
      <c r="I930" t="b">
        <f t="shared" ca="1" si="100"/>
        <v>0</v>
      </c>
      <c r="J930" t="b">
        <f t="shared" ca="1" si="101"/>
        <v>0</v>
      </c>
      <c r="K930" t="b">
        <f t="shared" ca="1" si="102"/>
        <v>0</v>
      </c>
      <c r="L930" t="b">
        <f t="shared" ca="1" si="103"/>
        <v>0</v>
      </c>
      <c r="M930" t="str">
        <f t="shared" si="104"/>
        <v>V</v>
      </c>
    </row>
    <row r="931" spans="1:13" x14ac:dyDescent="0.25">
      <c r="A931" s="6" t="s">
        <v>13</v>
      </c>
      <c r="B931" s="7" t="s">
        <v>73</v>
      </c>
      <c r="C931" s="8">
        <v>45124</v>
      </c>
      <c r="D931" s="6" t="s">
        <v>15</v>
      </c>
      <c r="E931" s="9">
        <v>6</v>
      </c>
      <c r="F931" s="4">
        <f>C931*1</f>
        <v>45124</v>
      </c>
      <c r="G931" s="4" t="b">
        <f t="shared" ca="1" si="98"/>
        <v>0</v>
      </c>
      <c r="H931" t="b">
        <f t="shared" ca="1" si="99"/>
        <v>0</v>
      </c>
      <c r="I931" t="b">
        <f t="shared" ca="1" si="100"/>
        <v>0</v>
      </c>
      <c r="J931" t="b">
        <f t="shared" ca="1" si="101"/>
        <v>0</v>
      </c>
      <c r="K931" t="b">
        <f t="shared" ca="1" si="102"/>
        <v>0</v>
      </c>
      <c r="L931" t="b">
        <f t="shared" ca="1" si="103"/>
        <v>0</v>
      </c>
      <c r="M931" t="str">
        <f t="shared" si="104"/>
        <v>V</v>
      </c>
    </row>
    <row r="932" spans="1:13" x14ac:dyDescent="0.25">
      <c r="A932" s="6" t="s">
        <v>13</v>
      </c>
      <c r="B932" s="7" t="s">
        <v>233</v>
      </c>
      <c r="C932" s="8">
        <v>45146</v>
      </c>
      <c r="D932" s="6" t="s">
        <v>15</v>
      </c>
      <c r="E932" s="9">
        <v>5</v>
      </c>
      <c r="F932" s="4">
        <f>C932*1</f>
        <v>45146</v>
      </c>
      <c r="G932" s="4" t="b">
        <f t="shared" ca="1" si="98"/>
        <v>0</v>
      </c>
      <c r="H932" t="b">
        <f t="shared" ca="1" si="99"/>
        <v>0</v>
      </c>
      <c r="I932" t="b">
        <f t="shared" ca="1" si="100"/>
        <v>0</v>
      </c>
      <c r="J932" t="b">
        <f t="shared" ca="1" si="101"/>
        <v>0</v>
      </c>
      <c r="K932" t="b">
        <f t="shared" ca="1" si="102"/>
        <v>0</v>
      </c>
      <c r="L932" t="b">
        <f t="shared" ca="1" si="103"/>
        <v>0</v>
      </c>
      <c r="M932" t="str">
        <f t="shared" si="104"/>
        <v>V</v>
      </c>
    </row>
    <row r="933" spans="1:13" x14ac:dyDescent="0.25">
      <c r="A933" s="6" t="s">
        <v>13</v>
      </c>
      <c r="B933" s="7" t="s">
        <v>37</v>
      </c>
      <c r="C933" s="8">
        <v>45322</v>
      </c>
      <c r="D933" s="6" t="s">
        <v>15</v>
      </c>
      <c r="E933" s="9">
        <v>170</v>
      </c>
      <c r="F933" s="4">
        <f>C933*1</f>
        <v>45322</v>
      </c>
      <c r="G933" s="4" t="b">
        <f t="shared" ca="1" si="98"/>
        <v>0</v>
      </c>
      <c r="H933" t="b">
        <f t="shared" ca="1" si="99"/>
        <v>0</v>
      </c>
      <c r="I933" t="b">
        <f t="shared" ca="1" si="100"/>
        <v>0</v>
      </c>
      <c r="J933" t="b">
        <f t="shared" ca="1" si="101"/>
        <v>0</v>
      </c>
      <c r="K933" t="b">
        <f t="shared" ca="1" si="102"/>
        <v>0</v>
      </c>
      <c r="L933" t="b">
        <f t="shared" ca="1" si="103"/>
        <v>0</v>
      </c>
      <c r="M933" t="str">
        <f t="shared" si="104"/>
        <v>R</v>
      </c>
    </row>
    <row r="934" spans="1:13" x14ac:dyDescent="0.25">
      <c r="A934" s="6" t="s">
        <v>13</v>
      </c>
      <c r="B934" s="7" t="s">
        <v>45</v>
      </c>
      <c r="C934" s="8">
        <v>45119</v>
      </c>
      <c r="D934" s="6" t="s">
        <v>15</v>
      </c>
      <c r="E934" s="9">
        <v>99</v>
      </c>
      <c r="F934" s="4">
        <f>C934*1</f>
        <v>45119</v>
      </c>
      <c r="G934" s="4" t="b">
        <f t="shared" ca="1" si="98"/>
        <v>0</v>
      </c>
      <c r="H934" t="b">
        <f t="shared" ca="1" si="99"/>
        <v>0</v>
      </c>
      <c r="I934" t="b">
        <f t="shared" ca="1" si="100"/>
        <v>0</v>
      </c>
      <c r="J934" t="b">
        <f t="shared" ca="1" si="101"/>
        <v>0</v>
      </c>
      <c r="K934" t="b">
        <f t="shared" ca="1" si="102"/>
        <v>0</v>
      </c>
      <c r="L934" t="b">
        <f t="shared" ca="1" si="103"/>
        <v>0</v>
      </c>
      <c r="M934" t="str">
        <f t="shared" si="104"/>
        <v>R</v>
      </c>
    </row>
    <row r="935" spans="1:13" x14ac:dyDescent="0.25">
      <c r="A935" s="6" t="s">
        <v>13</v>
      </c>
      <c r="B935" s="7" t="s">
        <v>116</v>
      </c>
      <c r="C935" s="8">
        <v>45422</v>
      </c>
      <c r="D935" s="6" t="s">
        <v>15</v>
      </c>
      <c r="E935" s="9">
        <v>69</v>
      </c>
      <c r="F935" s="4">
        <f>C935*1</f>
        <v>45422</v>
      </c>
      <c r="G935" s="4" t="b">
        <f t="shared" ca="1" si="98"/>
        <v>0</v>
      </c>
      <c r="H935" t="b">
        <f t="shared" ca="1" si="99"/>
        <v>0</v>
      </c>
      <c r="I935" t="b">
        <f t="shared" ca="1" si="100"/>
        <v>0</v>
      </c>
      <c r="J935" t="b">
        <f t="shared" ca="1" si="101"/>
        <v>0</v>
      </c>
      <c r="K935" t="b">
        <f t="shared" ca="1" si="102"/>
        <v>0</v>
      </c>
      <c r="L935" t="b">
        <f t="shared" ca="1" si="103"/>
        <v>0</v>
      </c>
      <c r="M935" t="str">
        <f t="shared" si="104"/>
        <v>R</v>
      </c>
    </row>
    <row r="936" spans="1:13" x14ac:dyDescent="0.25">
      <c r="A936" s="6" t="s">
        <v>13</v>
      </c>
      <c r="B936" s="7" t="s">
        <v>41</v>
      </c>
      <c r="C936" s="8">
        <v>45322</v>
      </c>
      <c r="D936" s="6" t="s">
        <v>15</v>
      </c>
      <c r="E936" s="9">
        <v>55</v>
      </c>
      <c r="F936" s="4">
        <f>C936*1</f>
        <v>45322</v>
      </c>
      <c r="G936" s="4" t="b">
        <f t="shared" ca="1" si="98"/>
        <v>0</v>
      </c>
      <c r="H936" t="b">
        <f t="shared" ca="1" si="99"/>
        <v>0</v>
      </c>
      <c r="I936" t="b">
        <f t="shared" ca="1" si="100"/>
        <v>0</v>
      </c>
      <c r="J936" t="b">
        <f t="shared" ca="1" si="101"/>
        <v>0</v>
      </c>
      <c r="K936" t="b">
        <f t="shared" ca="1" si="102"/>
        <v>0</v>
      </c>
      <c r="L936" t="b">
        <f t="shared" ca="1" si="103"/>
        <v>0</v>
      </c>
      <c r="M936" t="str">
        <f t="shared" si="104"/>
        <v>R</v>
      </c>
    </row>
    <row r="937" spans="1:13" x14ac:dyDescent="0.25">
      <c r="A937" s="6" t="s">
        <v>13</v>
      </c>
      <c r="B937" s="7" t="s">
        <v>49</v>
      </c>
      <c r="C937" s="8">
        <v>45222</v>
      </c>
      <c r="D937" s="6" t="s">
        <v>15</v>
      </c>
      <c r="E937" s="9">
        <v>46</v>
      </c>
      <c r="F937" s="4">
        <f>C937*1</f>
        <v>45222</v>
      </c>
      <c r="G937" s="4" t="b">
        <f t="shared" ca="1" si="98"/>
        <v>0</v>
      </c>
      <c r="H937" t="b">
        <f t="shared" ca="1" si="99"/>
        <v>0</v>
      </c>
      <c r="I937" t="b">
        <f t="shared" ca="1" si="100"/>
        <v>0</v>
      </c>
      <c r="J937" t="b">
        <f t="shared" ca="1" si="101"/>
        <v>0</v>
      </c>
      <c r="K937" t="b">
        <f t="shared" ca="1" si="102"/>
        <v>0</v>
      </c>
      <c r="L937" t="b">
        <f t="shared" ca="1" si="103"/>
        <v>0</v>
      </c>
      <c r="M937" t="str">
        <f t="shared" si="104"/>
        <v>R</v>
      </c>
    </row>
    <row r="938" spans="1:13" x14ac:dyDescent="0.25">
      <c r="A938" s="6" t="s">
        <v>13</v>
      </c>
      <c r="B938" s="7" t="s">
        <v>25</v>
      </c>
      <c r="C938" s="8">
        <v>45286</v>
      </c>
      <c r="D938" s="6" t="s">
        <v>15</v>
      </c>
      <c r="E938" s="9">
        <v>40</v>
      </c>
      <c r="F938" s="4">
        <f>C938*1</f>
        <v>45286</v>
      </c>
      <c r="G938" s="4" t="b">
        <f t="shared" ca="1" si="98"/>
        <v>0</v>
      </c>
      <c r="H938" t="b">
        <f t="shared" ca="1" si="99"/>
        <v>0</v>
      </c>
      <c r="I938" t="b">
        <f t="shared" ca="1" si="100"/>
        <v>0</v>
      </c>
      <c r="J938" t="b">
        <f t="shared" ca="1" si="101"/>
        <v>0</v>
      </c>
      <c r="K938" t="b">
        <f t="shared" ca="1" si="102"/>
        <v>0</v>
      </c>
      <c r="L938" t="b">
        <f t="shared" ca="1" si="103"/>
        <v>0</v>
      </c>
      <c r="M938" t="str">
        <f t="shared" si="104"/>
        <v>R</v>
      </c>
    </row>
    <row r="939" spans="1:13" x14ac:dyDescent="0.25">
      <c r="A939" s="6" t="s">
        <v>13</v>
      </c>
      <c r="B939" s="7" t="s">
        <v>138</v>
      </c>
      <c r="C939" s="8">
        <v>45397</v>
      </c>
      <c r="D939" s="6" t="s">
        <v>15</v>
      </c>
      <c r="E939" s="9">
        <v>31</v>
      </c>
      <c r="F939" s="4">
        <f>C939*1</f>
        <v>45397</v>
      </c>
      <c r="G939" s="4" t="b">
        <f t="shared" ca="1" si="98"/>
        <v>0</v>
      </c>
      <c r="H939" t="b">
        <f t="shared" ca="1" si="99"/>
        <v>0</v>
      </c>
      <c r="I939" t="b">
        <f t="shared" ca="1" si="100"/>
        <v>0</v>
      </c>
      <c r="J939" t="b">
        <f t="shared" ca="1" si="101"/>
        <v>0</v>
      </c>
      <c r="K939" t="b">
        <f t="shared" ca="1" si="102"/>
        <v>0</v>
      </c>
      <c r="L939" t="b">
        <f t="shared" ca="1" si="103"/>
        <v>0</v>
      </c>
      <c r="M939" t="str">
        <f t="shared" si="104"/>
        <v>R</v>
      </c>
    </row>
    <row r="940" spans="1:13" x14ac:dyDescent="0.25">
      <c r="A940" s="6" t="s">
        <v>13</v>
      </c>
      <c r="B940" s="7" t="s">
        <v>188</v>
      </c>
      <c r="C940" s="8">
        <v>45397</v>
      </c>
      <c r="D940" s="6" t="s">
        <v>15</v>
      </c>
      <c r="E940" s="9">
        <v>31</v>
      </c>
      <c r="F940" s="4">
        <f>C940*1</f>
        <v>45397</v>
      </c>
      <c r="G940" s="4" t="b">
        <f t="shared" ca="1" si="98"/>
        <v>0</v>
      </c>
      <c r="H940" t="b">
        <f t="shared" ca="1" si="99"/>
        <v>0</v>
      </c>
      <c r="I940" t="b">
        <f t="shared" ca="1" si="100"/>
        <v>0</v>
      </c>
      <c r="J940" t="b">
        <f t="shared" ca="1" si="101"/>
        <v>0</v>
      </c>
      <c r="K940" t="b">
        <f t="shared" ca="1" si="102"/>
        <v>0</v>
      </c>
      <c r="L940" t="b">
        <f t="shared" ca="1" si="103"/>
        <v>0</v>
      </c>
      <c r="M940" t="str">
        <f t="shared" si="104"/>
        <v>R</v>
      </c>
    </row>
    <row r="941" spans="1:13" x14ac:dyDescent="0.25">
      <c r="A941" s="6" t="s">
        <v>13</v>
      </c>
      <c r="B941" s="7" t="s">
        <v>66</v>
      </c>
      <c r="C941" s="8">
        <v>45124</v>
      </c>
      <c r="D941" s="6" t="s">
        <v>15</v>
      </c>
      <c r="E941" s="9">
        <v>27</v>
      </c>
      <c r="F941" s="4">
        <f>C941*1</f>
        <v>45124</v>
      </c>
      <c r="G941" s="4" t="b">
        <f t="shared" ca="1" si="98"/>
        <v>0</v>
      </c>
      <c r="H941" t="b">
        <f t="shared" ca="1" si="99"/>
        <v>0</v>
      </c>
      <c r="I941" t="b">
        <f t="shared" ca="1" si="100"/>
        <v>0</v>
      </c>
      <c r="J941" t="b">
        <f t="shared" ca="1" si="101"/>
        <v>0</v>
      </c>
      <c r="K941" t="b">
        <f t="shared" ca="1" si="102"/>
        <v>0</v>
      </c>
      <c r="L941" t="b">
        <f t="shared" ca="1" si="103"/>
        <v>0</v>
      </c>
      <c r="M941" t="str">
        <f t="shared" si="104"/>
        <v>R</v>
      </c>
    </row>
    <row r="942" spans="1:13" x14ac:dyDescent="0.25">
      <c r="A942" s="6" t="s">
        <v>13</v>
      </c>
      <c r="B942" s="7" t="s">
        <v>66</v>
      </c>
      <c r="C942" s="8">
        <v>45203</v>
      </c>
      <c r="D942" s="6" t="s">
        <v>15</v>
      </c>
      <c r="E942" s="9">
        <v>26</v>
      </c>
      <c r="F942" s="4">
        <f>C942*1</f>
        <v>45203</v>
      </c>
      <c r="G942" s="4" t="b">
        <f t="shared" ca="1" si="98"/>
        <v>0</v>
      </c>
      <c r="H942" t="b">
        <f t="shared" ca="1" si="99"/>
        <v>0</v>
      </c>
      <c r="I942" t="b">
        <f t="shared" ca="1" si="100"/>
        <v>0</v>
      </c>
      <c r="J942" t="b">
        <f t="shared" ca="1" si="101"/>
        <v>0</v>
      </c>
      <c r="K942" t="b">
        <f t="shared" ca="1" si="102"/>
        <v>0</v>
      </c>
      <c r="L942" t="b">
        <f t="shared" ca="1" si="103"/>
        <v>0</v>
      </c>
      <c r="M942" t="str">
        <f t="shared" si="104"/>
        <v>R</v>
      </c>
    </row>
    <row r="943" spans="1:13" x14ac:dyDescent="0.25">
      <c r="A943" s="6" t="s">
        <v>13</v>
      </c>
      <c r="B943" s="7" t="s">
        <v>169</v>
      </c>
      <c r="C943" s="8">
        <v>45133</v>
      </c>
      <c r="D943" s="6" t="s">
        <v>15</v>
      </c>
      <c r="E943" s="9">
        <v>23</v>
      </c>
      <c r="F943" s="4">
        <f>C943*1</f>
        <v>45133</v>
      </c>
      <c r="G943" s="4" t="b">
        <f t="shared" ca="1" si="98"/>
        <v>0</v>
      </c>
      <c r="H943" t="b">
        <f t="shared" ca="1" si="99"/>
        <v>0</v>
      </c>
      <c r="I943" t="b">
        <f t="shared" ca="1" si="100"/>
        <v>0</v>
      </c>
      <c r="J943" t="b">
        <f t="shared" ca="1" si="101"/>
        <v>0</v>
      </c>
      <c r="K943" t="b">
        <f t="shared" ca="1" si="102"/>
        <v>0</v>
      </c>
      <c r="L943" t="b">
        <f t="shared" ca="1" si="103"/>
        <v>0</v>
      </c>
      <c r="M943" t="str">
        <f t="shared" si="104"/>
        <v>O</v>
      </c>
    </row>
    <row r="944" spans="1:13" x14ac:dyDescent="0.25">
      <c r="A944" s="6" t="s">
        <v>13</v>
      </c>
      <c r="B944" s="7" t="s">
        <v>234</v>
      </c>
      <c r="C944" s="8">
        <v>45287</v>
      </c>
      <c r="D944" s="6" t="s">
        <v>15</v>
      </c>
      <c r="E944" s="9">
        <v>22</v>
      </c>
      <c r="F944" s="4">
        <f>C944*1</f>
        <v>45287</v>
      </c>
      <c r="G944" s="4" t="b">
        <f t="shared" ca="1" si="98"/>
        <v>0</v>
      </c>
      <c r="H944" t="b">
        <f t="shared" ca="1" si="99"/>
        <v>0</v>
      </c>
      <c r="I944" t="b">
        <f t="shared" ca="1" si="100"/>
        <v>0</v>
      </c>
      <c r="J944" t="b">
        <f t="shared" ca="1" si="101"/>
        <v>0</v>
      </c>
      <c r="K944" t="b">
        <f t="shared" ca="1" si="102"/>
        <v>0</v>
      </c>
      <c r="L944" t="b">
        <f t="shared" ca="1" si="103"/>
        <v>0</v>
      </c>
      <c r="M944" t="str">
        <f t="shared" si="104"/>
        <v>O</v>
      </c>
    </row>
    <row r="945" spans="1:13" x14ac:dyDescent="0.25">
      <c r="A945" s="6" t="s">
        <v>16</v>
      </c>
      <c r="B945" s="7" t="s">
        <v>88</v>
      </c>
      <c r="C945" s="8">
        <v>45238</v>
      </c>
      <c r="D945" s="6" t="s">
        <v>15</v>
      </c>
      <c r="E945" s="9">
        <v>20</v>
      </c>
      <c r="F945" s="4">
        <f>C945*1</f>
        <v>45238</v>
      </c>
      <c r="G945" s="4" t="b">
        <f t="shared" ca="1" si="98"/>
        <v>0</v>
      </c>
      <c r="H945" t="b">
        <f t="shared" ca="1" si="99"/>
        <v>0</v>
      </c>
      <c r="I945" t="b">
        <f t="shared" ca="1" si="100"/>
        <v>0</v>
      </c>
      <c r="J945" t="b">
        <f t="shared" ca="1" si="101"/>
        <v>0</v>
      </c>
      <c r="K945" t="b">
        <f t="shared" ca="1" si="102"/>
        <v>0</v>
      </c>
      <c r="L945" t="b">
        <f t="shared" ca="1" si="103"/>
        <v>0</v>
      </c>
      <c r="M945" t="str">
        <f t="shared" si="104"/>
        <v>O</v>
      </c>
    </row>
    <row r="946" spans="1:13" x14ac:dyDescent="0.25">
      <c r="A946" s="6" t="s">
        <v>13</v>
      </c>
      <c r="B946" s="7" t="s">
        <v>66</v>
      </c>
      <c r="C946" s="8">
        <v>45161</v>
      </c>
      <c r="D946" s="6" t="s">
        <v>15</v>
      </c>
      <c r="E946" s="9">
        <v>17</v>
      </c>
      <c r="F946" s="4">
        <f>C946*1</f>
        <v>45161</v>
      </c>
      <c r="G946" s="4" t="b">
        <f t="shared" ca="1" si="98"/>
        <v>0</v>
      </c>
      <c r="H946" t="b">
        <f t="shared" ca="1" si="99"/>
        <v>0</v>
      </c>
      <c r="I946" t="b">
        <f t="shared" ca="1" si="100"/>
        <v>0</v>
      </c>
      <c r="J946" t="b">
        <f t="shared" ca="1" si="101"/>
        <v>0</v>
      </c>
      <c r="K946" t="b">
        <f t="shared" ca="1" si="102"/>
        <v>0</v>
      </c>
      <c r="L946" t="b">
        <f t="shared" ca="1" si="103"/>
        <v>0</v>
      </c>
      <c r="M946" t="str">
        <f t="shared" si="104"/>
        <v>O</v>
      </c>
    </row>
    <row r="947" spans="1:13" x14ac:dyDescent="0.25">
      <c r="A947" s="6" t="s">
        <v>13</v>
      </c>
      <c r="B947" s="7" t="s">
        <v>111</v>
      </c>
      <c r="C947" s="8">
        <v>45229</v>
      </c>
      <c r="D947" s="6" t="s">
        <v>15</v>
      </c>
      <c r="E947" s="9">
        <v>16</v>
      </c>
      <c r="F947" s="4">
        <f>C947*1</f>
        <v>45229</v>
      </c>
      <c r="G947" s="4" t="b">
        <f t="shared" ca="1" si="98"/>
        <v>0</v>
      </c>
      <c r="H947" t="b">
        <f t="shared" ca="1" si="99"/>
        <v>0</v>
      </c>
      <c r="I947" t="b">
        <f t="shared" ca="1" si="100"/>
        <v>0</v>
      </c>
      <c r="J947" t="b">
        <f t="shared" ca="1" si="101"/>
        <v>0</v>
      </c>
      <c r="K947" t="b">
        <f t="shared" ca="1" si="102"/>
        <v>0</v>
      </c>
      <c r="L947" t="b">
        <f t="shared" ca="1" si="103"/>
        <v>0</v>
      </c>
      <c r="M947" t="str">
        <f t="shared" si="104"/>
        <v>O</v>
      </c>
    </row>
    <row r="948" spans="1:13" x14ac:dyDescent="0.25">
      <c r="A948" s="6" t="s">
        <v>16</v>
      </c>
      <c r="B948" s="7" t="s">
        <v>183</v>
      </c>
      <c r="C948" s="8">
        <v>45253</v>
      </c>
      <c r="D948" s="6" t="s">
        <v>15</v>
      </c>
      <c r="E948" s="9">
        <v>16</v>
      </c>
      <c r="F948" s="4">
        <f>C948*1</f>
        <v>45253</v>
      </c>
      <c r="G948" s="4" t="b">
        <f t="shared" ca="1" si="98"/>
        <v>0</v>
      </c>
      <c r="H948" t="b">
        <f t="shared" ca="1" si="99"/>
        <v>0</v>
      </c>
      <c r="I948" t="b">
        <f t="shared" ca="1" si="100"/>
        <v>0</v>
      </c>
      <c r="J948" t="b">
        <f t="shared" ca="1" si="101"/>
        <v>0</v>
      </c>
      <c r="K948" t="b">
        <f t="shared" ca="1" si="102"/>
        <v>0</v>
      </c>
      <c r="L948" t="b">
        <f t="shared" ca="1" si="103"/>
        <v>0</v>
      </c>
      <c r="M948" t="str">
        <f t="shared" si="104"/>
        <v>O</v>
      </c>
    </row>
    <row r="949" spans="1:13" x14ac:dyDescent="0.25">
      <c r="A949" s="6" t="s">
        <v>16</v>
      </c>
      <c r="B949" s="7" t="s">
        <v>183</v>
      </c>
      <c r="C949" s="8">
        <v>45218</v>
      </c>
      <c r="D949" s="6" t="s">
        <v>15</v>
      </c>
      <c r="E949" s="9">
        <v>16</v>
      </c>
      <c r="F949" s="4">
        <f>C949*1</f>
        <v>45218</v>
      </c>
      <c r="G949" s="4" t="b">
        <f t="shared" ca="1" si="98"/>
        <v>0</v>
      </c>
      <c r="H949" t="b">
        <f t="shared" ca="1" si="99"/>
        <v>0</v>
      </c>
      <c r="I949" t="b">
        <f t="shared" ca="1" si="100"/>
        <v>0</v>
      </c>
      <c r="J949" t="b">
        <f t="shared" ca="1" si="101"/>
        <v>0</v>
      </c>
      <c r="K949" t="b">
        <f t="shared" ca="1" si="102"/>
        <v>0</v>
      </c>
      <c r="L949" t="b">
        <f t="shared" ca="1" si="103"/>
        <v>0</v>
      </c>
      <c r="M949" t="str">
        <f t="shared" si="104"/>
        <v>O</v>
      </c>
    </row>
    <row r="950" spans="1:13" x14ac:dyDescent="0.25">
      <c r="A950" s="6" t="s">
        <v>16</v>
      </c>
      <c r="B950" s="7" t="s">
        <v>183</v>
      </c>
      <c r="C950" s="8">
        <v>45218</v>
      </c>
      <c r="D950" s="6" t="s">
        <v>15</v>
      </c>
      <c r="E950" s="9">
        <v>16</v>
      </c>
      <c r="F950" s="4">
        <f>C950*1</f>
        <v>45218</v>
      </c>
      <c r="G950" s="4" t="b">
        <f t="shared" ca="1" si="98"/>
        <v>0</v>
      </c>
      <c r="H950" t="b">
        <f t="shared" ca="1" si="99"/>
        <v>0</v>
      </c>
      <c r="I950" t="b">
        <f t="shared" ca="1" si="100"/>
        <v>0</v>
      </c>
      <c r="J950" t="b">
        <f t="shared" ca="1" si="101"/>
        <v>0</v>
      </c>
      <c r="K950" t="b">
        <f t="shared" ca="1" si="102"/>
        <v>0</v>
      </c>
      <c r="L950" t="b">
        <f t="shared" ca="1" si="103"/>
        <v>0</v>
      </c>
      <c r="M950" t="str">
        <f t="shared" si="104"/>
        <v>O</v>
      </c>
    </row>
    <row r="951" spans="1:13" x14ac:dyDescent="0.25">
      <c r="A951" s="6" t="s">
        <v>13</v>
      </c>
      <c r="B951" s="7" t="s">
        <v>183</v>
      </c>
      <c r="C951" s="8">
        <v>45329</v>
      </c>
      <c r="D951" s="6" t="s">
        <v>15</v>
      </c>
      <c r="E951" s="9">
        <v>16</v>
      </c>
      <c r="F951" s="4">
        <f>C951*1</f>
        <v>45329</v>
      </c>
      <c r="G951" s="4" t="b">
        <f t="shared" ca="1" si="98"/>
        <v>0</v>
      </c>
      <c r="H951" t="b">
        <f t="shared" ca="1" si="99"/>
        <v>0</v>
      </c>
      <c r="I951" t="b">
        <f t="shared" ca="1" si="100"/>
        <v>0</v>
      </c>
      <c r="J951" t="b">
        <f t="shared" ca="1" si="101"/>
        <v>0</v>
      </c>
      <c r="K951" t="b">
        <f t="shared" ca="1" si="102"/>
        <v>0</v>
      </c>
      <c r="L951" t="b">
        <f t="shared" ca="1" si="103"/>
        <v>0</v>
      </c>
      <c r="M951" t="str">
        <f t="shared" si="104"/>
        <v>O</v>
      </c>
    </row>
    <row r="952" spans="1:13" x14ac:dyDescent="0.25">
      <c r="A952" s="6" t="s">
        <v>16</v>
      </c>
      <c r="B952" s="7" t="s">
        <v>42</v>
      </c>
      <c r="C952" s="8">
        <v>45125</v>
      </c>
      <c r="D952" s="6" t="s">
        <v>15</v>
      </c>
      <c r="E952" s="9">
        <v>13</v>
      </c>
      <c r="F952" s="4">
        <f>C952*1</f>
        <v>45125</v>
      </c>
      <c r="G952" s="4" t="b">
        <f t="shared" ca="1" si="98"/>
        <v>0</v>
      </c>
      <c r="H952" t="b">
        <f t="shared" ca="1" si="99"/>
        <v>0</v>
      </c>
      <c r="I952" t="b">
        <f t="shared" ca="1" si="100"/>
        <v>0</v>
      </c>
      <c r="J952" t="b">
        <f t="shared" ca="1" si="101"/>
        <v>0</v>
      </c>
      <c r="K952" t="b">
        <f t="shared" ca="1" si="102"/>
        <v>0</v>
      </c>
      <c r="L952" t="b">
        <f t="shared" ca="1" si="103"/>
        <v>0</v>
      </c>
      <c r="M952" t="str">
        <f t="shared" si="104"/>
        <v>VC</v>
      </c>
    </row>
    <row r="953" spans="1:13" x14ac:dyDescent="0.25">
      <c r="A953" s="6" t="s">
        <v>16</v>
      </c>
      <c r="B953" s="7" t="s">
        <v>85</v>
      </c>
      <c r="C953" s="8">
        <v>45327</v>
      </c>
      <c r="D953" s="6" t="s">
        <v>15</v>
      </c>
      <c r="E953" s="9">
        <v>13</v>
      </c>
      <c r="F953" s="4">
        <f>C953*1</f>
        <v>45327</v>
      </c>
      <c r="G953" s="4" t="b">
        <f t="shared" ca="1" si="98"/>
        <v>0</v>
      </c>
      <c r="H953" t="b">
        <f t="shared" ca="1" si="99"/>
        <v>0</v>
      </c>
      <c r="I953" t="b">
        <f t="shared" ca="1" si="100"/>
        <v>0</v>
      </c>
      <c r="J953" t="b">
        <f t="shared" ca="1" si="101"/>
        <v>0</v>
      </c>
      <c r="K953" t="b">
        <f t="shared" ca="1" si="102"/>
        <v>0</v>
      </c>
      <c r="L953" t="b">
        <f t="shared" ca="1" si="103"/>
        <v>0</v>
      </c>
      <c r="M953" t="str">
        <f t="shared" si="104"/>
        <v>VC</v>
      </c>
    </row>
    <row r="954" spans="1:13" x14ac:dyDescent="0.25">
      <c r="A954" s="6" t="s">
        <v>13</v>
      </c>
      <c r="B954" s="7" t="s">
        <v>99</v>
      </c>
      <c r="C954" s="8">
        <v>45453</v>
      </c>
      <c r="D954" s="6" t="s">
        <v>15</v>
      </c>
      <c r="E954" s="9">
        <v>12</v>
      </c>
      <c r="F954" s="4">
        <f>C954*1</f>
        <v>45453</v>
      </c>
      <c r="G954" s="4" t="b">
        <f t="shared" ca="1" si="98"/>
        <v>0</v>
      </c>
      <c r="H954" t="b">
        <f t="shared" ca="1" si="99"/>
        <v>0</v>
      </c>
      <c r="I954" t="b">
        <f t="shared" ca="1" si="100"/>
        <v>0</v>
      </c>
      <c r="J954" t="b">
        <f t="shared" ca="1" si="101"/>
        <v>0</v>
      </c>
      <c r="K954" t="b">
        <f t="shared" ca="1" si="102"/>
        <v>0</v>
      </c>
      <c r="L954" t="b">
        <f t="shared" ca="1" si="103"/>
        <v>0</v>
      </c>
      <c r="M954" t="str">
        <f t="shared" si="104"/>
        <v>VC</v>
      </c>
    </row>
    <row r="955" spans="1:13" x14ac:dyDescent="0.25">
      <c r="A955" s="6" t="s">
        <v>16</v>
      </c>
      <c r="B955" s="7" t="s">
        <v>90</v>
      </c>
      <c r="C955" s="8">
        <v>45148</v>
      </c>
      <c r="D955" s="6" t="s">
        <v>15</v>
      </c>
      <c r="E955" s="9">
        <v>10</v>
      </c>
      <c r="F955" s="4">
        <f>C955*1</f>
        <v>45148</v>
      </c>
      <c r="G955" s="4" t="b">
        <f t="shared" ca="1" si="98"/>
        <v>0</v>
      </c>
      <c r="H955" t="b">
        <f t="shared" ca="1" si="99"/>
        <v>0</v>
      </c>
      <c r="I955" t="b">
        <f t="shared" ca="1" si="100"/>
        <v>0</v>
      </c>
      <c r="J955" t="b">
        <f t="shared" ca="1" si="101"/>
        <v>0</v>
      </c>
      <c r="K955" t="b">
        <f t="shared" ca="1" si="102"/>
        <v>0</v>
      </c>
      <c r="L955" t="b">
        <f t="shared" ca="1" si="103"/>
        <v>0</v>
      </c>
      <c r="M955" t="str">
        <f t="shared" si="104"/>
        <v>VC</v>
      </c>
    </row>
    <row r="956" spans="1:13" x14ac:dyDescent="0.25">
      <c r="A956" s="6" t="s">
        <v>16</v>
      </c>
      <c r="B956" s="7" t="s">
        <v>202</v>
      </c>
      <c r="C956" s="8">
        <v>45313</v>
      </c>
      <c r="D956" s="6" t="s">
        <v>15</v>
      </c>
      <c r="E956" s="9">
        <v>10</v>
      </c>
      <c r="F956" s="4">
        <f>C956*1</f>
        <v>45313</v>
      </c>
      <c r="G956" s="4" t="b">
        <f t="shared" ca="1" si="98"/>
        <v>0</v>
      </c>
      <c r="H956" t="b">
        <f t="shared" ca="1" si="99"/>
        <v>0</v>
      </c>
      <c r="I956" t="b">
        <f t="shared" ca="1" si="100"/>
        <v>0</v>
      </c>
      <c r="J956" t="b">
        <f t="shared" ca="1" si="101"/>
        <v>0</v>
      </c>
      <c r="K956" t="b">
        <f t="shared" ca="1" si="102"/>
        <v>0</v>
      </c>
      <c r="L956" t="b">
        <f t="shared" ca="1" si="103"/>
        <v>0</v>
      </c>
      <c r="M956" t="str">
        <f t="shared" si="104"/>
        <v>VC</v>
      </c>
    </row>
    <row r="957" spans="1:13" x14ac:dyDescent="0.25">
      <c r="A957" s="6" t="s">
        <v>16</v>
      </c>
      <c r="B957" s="7" t="s">
        <v>41</v>
      </c>
      <c r="C957" s="8">
        <v>45477</v>
      </c>
      <c r="D957" s="6" t="s">
        <v>15</v>
      </c>
      <c r="E957" s="9">
        <v>9</v>
      </c>
      <c r="F957" s="4">
        <f>C957*1</f>
        <v>45477</v>
      </c>
      <c r="G957" s="4" t="b">
        <f t="shared" ca="1" si="98"/>
        <v>0</v>
      </c>
      <c r="H957" t="b">
        <f t="shared" ca="1" si="99"/>
        <v>0</v>
      </c>
      <c r="I957" t="b">
        <f t="shared" ca="1" si="100"/>
        <v>0</v>
      </c>
      <c r="J957" t="b">
        <f t="shared" ca="1" si="101"/>
        <v>0</v>
      </c>
      <c r="K957">
        <f t="shared" ca="1" si="102"/>
        <v>9</v>
      </c>
      <c r="L957" t="str">
        <f t="shared" ca="1" si="103"/>
        <v>VC</v>
      </c>
      <c r="M957" t="str">
        <f t="shared" si="104"/>
        <v>VC</v>
      </c>
    </row>
    <row r="958" spans="1:13" x14ac:dyDescent="0.25">
      <c r="A958" s="6" t="s">
        <v>16</v>
      </c>
      <c r="B958" s="7" t="s">
        <v>48</v>
      </c>
      <c r="C958" s="8">
        <v>45169</v>
      </c>
      <c r="D958" s="6" t="s">
        <v>15</v>
      </c>
      <c r="E958" s="9">
        <v>9</v>
      </c>
      <c r="F958" s="4">
        <f>C958*1</f>
        <v>45169</v>
      </c>
      <c r="G958" s="4" t="b">
        <f t="shared" ca="1" si="98"/>
        <v>0</v>
      </c>
      <c r="H958" t="b">
        <f t="shared" ca="1" si="99"/>
        <v>0</v>
      </c>
      <c r="I958" t="b">
        <f t="shared" ca="1" si="100"/>
        <v>0</v>
      </c>
      <c r="J958" t="b">
        <f t="shared" ca="1" si="101"/>
        <v>0</v>
      </c>
      <c r="K958" t="b">
        <f t="shared" ca="1" si="102"/>
        <v>0</v>
      </c>
      <c r="L958" t="b">
        <f t="shared" ca="1" si="103"/>
        <v>0</v>
      </c>
      <c r="M958" t="str">
        <f t="shared" si="104"/>
        <v>VC</v>
      </c>
    </row>
    <row r="959" spans="1:13" x14ac:dyDescent="0.25">
      <c r="A959" s="6" t="s">
        <v>16</v>
      </c>
      <c r="B959" s="7" t="s">
        <v>49</v>
      </c>
      <c r="C959" s="8">
        <v>45394</v>
      </c>
      <c r="D959" s="6" t="s">
        <v>15</v>
      </c>
      <c r="E959" s="9">
        <v>9</v>
      </c>
      <c r="F959" s="4">
        <f>C959*1</f>
        <v>45394</v>
      </c>
      <c r="G959" s="4" t="b">
        <f t="shared" ca="1" si="98"/>
        <v>0</v>
      </c>
      <c r="H959" t="b">
        <f t="shared" ca="1" si="99"/>
        <v>0</v>
      </c>
      <c r="I959" t="b">
        <f t="shared" ca="1" si="100"/>
        <v>0</v>
      </c>
      <c r="J959" t="b">
        <f t="shared" ca="1" si="101"/>
        <v>0</v>
      </c>
      <c r="K959" t="b">
        <f t="shared" ca="1" si="102"/>
        <v>0</v>
      </c>
      <c r="L959" t="b">
        <f t="shared" ca="1" si="103"/>
        <v>0</v>
      </c>
      <c r="M959" t="str">
        <f t="shared" si="104"/>
        <v>VC</v>
      </c>
    </row>
    <row r="960" spans="1:13" x14ac:dyDescent="0.25">
      <c r="A960" s="6" t="s">
        <v>13</v>
      </c>
      <c r="B960" s="7" t="s">
        <v>235</v>
      </c>
      <c r="C960" s="8">
        <v>45482</v>
      </c>
      <c r="D960" s="6" t="s">
        <v>15</v>
      </c>
      <c r="E960" s="9">
        <v>8</v>
      </c>
      <c r="F960" s="4">
        <f>C960*1</f>
        <v>45482</v>
      </c>
      <c r="G960" s="4" t="b">
        <f t="shared" ca="1" si="98"/>
        <v>0</v>
      </c>
      <c r="H960" t="b">
        <f t="shared" ca="1" si="99"/>
        <v>0</v>
      </c>
      <c r="I960">
        <f t="shared" ca="1" si="100"/>
        <v>8</v>
      </c>
      <c r="J960" t="str">
        <f t="shared" ca="1" si="101"/>
        <v>VC</v>
      </c>
      <c r="K960">
        <f t="shared" ca="1" si="102"/>
        <v>8</v>
      </c>
      <c r="L960" t="str">
        <f t="shared" ca="1" si="103"/>
        <v>VC</v>
      </c>
      <c r="M960" t="str">
        <f t="shared" si="104"/>
        <v>VC</v>
      </c>
    </row>
    <row r="961" spans="1:13" x14ac:dyDescent="0.25">
      <c r="A961" s="6" t="s">
        <v>102</v>
      </c>
      <c r="B961" s="7" t="s">
        <v>225</v>
      </c>
      <c r="C961" s="8">
        <v>45322</v>
      </c>
      <c r="D961" s="6" t="s">
        <v>15</v>
      </c>
      <c r="E961" s="9">
        <v>7</v>
      </c>
      <c r="F961" s="4">
        <f>C961*1</f>
        <v>45322</v>
      </c>
      <c r="G961" s="4" t="b">
        <f t="shared" ca="1" si="98"/>
        <v>0</v>
      </c>
      <c r="H961" t="b">
        <f t="shared" ca="1" si="99"/>
        <v>0</v>
      </c>
      <c r="I961" t="b">
        <f t="shared" ca="1" si="100"/>
        <v>0</v>
      </c>
      <c r="J961" t="b">
        <f t="shared" ca="1" si="101"/>
        <v>0</v>
      </c>
      <c r="K961" t="b">
        <f t="shared" ca="1" si="102"/>
        <v>0</v>
      </c>
      <c r="L961" t="b">
        <f t="shared" ca="1" si="103"/>
        <v>0</v>
      </c>
      <c r="M961" t="str">
        <f t="shared" si="104"/>
        <v>V</v>
      </c>
    </row>
    <row r="962" spans="1:13" x14ac:dyDescent="0.25">
      <c r="A962" s="6" t="s">
        <v>13</v>
      </c>
      <c r="B962" s="7" t="s">
        <v>216</v>
      </c>
      <c r="C962" s="8">
        <v>45351</v>
      </c>
      <c r="D962" s="6" t="s">
        <v>15</v>
      </c>
      <c r="E962" s="9">
        <v>97</v>
      </c>
      <c r="F962" s="4">
        <f>C962*1</f>
        <v>45351</v>
      </c>
      <c r="G962" s="4" t="b">
        <f t="shared" ca="1" si="98"/>
        <v>0</v>
      </c>
      <c r="H962" t="b">
        <f t="shared" ca="1" si="99"/>
        <v>0</v>
      </c>
      <c r="I962" t="b">
        <f t="shared" ca="1" si="100"/>
        <v>0</v>
      </c>
      <c r="J962" t="b">
        <f t="shared" ca="1" si="101"/>
        <v>0</v>
      </c>
      <c r="K962" t="b">
        <f t="shared" ca="1" si="102"/>
        <v>0</v>
      </c>
      <c r="L962" t="b">
        <f t="shared" ca="1" si="103"/>
        <v>0</v>
      </c>
      <c r="M962" t="str">
        <f t="shared" si="104"/>
        <v>R</v>
      </c>
    </row>
    <row r="963" spans="1:13" x14ac:dyDescent="0.25">
      <c r="A963" s="6" t="s">
        <v>13</v>
      </c>
      <c r="B963" s="7" t="s">
        <v>22</v>
      </c>
      <c r="C963" s="8">
        <v>45266</v>
      </c>
      <c r="D963" s="6" t="s">
        <v>15</v>
      </c>
      <c r="E963" s="9">
        <v>91</v>
      </c>
      <c r="F963" s="4">
        <f>C963*1</f>
        <v>45266</v>
      </c>
      <c r="G963" s="4" t="b">
        <f t="shared" ca="1" si="98"/>
        <v>0</v>
      </c>
      <c r="H963" t="b">
        <f t="shared" ca="1" si="99"/>
        <v>0</v>
      </c>
      <c r="I963" t="b">
        <f t="shared" ca="1" si="100"/>
        <v>0</v>
      </c>
      <c r="J963" t="b">
        <f t="shared" ca="1" si="101"/>
        <v>0</v>
      </c>
      <c r="K963" t="b">
        <f t="shared" ca="1" si="102"/>
        <v>0</v>
      </c>
      <c r="L963" t="b">
        <f t="shared" ca="1" si="103"/>
        <v>0</v>
      </c>
      <c r="M963" t="str">
        <f t="shared" si="104"/>
        <v>R</v>
      </c>
    </row>
    <row r="964" spans="1:13" x14ac:dyDescent="0.25">
      <c r="A964" s="6" t="s">
        <v>13</v>
      </c>
      <c r="B964" s="7" t="s">
        <v>22</v>
      </c>
      <c r="C964" s="8">
        <v>45376</v>
      </c>
      <c r="D964" s="6" t="s">
        <v>15</v>
      </c>
      <c r="E964" s="9">
        <v>85</v>
      </c>
      <c r="F964" s="4">
        <f>C964*1</f>
        <v>45376</v>
      </c>
      <c r="G964" s="4" t="b">
        <f t="shared" ref="G964:G1027" ca="1" si="105">IF(F964=TODAY()-1,E964)</f>
        <v>0</v>
      </c>
      <c r="H964" t="b">
        <f t="shared" ref="H964:H1027" ca="1" si="106">IF(G964=FALSE,FALSE,IF(G964&gt;25,"R",IF(G964&gt;15,"O",IF(G964&gt;7,"VC",IF(G964&gt;=0,"V",FALSE)))))</f>
        <v>0</v>
      </c>
      <c r="I964" t="b">
        <f t="shared" ref="I964:I1027" ca="1" si="107">IF(F964&gt;TODAY()-7,E964)</f>
        <v>0</v>
      </c>
      <c r="J964" t="b">
        <f t="shared" ref="J964:J1027" ca="1" si="108">IF(I964=FALSE,FALSE,IF(I964&gt;25,"R",IF(I964&gt;15,"O",IF(I964&gt;7,"VC",IF(I964&gt;=0,"V",FALSE)))))</f>
        <v>0</v>
      </c>
      <c r="K964" t="b">
        <f t="shared" ref="K964:K1027" ca="1" si="109">IF(F964&gt;TODAY()-30,E964)</f>
        <v>0</v>
      </c>
      <c r="L964" t="b">
        <f t="shared" ref="L964:L1027" ca="1" si="110">IF(K964=FALSE,FALSE,IF(K964&gt;25,"R",IF(K964&gt;15,"O",IF(K964&gt;7,"VC",IF(K964&gt;=0,"V",FALSE)))))</f>
        <v>0</v>
      </c>
      <c r="M964" t="str">
        <f t="shared" ref="M964:M1027" si="111">IF(E964&gt;25,"R",IF(E964&gt;15,"O",IF(E964&gt;7,"VC",IF(E964&gt;=0,"V",FALSE))))</f>
        <v>R</v>
      </c>
    </row>
    <row r="965" spans="1:13" x14ac:dyDescent="0.25">
      <c r="A965" s="6" t="s">
        <v>13</v>
      </c>
      <c r="B965" s="7" t="s">
        <v>236</v>
      </c>
      <c r="C965" s="8">
        <v>45478</v>
      </c>
      <c r="D965" s="6" t="s">
        <v>15</v>
      </c>
      <c r="E965" s="9">
        <v>78</v>
      </c>
      <c r="F965" s="4">
        <f>C965*1</f>
        <v>45478</v>
      </c>
      <c r="G965" s="4" t="b">
        <f t="shared" ca="1" si="105"/>
        <v>0</v>
      </c>
      <c r="H965" t="b">
        <f t="shared" ca="1" si="106"/>
        <v>0</v>
      </c>
      <c r="I965">
        <f t="shared" ca="1" si="107"/>
        <v>78</v>
      </c>
      <c r="J965" t="str">
        <f t="shared" ca="1" si="108"/>
        <v>R</v>
      </c>
      <c r="K965">
        <f t="shared" ca="1" si="109"/>
        <v>78</v>
      </c>
      <c r="L965" t="str">
        <f t="shared" ca="1" si="110"/>
        <v>R</v>
      </c>
      <c r="M965" t="str">
        <f t="shared" si="111"/>
        <v>R</v>
      </c>
    </row>
    <row r="966" spans="1:13" x14ac:dyDescent="0.25">
      <c r="A966" s="6" t="s">
        <v>13</v>
      </c>
      <c r="B966" s="7" t="s">
        <v>60</v>
      </c>
      <c r="C966" s="8">
        <v>45442</v>
      </c>
      <c r="D966" s="6" t="s">
        <v>15</v>
      </c>
      <c r="E966" s="9">
        <v>70</v>
      </c>
      <c r="F966" s="4">
        <f>C966*1</f>
        <v>45442</v>
      </c>
      <c r="G966" s="4" t="b">
        <f t="shared" ca="1" si="105"/>
        <v>0</v>
      </c>
      <c r="H966" t="b">
        <f t="shared" ca="1" si="106"/>
        <v>0</v>
      </c>
      <c r="I966" t="b">
        <f t="shared" ca="1" si="107"/>
        <v>0</v>
      </c>
      <c r="J966" t="b">
        <f t="shared" ca="1" si="108"/>
        <v>0</v>
      </c>
      <c r="K966" t="b">
        <f t="shared" ca="1" si="109"/>
        <v>0</v>
      </c>
      <c r="L966" t="b">
        <f t="shared" ca="1" si="110"/>
        <v>0</v>
      </c>
      <c r="M966" t="str">
        <f t="shared" si="111"/>
        <v>R</v>
      </c>
    </row>
    <row r="967" spans="1:13" x14ac:dyDescent="0.25">
      <c r="A967" s="6" t="s">
        <v>16</v>
      </c>
      <c r="B967" s="7" t="s">
        <v>31</v>
      </c>
      <c r="C967" s="8">
        <v>45320</v>
      </c>
      <c r="D967" s="6" t="s">
        <v>15</v>
      </c>
      <c r="E967" s="9">
        <v>55</v>
      </c>
      <c r="F967" s="4">
        <f>C967*1</f>
        <v>45320</v>
      </c>
      <c r="G967" s="4" t="b">
        <f t="shared" ca="1" si="105"/>
        <v>0</v>
      </c>
      <c r="H967" t="b">
        <f t="shared" ca="1" si="106"/>
        <v>0</v>
      </c>
      <c r="I967" t="b">
        <f t="shared" ca="1" si="107"/>
        <v>0</v>
      </c>
      <c r="J967" t="b">
        <f t="shared" ca="1" si="108"/>
        <v>0</v>
      </c>
      <c r="K967" t="b">
        <f t="shared" ca="1" si="109"/>
        <v>0</v>
      </c>
      <c r="L967" t="b">
        <f t="shared" ca="1" si="110"/>
        <v>0</v>
      </c>
      <c r="M967" t="str">
        <f t="shared" si="111"/>
        <v>R</v>
      </c>
    </row>
    <row r="968" spans="1:13" x14ac:dyDescent="0.25">
      <c r="A968" s="6" t="s">
        <v>16</v>
      </c>
      <c r="B968" s="7" t="s">
        <v>237</v>
      </c>
      <c r="C968" s="8">
        <v>45334</v>
      </c>
      <c r="D968" s="6" t="s">
        <v>15</v>
      </c>
      <c r="E968" s="9">
        <v>52</v>
      </c>
      <c r="F968" s="4">
        <f>C968*1</f>
        <v>45334</v>
      </c>
      <c r="G968" s="4" t="b">
        <f t="shared" ca="1" si="105"/>
        <v>0</v>
      </c>
      <c r="H968" t="b">
        <f t="shared" ca="1" si="106"/>
        <v>0</v>
      </c>
      <c r="I968" t="b">
        <f t="shared" ca="1" si="107"/>
        <v>0</v>
      </c>
      <c r="J968" t="b">
        <f t="shared" ca="1" si="108"/>
        <v>0</v>
      </c>
      <c r="K968" t="b">
        <f t="shared" ca="1" si="109"/>
        <v>0</v>
      </c>
      <c r="L968" t="b">
        <f t="shared" ca="1" si="110"/>
        <v>0</v>
      </c>
      <c r="M968" t="str">
        <f t="shared" si="111"/>
        <v>R</v>
      </c>
    </row>
    <row r="969" spans="1:13" x14ac:dyDescent="0.25">
      <c r="A969" s="6" t="s">
        <v>13</v>
      </c>
      <c r="B969" s="7" t="s">
        <v>36</v>
      </c>
      <c r="C969" s="8">
        <v>45476</v>
      </c>
      <c r="D969" s="6" t="s">
        <v>15</v>
      </c>
      <c r="E969" s="9">
        <v>49</v>
      </c>
      <c r="F969" s="4">
        <f>C969*1</f>
        <v>45476</v>
      </c>
      <c r="G969" s="4" t="b">
        <f t="shared" ca="1" si="105"/>
        <v>0</v>
      </c>
      <c r="H969" t="b">
        <f t="shared" ca="1" si="106"/>
        <v>0</v>
      </c>
      <c r="I969" t="b">
        <f t="shared" ca="1" si="107"/>
        <v>0</v>
      </c>
      <c r="J969" t="b">
        <f t="shared" ca="1" si="108"/>
        <v>0</v>
      </c>
      <c r="K969">
        <f t="shared" ca="1" si="109"/>
        <v>49</v>
      </c>
      <c r="L969" t="str">
        <f t="shared" ca="1" si="110"/>
        <v>R</v>
      </c>
      <c r="M969" t="str">
        <f t="shared" si="111"/>
        <v>R</v>
      </c>
    </row>
    <row r="970" spans="1:13" x14ac:dyDescent="0.25">
      <c r="A970" s="6" t="s">
        <v>13</v>
      </c>
      <c r="B970" s="7" t="s">
        <v>36</v>
      </c>
      <c r="C970" s="8">
        <v>45453</v>
      </c>
      <c r="D970" s="6" t="s">
        <v>15</v>
      </c>
      <c r="E970" s="9">
        <v>47</v>
      </c>
      <c r="F970" s="4">
        <f>C970*1</f>
        <v>45453</v>
      </c>
      <c r="G970" s="4" t="b">
        <f t="shared" ca="1" si="105"/>
        <v>0</v>
      </c>
      <c r="H970" t="b">
        <f t="shared" ca="1" si="106"/>
        <v>0</v>
      </c>
      <c r="I970" t="b">
        <f t="shared" ca="1" si="107"/>
        <v>0</v>
      </c>
      <c r="J970" t="b">
        <f t="shared" ca="1" si="108"/>
        <v>0</v>
      </c>
      <c r="K970" t="b">
        <f t="shared" ca="1" si="109"/>
        <v>0</v>
      </c>
      <c r="L970" t="b">
        <f t="shared" ca="1" si="110"/>
        <v>0</v>
      </c>
      <c r="M970" t="str">
        <f t="shared" si="111"/>
        <v>R</v>
      </c>
    </row>
    <row r="971" spans="1:13" x14ac:dyDescent="0.25">
      <c r="A971" s="6" t="s">
        <v>16</v>
      </c>
      <c r="B971" s="7" t="s">
        <v>173</v>
      </c>
      <c r="C971" s="8">
        <v>45188</v>
      </c>
      <c r="D971" s="6" t="s">
        <v>15</v>
      </c>
      <c r="E971" s="9">
        <v>47</v>
      </c>
      <c r="F971" s="4">
        <f>C971*1</f>
        <v>45188</v>
      </c>
      <c r="G971" s="4" t="b">
        <f t="shared" ca="1" si="105"/>
        <v>0</v>
      </c>
      <c r="H971" t="b">
        <f t="shared" ca="1" si="106"/>
        <v>0</v>
      </c>
      <c r="I971" t="b">
        <f t="shared" ca="1" si="107"/>
        <v>0</v>
      </c>
      <c r="J971" t="b">
        <f t="shared" ca="1" si="108"/>
        <v>0</v>
      </c>
      <c r="K971" t="b">
        <f t="shared" ca="1" si="109"/>
        <v>0</v>
      </c>
      <c r="L971" t="b">
        <f t="shared" ca="1" si="110"/>
        <v>0</v>
      </c>
      <c r="M971" t="str">
        <f t="shared" si="111"/>
        <v>R</v>
      </c>
    </row>
    <row r="972" spans="1:13" x14ac:dyDescent="0.25">
      <c r="A972" s="6" t="s">
        <v>16</v>
      </c>
      <c r="B972" s="7" t="s">
        <v>36</v>
      </c>
      <c r="C972" s="8">
        <v>45236</v>
      </c>
      <c r="D972" s="6" t="s">
        <v>15</v>
      </c>
      <c r="E972" s="9">
        <v>41</v>
      </c>
      <c r="F972" s="4">
        <f>C972*1</f>
        <v>45236</v>
      </c>
      <c r="G972" s="4" t="b">
        <f t="shared" ca="1" si="105"/>
        <v>0</v>
      </c>
      <c r="H972" t="b">
        <f t="shared" ca="1" si="106"/>
        <v>0</v>
      </c>
      <c r="I972" t="b">
        <f t="shared" ca="1" si="107"/>
        <v>0</v>
      </c>
      <c r="J972" t="b">
        <f t="shared" ca="1" si="108"/>
        <v>0</v>
      </c>
      <c r="K972" t="b">
        <f t="shared" ca="1" si="109"/>
        <v>0</v>
      </c>
      <c r="L972" t="b">
        <f t="shared" ca="1" si="110"/>
        <v>0</v>
      </c>
      <c r="M972" t="str">
        <f t="shared" si="111"/>
        <v>R</v>
      </c>
    </row>
    <row r="973" spans="1:13" x14ac:dyDescent="0.25">
      <c r="A973" s="6" t="s">
        <v>13</v>
      </c>
      <c r="B973" s="7" t="s">
        <v>53</v>
      </c>
      <c r="C973" s="8">
        <v>45348</v>
      </c>
      <c r="D973" s="6" t="s">
        <v>15</v>
      </c>
      <c r="E973" s="9">
        <v>38</v>
      </c>
      <c r="F973" s="4">
        <f>C973*1</f>
        <v>45348</v>
      </c>
      <c r="G973" s="4" t="b">
        <f t="shared" ca="1" si="105"/>
        <v>0</v>
      </c>
      <c r="H973" t="b">
        <f t="shared" ca="1" si="106"/>
        <v>0</v>
      </c>
      <c r="I973" t="b">
        <f t="shared" ca="1" si="107"/>
        <v>0</v>
      </c>
      <c r="J973" t="b">
        <f t="shared" ca="1" si="108"/>
        <v>0</v>
      </c>
      <c r="K973" t="b">
        <f t="shared" ca="1" si="109"/>
        <v>0</v>
      </c>
      <c r="L973" t="b">
        <f t="shared" ca="1" si="110"/>
        <v>0</v>
      </c>
      <c r="M973" t="str">
        <f t="shared" si="111"/>
        <v>R</v>
      </c>
    </row>
    <row r="974" spans="1:13" x14ac:dyDescent="0.25">
      <c r="A974" s="6" t="s">
        <v>13</v>
      </c>
      <c r="B974" s="7" t="s">
        <v>238</v>
      </c>
      <c r="C974" s="8">
        <v>45155</v>
      </c>
      <c r="D974" s="6" t="s">
        <v>15</v>
      </c>
      <c r="E974" s="9">
        <v>38</v>
      </c>
      <c r="F974" s="4">
        <f>C974*1</f>
        <v>45155</v>
      </c>
      <c r="G974" s="4" t="b">
        <f t="shared" ca="1" si="105"/>
        <v>0</v>
      </c>
      <c r="H974" t="b">
        <f t="shared" ca="1" si="106"/>
        <v>0</v>
      </c>
      <c r="I974" t="b">
        <f t="shared" ca="1" si="107"/>
        <v>0</v>
      </c>
      <c r="J974" t="b">
        <f t="shared" ca="1" si="108"/>
        <v>0</v>
      </c>
      <c r="K974" t="b">
        <f t="shared" ca="1" si="109"/>
        <v>0</v>
      </c>
      <c r="L974" t="b">
        <f t="shared" ca="1" si="110"/>
        <v>0</v>
      </c>
      <c r="M974" t="str">
        <f t="shared" si="111"/>
        <v>R</v>
      </c>
    </row>
    <row r="975" spans="1:13" x14ac:dyDescent="0.25">
      <c r="A975" s="6" t="s">
        <v>13</v>
      </c>
      <c r="B975" s="7" t="s">
        <v>53</v>
      </c>
      <c r="C975" s="8">
        <v>45461</v>
      </c>
      <c r="D975" s="6" t="s">
        <v>15</v>
      </c>
      <c r="E975" s="9">
        <v>36</v>
      </c>
      <c r="F975" s="4">
        <f>C975*1</f>
        <v>45461</v>
      </c>
      <c r="G975" s="4" t="b">
        <f t="shared" ca="1" si="105"/>
        <v>0</v>
      </c>
      <c r="H975" t="b">
        <f t="shared" ca="1" si="106"/>
        <v>0</v>
      </c>
      <c r="I975" t="b">
        <f t="shared" ca="1" si="107"/>
        <v>0</v>
      </c>
      <c r="J975" t="b">
        <f t="shared" ca="1" si="108"/>
        <v>0</v>
      </c>
      <c r="K975">
        <f t="shared" ca="1" si="109"/>
        <v>36</v>
      </c>
      <c r="L975" t="str">
        <f t="shared" ca="1" si="110"/>
        <v>R</v>
      </c>
      <c r="M975" t="str">
        <f t="shared" si="111"/>
        <v>R</v>
      </c>
    </row>
    <row r="976" spans="1:13" x14ac:dyDescent="0.25">
      <c r="A976" s="6" t="s">
        <v>13</v>
      </c>
      <c r="B976" s="7" t="s">
        <v>77</v>
      </c>
      <c r="C976" s="8">
        <v>45384</v>
      </c>
      <c r="D976" s="6" t="s">
        <v>15</v>
      </c>
      <c r="E976" s="9">
        <v>32</v>
      </c>
      <c r="F976" s="4">
        <f>C976*1</f>
        <v>45384</v>
      </c>
      <c r="G976" s="4" t="b">
        <f t="shared" ca="1" si="105"/>
        <v>0</v>
      </c>
      <c r="H976" t="b">
        <f t="shared" ca="1" si="106"/>
        <v>0</v>
      </c>
      <c r="I976" t="b">
        <f t="shared" ca="1" si="107"/>
        <v>0</v>
      </c>
      <c r="J976" t="b">
        <f t="shared" ca="1" si="108"/>
        <v>0</v>
      </c>
      <c r="K976" t="b">
        <f t="shared" ca="1" si="109"/>
        <v>0</v>
      </c>
      <c r="L976" t="b">
        <f t="shared" ca="1" si="110"/>
        <v>0</v>
      </c>
      <c r="M976" t="str">
        <f t="shared" si="111"/>
        <v>R</v>
      </c>
    </row>
    <row r="977" spans="1:13" x14ac:dyDescent="0.25">
      <c r="A977" s="6" t="s">
        <v>16</v>
      </c>
      <c r="B977" s="7" t="s">
        <v>86</v>
      </c>
      <c r="C977" s="8">
        <v>45288</v>
      </c>
      <c r="D977" s="6" t="s">
        <v>15</v>
      </c>
      <c r="E977" s="9">
        <v>28</v>
      </c>
      <c r="F977" s="4">
        <f>C977*1</f>
        <v>45288</v>
      </c>
      <c r="G977" s="4" t="b">
        <f t="shared" ca="1" si="105"/>
        <v>0</v>
      </c>
      <c r="H977" t="b">
        <f t="shared" ca="1" si="106"/>
        <v>0</v>
      </c>
      <c r="I977" t="b">
        <f t="shared" ca="1" si="107"/>
        <v>0</v>
      </c>
      <c r="J977" t="b">
        <f t="shared" ca="1" si="108"/>
        <v>0</v>
      </c>
      <c r="K977" t="b">
        <f t="shared" ca="1" si="109"/>
        <v>0</v>
      </c>
      <c r="L977" t="b">
        <f t="shared" ca="1" si="110"/>
        <v>0</v>
      </c>
      <c r="M977" t="str">
        <f t="shared" si="111"/>
        <v>R</v>
      </c>
    </row>
    <row r="978" spans="1:13" x14ac:dyDescent="0.25">
      <c r="A978" s="6" t="s">
        <v>16</v>
      </c>
      <c r="B978" s="7" t="s">
        <v>69</v>
      </c>
      <c r="C978" s="8">
        <v>45223</v>
      </c>
      <c r="D978" s="6" t="s">
        <v>15</v>
      </c>
      <c r="E978" s="9">
        <v>28</v>
      </c>
      <c r="F978" s="4">
        <f>C978*1</f>
        <v>45223</v>
      </c>
      <c r="G978" s="4" t="b">
        <f t="shared" ca="1" si="105"/>
        <v>0</v>
      </c>
      <c r="H978" t="b">
        <f t="shared" ca="1" si="106"/>
        <v>0</v>
      </c>
      <c r="I978" t="b">
        <f t="shared" ca="1" si="107"/>
        <v>0</v>
      </c>
      <c r="J978" t="b">
        <f t="shared" ca="1" si="108"/>
        <v>0</v>
      </c>
      <c r="K978" t="b">
        <f t="shared" ca="1" si="109"/>
        <v>0</v>
      </c>
      <c r="L978" t="b">
        <f t="shared" ca="1" si="110"/>
        <v>0</v>
      </c>
      <c r="M978" t="str">
        <f t="shared" si="111"/>
        <v>R</v>
      </c>
    </row>
    <row r="979" spans="1:13" x14ac:dyDescent="0.25">
      <c r="A979" s="6" t="s">
        <v>13</v>
      </c>
      <c r="B979" s="7" t="s">
        <v>239</v>
      </c>
      <c r="C979" s="8">
        <v>45317</v>
      </c>
      <c r="D979" s="6" t="s">
        <v>15</v>
      </c>
      <c r="E979" s="9">
        <v>24</v>
      </c>
      <c r="F979" s="4">
        <f>C979*1</f>
        <v>45317</v>
      </c>
      <c r="G979" s="4" t="b">
        <f t="shared" ca="1" si="105"/>
        <v>0</v>
      </c>
      <c r="H979" t="b">
        <f t="shared" ca="1" si="106"/>
        <v>0</v>
      </c>
      <c r="I979" t="b">
        <f t="shared" ca="1" si="107"/>
        <v>0</v>
      </c>
      <c r="J979" t="b">
        <f t="shared" ca="1" si="108"/>
        <v>0</v>
      </c>
      <c r="K979" t="b">
        <f t="shared" ca="1" si="109"/>
        <v>0</v>
      </c>
      <c r="L979" t="b">
        <f t="shared" ca="1" si="110"/>
        <v>0</v>
      </c>
      <c r="M979" t="str">
        <f t="shared" si="111"/>
        <v>O</v>
      </c>
    </row>
    <row r="980" spans="1:13" x14ac:dyDescent="0.25">
      <c r="A980" s="6" t="s">
        <v>13</v>
      </c>
      <c r="B980" s="7" t="s">
        <v>103</v>
      </c>
      <c r="C980" s="8">
        <v>45429</v>
      </c>
      <c r="D980" s="6" t="s">
        <v>15</v>
      </c>
      <c r="E980" s="9">
        <v>23</v>
      </c>
      <c r="F980" s="4">
        <f>C980*1</f>
        <v>45429</v>
      </c>
      <c r="G980" s="4" t="b">
        <f t="shared" ca="1" si="105"/>
        <v>0</v>
      </c>
      <c r="H980" t="b">
        <f t="shared" ca="1" si="106"/>
        <v>0</v>
      </c>
      <c r="I980" t="b">
        <f t="shared" ca="1" si="107"/>
        <v>0</v>
      </c>
      <c r="J980" t="b">
        <f t="shared" ca="1" si="108"/>
        <v>0</v>
      </c>
      <c r="K980" t="b">
        <f t="shared" ca="1" si="109"/>
        <v>0</v>
      </c>
      <c r="L980" t="b">
        <f t="shared" ca="1" si="110"/>
        <v>0</v>
      </c>
      <c r="M980" t="str">
        <f t="shared" si="111"/>
        <v>O</v>
      </c>
    </row>
    <row r="981" spans="1:13" x14ac:dyDescent="0.25">
      <c r="A981" s="6" t="s">
        <v>13</v>
      </c>
      <c r="B981" s="7" t="s">
        <v>240</v>
      </c>
      <c r="C981" s="8">
        <v>45282</v>
      </c>
      <c r="D981" s="6" t="s">
        <v>15</v>
      </c>
      <c r="E981" s="9">
        <v>20</v>
      </c>
      <c r="F981" s="4">
        <f>C981*1</f>
        <v>45282</v>
      </c>
      <c r="G981" s="4" t="b">
        <f t="shared" ca="1" si="105"/>
        <v>0</v>
      </c>
      <c r="H981" t="b">
        <f t="shared" ca="1" si="106"/>
        <v>0</v>
      </c>
      <c r="I981" t="b">
        <f t="shared" ca="1" si="107"/>
        <v>0</v>
      </c>
      <c r="J981" t="b">
        <f t="shared" ca="1" si="108"/>
        <v>0</v>
      </c>
      <c r="K981" t="b">
        <f t="shared" ca="1" si="109"/>
        <v>0</v>
      </c>
      <c r="L981" t="b">
        <f t="shared" ca="1" si="110"/>
        <v>0</v>
      </c>
      <c r="M981" t="str">
        <f t="shared" si="111"/>
        <v>O</v>
      </c>
    </row>
    <row r="982" spans="1:13" x14ac:dyDescent="0.25">
      <c r="A982" s="6" t="s">
        <v>16</v>
      </c>
      <c r="B982" s="7" t="s">
        <v>88</v>
      </c>
      <c r="C982" s="8">
        <v>45237</v>
      </c>
      <c r="D982" s="6" t="s">
        <v>15</v>
      </c>
      <c r="E982" s="9">
        <v>19</v>
      </c>
      <c r="F982" s="4">
        <f>C982*1</f>
        <v>45237</v>
      </c>
      <c r="G982" s="4" t="b">
        <f t="shared" ca="1" si="105"/>
        <v>0</v>
      </c>
      <c r="H982" t="b">
        <f t="shared" ca="1" si="106"/>
        <v>0</v>
      </c>
      <c r="I982" t="b">
        <f t="shared" ca="1" si="107"/>
        <v>0</v>
      </c>
      <c r="J982" t="b">
        <f t="shared" ca="1" si="108"/>
        <v>0</v>
      </c>
      <c r="K982" t="b">
        <f t="shared" ca="1" si="109"/>
        <v>0</v>
      </c>
      <c r="L982" t="b">
        <f t="shared" ca="1" si="110"/>
        <v>0</v>
      </c>
      <c r="M982" t="str">
        <f t="shared" si="111"/>
        <v>O</v>
      </c>
    </row>
    <row r="983" spans="1:13" x14ac:dyDescent="0.25">
      <c r="A983" s="6" t="s">
        <v>16</v>
      </c>
      <c r="B983" s="7" t="s">
        <v>88</v>
      </c>
      <c r="C983" s="8">
        <v>45237</v>
      </c>
      <c r="D983" s="6" t="s">
        <v>15</v>
      </c>
      <c r="E983" s="9">
        <v>19</v>
      </c>
      <c r="F983" s="4">
        <f>C983*1</f>
        <v>45237</v>
      </c>
      <c r="G983" s="4" t="b">
        <f t="shared" ca="1" si="105"/>
        <v>0</v>
      </c>
      <c r="H983" t="b">
        <f t="shared" ca="1" si="106"/>
        <v>0</v>
      </c>
      <c r="I983" t="b">
        <f t="shared" ca="1" si="107"/>
        <v>0</v>
      </c>
      <c r="J983" t="b">
        <f t="shared" ca="1" si="108"/>
        <v>0</v>
      </c>
      <c r="K983" t="b">
        <f t="shared" ca="1" si="109"/>
        <v>0</v>
      </c>
      <c r="L983" t="b">
        <f t="shared" ca="1" si="110"/>
        <v>0</v>
      </c>
      <c r="M983" t="str">
        <f t="shared" si="111"/>
        <v>O</v>
      </c>
    </row>
    <row r="984" spans="1:13" x14ac:dyDescent="0.25">
      <c r="A984" s="6" t="s">
        <v>13</v>
      </c>
      <c r="B984" s="7" t="s">
        <v>72</v>
      </c>
      <c r="C984" s="8">
        <v>45293</v>
      </c>
      <c r="D984" s="6" t="s">
        <v>15</v>
      </c>
      <c r="E984" s="9">
        <v>18</v>
      </c>
      <c r="F984" s="4">
        <f>C984*1</f>
        <v>45293</v>
      </c>
      <c r="G984" s="4" t="b">
        <f t="shared" ca="1" si="105"/>
        <v>0</v>
      </c>
      <c r="H984" t="b">
        <f t="shared" ca="1" si="106"/>
        <v>0</v>
      </c>
      <c r="I984" t="b">
        <f t="shared" ca="1" si="107"/>
        <v>0</v>
      </c>
      <c r="J984" t="b">
        <f t="shared" ca="1" si="108"/>
        <v>0</v>
      </c>
      <c r="K984" t="b">
        <f t="shared" ca="1" si="109"/>
        <v>0</v>
      </c>
      <c r="L984" t="b">
        <f t="shared" ca="1" si="110"/>
        <v>0</v>
      </c>
      <c r="M984" t="str">
        <f t="shared" si="111"/>
        <v>O</v>
      </c>
    </row>
    <row r="985" spans="1:13" x14ac:dyDescent="0.25">
      <c r="A985" s="6" t="s">
        <v>16</v>
      </c>
      <c r="B985" s="7" t="s">
        <v>88</v>
      </c>
      <c r="C985" s="8">
        <v>45237</v>
      </c>
      <c r="D985" s="6" t="s">
        <v>15</v>
      </c>
      <c r="E985" s="9">
        <v>18</v>
      </c>
      <c r="F985" s="4">
        <f>C985*1</f>
        <v>45237</v>
      </c>
      <c r="G985" s="4" t="b">
        <f t="shared" ca="1" si="105"/>
        <v>0</v>
      </c>
      <c r="H985" t="b">
        <f t="shared" ca="1" si="106"/>
        <v>0</v>
      </c>
      <c r="I985" t="b">
        <f t="shared" ca="1" si="107"/>
        <v>0</v>
      </c>
      <c r="J985" t="b">
        <f t="shared" ca="1" si="108"/>
        <v>0</v>
      </c>
      <c r="K985" t="b">
        <f t="shared" ca="1" si="109"/>
        <v>0</v>
      </c>
      <c r="L985" t="b">
        <f t="shared" ca="1" si="110"/>
        <v>0</v>
      </c>
      <c r="M985" t="str">
        <f t="shared" si="111"/>
        <v>O</v>
      </c>
    </row>
    <row r="986" spans="1:13" x14ac:dyDescent="0.25">
      <c r="A986" s="6" t="s">
        <v>13</v>
      </c>
      <c r="B986" s="7" t="s">
        <v>54</v>
      </c>
      <c r="C986" s="8">
        <v>45117</v>
      </c>
      <c r="D986" s="6" t="s">
        <v>15</v>
      </c>
      <c r="E986" s="9">
        <v>17</v>
      </c>
      <c r="F986" s="4">
        <f>C986*1</f>
        <v>45117</v>
      </c>
      <c r="G986" s="4" t="b">
        <f t="shared" ca="1" si="105"/>
        <v>0</v>
      </c>
      <c r="H986" t="b">
        <f t="shared" ca="1" si="106"/>
        <v>0</v>
      </c>
      <c r="I986" t="b">
        <f t="shared" ca="1" si="107"/>
        <v>0</v>
      </c>
      <c r="J986" t="b">
        <f t="shared" ca="1" si="108"/>
        <v>0</v>
      </c>
      <c r="K986" t="b">
        <f t="shared" ca="1" si="109"/>
        <v>0</v>
      </c>
      <c r="L986" t="b">
        <f t="shared" ca="1" si="110"/>
        <v>0</v>
      </c>
      <c r="M986" t="str">
        <f t="shared" si="111"/>
        <v>O</v>
      </c>
    </row>
    <row r="987" spans="1:13" x14ac:dyDescent="0.25">
      <c r="A987" s="6" t="s">
        <v>16</v>
      </c>
      <c r="B987" s="7" t="s">
        <v>90</v>
      </c>
      <c r="C987" s="8">
        <v>45435</v>
      </c>
      <c r="D987" s="6" t="s">
        <v>15</v>
      </c>
      <c r="E987" s="9">
        <v>17</v>
      </c>
      <c r="F987" s="4">
        <f>C987*1</f>
        <v>45435</v>
      </c>
      <c r="G987" s="4" t="b">
        <f t="shared" ca="1" si="105"/>
        <v>0</v>
      </c>
      <c r="H987" t="b">
        <f t="shared" ca="1" si="106"/>
        <v>0</v>
      </c>
      <c r="I987" t="b">
        <f t="shared" ca="1" si="107"/>
        <v>0</v>
      </c>
      <c r="J987" t="b">
        <f t="shared" ca="1" si="108"/>
        <v>0</v>
      </c>
      <c r="K987" t="b">
        <f t="shared" ca="1" si="109"/>
        <v>0</v>
      </c>
      <c r="L987" t="b">
        <f t="shared" ca="1" si="110"/>
        <v>0</v>
      </c>
      <c r="M987" t="str">
        <f t="shared" si="111"/>
        <v>O</v>
      </c>
    </row>
    <row r="988" spans="1:13" x14ac:dyDescent="0.25">
      <c r="A988" s="6" t="s">
        <v>16</v>
      </c>
      <c r="B988" s="7" t="s">
        <v>36</v>
      </c>
      <c r="C988" s="8">
        <v>45154</v>
      </c>
      <c r="D988" s="6" t="s">
        <v>15</v>
      </c>
      <c r="E988" s="9">
        <v>16</v>
      </c>
      <c r="F988" s="4">
        <f>C988*1</f>
        <v>45154</v>
      </c>
      <c r="G988" s="4" t="b">
        <f t="shared" ca="1" si="105"/>
        <v>0</v>
      </c>
      <c r="H988" t="b">
        <f t="shared" ca="1" si="106"/>
        <v>0</v>
      </c>
      <c r="I988" t="b">
        <f t="shared" ca="1" si="107"/>
        <v>0</v>
      </c>
      <c r="J988" t="b">
        <f t="shared" ca="1" si="108"/>
        <v>0</v>
      </c>
      <c r="K988" t="b">
        <f t="shared" ca="1" si="109"/>
        <v>0</v>
      </c>
      <c r="L988" t="b">
        <f t="shared" ca="1" si="110"/>
        <v>0</v>
      </c>
      <c r="M988" t="str">
        <f t="shared" si="111"/>
        <v>O</v>
      </c>
    </row>
    <row r="989" spans="1:13" x14ac:dyDescent="0.25">
      <c r="A989" s="6" t="s">
        <v>16</v>
      </c>
      <c r="B989" s="7" t="s">
        <v>183</v>
      </c>
      <c r="C989" s="8">
        <v>45217</v>
      </c>
      <c r="D989" s="6" t="s">
        <v>15</v>
      </c>
      <c r="E989" s="9">
        <v>15</v>
      </c>
      <c r="F989" s="4">
        <f>C989*1</f>
        <v>45217</v>
      </c>
      <c r="G989" s="4" t="b">
        <f t="shared" ca="1" si="105"/>
        <v>0</v>
      </c>
      <c r="H989" t="b">
        <f t="shared" ca="1" si="106"/>
        <v>0</v>
      </c>
      <c r="I989" t="b">
        <f t="shared" ca="1" si="107"/>
        <v>0</v>
      </c>
      <c r="J989" t="b">
        <f t="shared" ca="1" si="108"/>
        <v>0</v>
      </c>
      <c r="K989" t="b">
        <f t="shared" ca="1" si="109"/>
        <v>0</v>
      </c>
      <c r="L989" t="b">
        <f t="shared" ca="1" si="110"/>
        <v>0</v>
      </c>
      <c r="M989" t="str">
        <f t="shared" si="111"/>
        <v>VC</v>
      </c>
    </row>
    <row r="990" spans="1:13" x14ac:dyDescent="0.25">
      <c r="A990" s="6" t="s">
        <v>16</v>
      </c>
      <c r="B990" s="7" t="s">
        <v>50</v>
      </c>
      <c r="C990" s="8">
        <v>45408</v>
      </c>
      <c r="D990" s="6" t="s">
        <v>15</v>
      </c>
      <c r="E990" s="9">
        <v>14</v>
      </c>
      <c r="F990" s="4">
        <f>C990*1</f>
        <v>45408</v>
      </c>
      <c r="G990" s="4" t="b">
        <f t="shared" ca="1" si="105"/>
        <v>0</v>
      </c>
      <c r="H990" t="b">
        <f t="shared" ca="1" si="106"/>
        <v>0</v>
      </c>
      <c r="I990" t="b">
        <f t="shared" ca="1" si="107"/>
        <v>0</v>
      </c>
      <c r="J990" t="b">
        <f t="shared" ca="1" si="108"/>
        <v>0</v>
      </c>
      <c r="K990" t="b">
        <f t="shared" ca="1" si="109"/>
        <v>0</v>
      </c>
      <c r="L990" t="b">
        <f t="shared" ca="1" si="110"/>
        <v>0</v>
      </c>
      <c r="M990" t="str">
        <f t="shared" si="111"/>
        <v>VC</v>
      </c>
    </row>
    <row r="991" spans="1:13" x14ac:dyDescent="0.25">
      <c r="A991" s="6" t="s">
        <v>16</v>
      </c>
      <c r="B991" s="7" t="s">
        <v>66</v>
      </c>
      <c r="C991" s="8">
        <v>45201</v>
      </c>
      <c r="D991" s="6" t="s">
        <v>15</v>
      </c>
      <c r="E991" s="9">
        <v>12</v>
      </c>
      <c r="F991" s="4">
        <f>C991*1</f>
        <v>45201</v>
      </c>
      <c r="G991" s="4" t="b">
        <f t="shared" ca="1" si="105"/>
        <v>0</v>
      </c>
      <c r="H991" t="b">
        <f t="shared" ca="1" si="106"/>
        <v>0</v>
      </c>
      <c r="I991" t="b">
        <f t="shared" ca="1" si="107"/>
        <v>0</v>
      </c>
      <c r="J991" t="b">
        <f t="shared" ca="1" si="108"/>
        <v>0</v>
      </c>
      <c r="K991" t="b">
        <f t="shared" ca="1" si="109"/>
        <v>0</v>
      </c>
      <c r="L991" t="b">
        <f t="shared" ca="1" si="110"/>
        <v>0</v>
      </c>
      <c r="M991" t="str">
        <f t="shared" si="111"/>
        <v>VC</v>
      </c>
    </row>
    <row r="992" spans="1:13" x14ac:dyDescent="0.25">
      <c r="A992" s="6" t="s">
        <v>16</v>
      </c>
      <c r="B992" s="7" t="s">
        <v>48</v>
      </c>
      <c r="C992" s="8">
        <v>45173</v>
      </c>
      <c r="D992" s="6" t="s">
        <v>15</v>
      </c>
      <c r="E992" s="9">
        <v>12</v>
      </c>
      <c r="F992" s="4">
        <f>C992*1</f>
        <v>45173</v>
      </c>
      <c r="G992" s="4" t="b">
        <f t="shared" ca="1" si="105"/>
        <v>0</v>
      </c>
      <c r="H992" t="b">
        <f t="shared" ca="1" si="106"/>
        <v>0</v>
      </c>
      <c r="I992" t="b">
        <f t="shared" ca="1" si="107"/>
        <v>0</v>
      </c>
      <c r="J992" t="b">
        <f t="shared" ca="1" si="108"/>
        <v>0</v>
      </c>
      <c r="K992" t="b">
        <f t="shared" ca="1" si="109"/>
        <v>0</v>
      </c>
      <c r="L992" t="b">
        <f t="shared" ca="1" si="110"/>
        <v>0</v>
      </c>
      <c r="M992" t="str">
        <f t="shared" si="111"/>
        <v>VC</v>
      </c>
    </row>
    <row r="993" spans="1:13" x14ac:dyDescent="0.25">
      <c r="A993" s="6" t="s">
        <v>13</v>
      </c>
      <c r="B993" s="7" t="s">
        <v>156</v>
      </c>
      <c r="C993" s="8">
        <v>45147</v>
      </c>
      <c r="D993" s="6" t="s">
        <v>15</v>
      </c>
      <c r="E993" s="9">
        <v>12</v>
      </c>
      <c r="F993" s="4">
        <f>C993*1</f>
        <v>45147</v>
      </c>
      <c r="G993" s="4" t="b">
        <f t="shared" ca="1" si="105"/>
        <v>0</v>
      </c>
      <c r="H993" t="b">
        <f t="shared" ca="1" si="106"/>
        <v>0</v>
      </c>
      <c r="I993" t="b">
        <f t="shared" ca="1" si="107"/>
        <v>0</v>
      </c>
      <c r="J993" t="b">
        <f t="shared" ca="1" si="108"/>
        <v>0</v>
      </c>
      <c r="K993" t="b">
        <f t="shared" ca="1" si="109"/>
        <v>0</v>
      </c>
      <c r="L993" t="b">
        <f t="shared" ca="1" si="110"/>
        <v>0</v>
      </c>
      <c r="M993" t="str">
        <f t="shared" si="111"/>
        <v>VC</v>
      </c>
    </row>
    <row r="994" spans="1:13" x14ac:dyDescent="0.25">
      <c r="A994" s="6" t="s">
        <v>13</v>
      </c>
      <c r="B994" s="7" t="s">
        <v>14</v>
      </c>
      <c r="C994" s="8">
        <v>45467</v>
      </c>
      <c r="D994" s="6" t="s">
        <v>15</v>
      </c>
      <c r="E994" s="9">
        <v>9</v>
      </c>
      <c r="F994" s="4">
        <f>C994*1</f>
        <v>45467</v>
      </c>
      <c r="G994" s="4" t="b">
        <f t="shared" ca="1" si="105"/>
        <v>0</v>
      </c>
      <c r="H994" t="b">
        <f t="shared" ca="1" si="106"/>
        <v>0</v>
      </c>
      <c r="I994" t="b">
        <f t="shared" ca="1" si="107"/>
        <v>0</v>
      </c>
      <c r="J994" t="b">
        <f t="shared" ca="1" si="108"/>
        <v>0</v>
      </c>
      <c r="K994">
        <f t="shared" ca="1" si="109"/>
        <v>9</v>
      </c>
      <c r="L994" t="str">
        <f t="shared" ca="1" si="110"/>
        <v>VC</v>
      </c>
      <c r="M994" t="str">
        <f t="shared" si="111"/>
        <v>VC</v>
      </c>
    </row>
    <row r="995" spans="1:13" x14ac:dyDescent="0.25">
      <c r="A995" s="6" t="s">
        <v>16</v>
      </c>
      <c r="B995" s="7" t="s">
        <v>73</v>
      </c>
      <c r="C995" s="8">
        <v>45168</v>
      </c>
      <c r="D995" s="6" t="s">
        <v>15</v>
      </c>
      <c r="E995" s="9">
        <v>9</v>
      </c>
      <c r="F995" s="4">
        <f>C995*1</f>
        <v>45168</v>
      </c>
      <c r="G995" s="4" t="b">
        <f t="shared" ca="1" si="105"/>
        <v>0</v>
      </c>
      <c r="H995" t="b">
        <f t="shared" ca="1" si="106"/>
        <v>0</v>
      </c>
      <c r="I995" t="b">
        <f t="shared" ca="1" si="107"/>
        <v>0</v>
      </c>
      <c r="J995" t="b">
        <f t="shared" ca="1" si="108"/>
        <v>0</v>
      </c>
      <c r="K995" t="b">
        <f t="shared" ca="1" si="109"/>
        <v>0</v>
      </c>
      <c r="L995" t="b">
        <f t="shared" ca="1" si="110"/>
        <v>0</v>
      </c>
      <c r="M995" t="str">
        <f t="shared" si="111"/>
        <v>VC</v>
      </c>
    </row>
    <row r="996" spans="1:13" x14ac:dyDescent="0.25">
      <c r="A996" s="6" t="s">
        <v>16</v>
      </c>
      <c r="B996" s="7" t="s">
        <v>85</v>
      </c>
      <c r="C996" s="8">
        <v>45128</v>
      </c>
      <c r="D996" s="6" t="s">
        <v>15</v>
      </c>
      <c r="E996" s="9">
        <v>9</v>
      </c>
      <c r="F996" s="4">
        <f>C996*1</f>
        <v>45128</v>
      </c>
      <c r="G996" s="4" t="b">
        <f t="shared" ca="1" si="105"/>
        <v>0</v>
      </c>
      <c r="H996" t="b">
        <f t="shared" ca="1" si="106"/>
        <v>0</v>
      </c>
      <c r="I996" t="b">
        <f t="shared" ca="1" si="107"/>
        <v>0</v>
      </c>
      <c r="J996" t="b">
        <f t="shared" ca="1" si="108"/>
        <v>0</v>
      </c>
      <c r="K996" t="b">
        <f t="shared" ca="1" si="109"/>
        <v>0</v>
      </c>
      <c r="L996" t="b">
        <f t="shared" ca="1" si="110"/>
        <v>0</v>
      </c>
      <c r="M996" t="str">
        <f t="shared" si="111"/>
        <v>VC</v>
      </c>
    </row>
    <row r="997" spans="1:13" x14ac:dyDescent="0.25">
      <c r="A997" s="6" t="s">
        <v>16</v>
      </c>
      <c r="B997" s="7" t="s">
        <v>156</v>
      </c>
      <c r="C997" s="8">
        <v>45191</v>
      </c>
      <c r="D997" s="6" t="s">
        <v>15</v>
      </c>
      <c r="E997" s="9">
        <v>9</v>
      </c>
      <c r="F997" s="4">
        <f>C997*1</f>
        <v>45191</v>
      </c>
      <c r="G997" s="4" t="b">
        <f t="shared" ca="1" si="105"/>
        <v>0</v>
      </c>
      <c r="H997" t="b">
        <f t="shared" ca="1" si="106"/>
        <v>0</v>
      </c>
      <c r="I997" t="b">
        <f t="shared" ca="1" si="107"/>
        <v>0</v>
      </c>
      <c r="J997" t="b">
        <f t="shared" ca="1" si="108"/>
        <v>0</v>
      </c>
      <c r="K997" t="b">
        <f t="shared" ca="1" si="109"/>
        <v>0</v>
      </c>
      <c r="L997" t="b">
        <f t="shared" ca="1" si="110"/>
        <v>0</v>
      </c>
      <c r="M997" t="str">
        <f t="shared" si="111"/>
        <v>VC</v>
      </c>
    </row>
    <row r="998" spans="1:13" x14ac:dyDescent="0.25">
      <c r="A998" s="6" t="s">
        <v>16</v>
      </c>
      <c r="B998" s="7" t="s">
        <v>237</v>
      </c>
      <c r="C998" s="8">
        <v>45252</v>
      </c>
      <c r="D998" s="6" t="s">
        <v>15</v>
      </c>
      <c r="E998" s="9">
        <v>9</v>
      </c>
      <c r="F998" s="4">
        <f>C998*1</f>
        <v>45252</v>
      </c>
      <c r="G998" s="4" t="b">
        <f t="shared" ca="1" si="105"/>
        <v>0</v>
      </c>
      <c r="H998" t="b">
        <f t="shared" ca="1" si="106"/>
        <v>0</v>
      </c>
      <c r="I998" t="b">
        <f t="shared" ca="1" si="107"/>
        <v>0</v>
      </c>
      <c r="J998" t="b">
        <f t="shared" ca="1" si="108"/>
        <v>0</v>
      </c>
      <c r="K998" t="b">
        <f t="shared" ca="1" si="109"/>
        <v>0</v>
      </c>
      <c r="L998" t="b">
        <f t="shared" ca="1" si="110"/>
        <v>0</v>
      </c>
      <c r="M998" t="str">
        <f t="shared" si="111"/>
        <v>VC</v>
      </c>
    </row>
    <row r="999" spans="1:13" x14ac:dyDescent="0.25">
      <c r="A999" s="6" t="s">
        <v>16</v>
      </c>
      <c r="B999" s="7" t="s">
        <v>90</v>
      </c>
      <c r="C999" s="8">
        <v>45133</v>
      </c>
      <c r="D999" s="6" t="s">
        <v>15</v>
      </c>
      <c r="E999" s="9">
        <v>9</v>
      </c>
      <c r="F999" s="4">
        <f>C999*1</f>
        <v>45133</v>
      </c>
      <c r="G999" s="4" t="b">
        <f t="shared" ca="1" si="105"/>
        <v>0</v>
      </c>
      <c r="H999" t="b">
        <f t="shared" ca="1" si="106"/>
        <v>0</v>
      </c>
      <c r="I999" t="b">
        <f t="shared" ca="1" si="107"/>
        <v>0</v>
      </c>
      <c r="J999" t="b">
        <f t="shared" ca="1" si="108"/>
        <v>0</v>
      </c>
      <c r="K999" t="b">
        <f t="shared" ca="1" si="109"/>
        <v>0</v>
      </c>
      <c r="L999" t="b">
        <f t="shared" ca="1" si="110"/>
        <v>0</v>
      </c>
      <c r="M999" t="str">
        <f t="shared" si="111"/>
        <v>VC</v>
      </c>
    </row>
    <row r="1000" spans="1:13" x14ac:dyDescent="0.25">
      <c r="A1000" s="6" t="s">
        <v>13</v>
      </c>
      <c r="B1000" s="7" t="s">
        <v>177</v>
      </c>
      <c r="C1000" s="8">
        <v>45259</v>
      </c>
      <c r="D1000" s="6" t="s">
        <v>15</v>
      </c>
      <c r="E1000" s="9">
        <v>8</v>
      </c>
      <c r="F1000" s="4">
        <f>C1000*1</f>
        <v>45259</v>
      </c>
      <c r="G1000" s="4" t="b">
        <f t="shared" ca="1" si="105"/>
        <v>0</v>
      </c>
      <c r="H1000" t="b">
        <f t="shared" ca="1" si="106"/>
        <v>0</v>
      </c>
      <c r="I1000" t="b">
        <f t="shared" ca="1" si="107"/>
        <v>0</v>
      </c>
      <c r="J1000" t="b">
        <f t="shared" ca="1" si="108"/>
        <v>0</v>
      </c>
      <c r="K1000" t="b">
        <f t="shared" ca="1" si="109"/>
        <v>0</v>
      </c>
      <c r="L1000" t="b">
        <f t="shared" ca="1" si="110"/>
        <v>0</v>
      </c>
      <c r="M1000" t="str">
        <f t="shared" si="111"/>
        <v>VC</v>
      </c>
    </row>
    <row r="1001" spans="1:13" x14ac:dyDescent="0.25">
      <c r="A1001" s="6" t="s">
        <v>16</v>
      </c>
      <c r="B1001" s="7" t="s">
        <v>66</v>
      </c>
      <c r="C1001" s="8">
        <v>45309</v>
      </c>
      <c r="D1001" s="6" t="s">
        <v>15</v>
      </c>
      <c r="E1001" s="9">
        <v>8</v>
      </c>
      <c r="F1001" s="4">
        <f>C1001*1</f>
        <v>45309</v>
      </c>
      <c r="G1001" s="4" t="b">
        <f t="shared" ca="1" si="105"/>
        <v>0</v>
      </c>
      <c r="H1001" t="b">
        <f t="shared" ca="1" si="106"/>
        <v>0</v>
      </c>
      <c r="I1001" t="b">
        <f t="shared" ca="1" si="107"/>
        <v>0</v>
      </c>
      <c r="J1001" t="b">
        <f t="shared" ca="1" si="108"/>
        <v>0</v>
      </c>
      <c r="K1001" t="b">
        <f t="shared" ca="1" si="109"/>
        <v>0</v>
      </c>
      <c r="L1001" t="b">
        <f t="shared" ca="1" si="110"/>
        <v>0</v>
      </c>
      <c r="M1001" t="str">
        <f t="shared" si="111"/>
        <v>VC</v>
      </c>
    </row>
    <row r="1002" spans="1:13" x14ac:dyDescent="0.25">
      <c r="A1002" s="6" t="s">
        <v>13</v>
      </c>
      <c r="B1002" s="7" t="s">
        <v>183</v>
      </c>
      <c r="C1002" s="8">
        <v>45419</v>
      </c>
      <c r="D1002" s="6" t="s">
        <v>15</v>
      </c>
      <c r="E1002" s="9">
        <v>3</v>
      </c>
      <c r="F1002" s="4">
        <f>C1002*1</f>
        <v>45419</v>
      </c>
      <c r="G1002" s="4" t="b">
        <f t="shared" ca="1" si="105"/>
        <v>0</v>
      </c>
      <c r="H1002" t="b">
        <f t="shared" ca="1" si="106"/>
        <v>0</v>
      </c>
      <c r="I1002" t="b">
        <f t="shared" ca="1" si="107"/>
        <v>0</v>
      </c>
      <c r="J1002" t="b">
        <f t="shared" ca="1" si="108"/>
        <v>0</v>
      </c>
      <c r="K1002" t="b">
        <f t="shared" ca="1" si="109"/>
        <v>0</v>
      </c>
      <c r="L1002" t="b">
        <f t="shared" ca="1" si="110"/>
        <v>0</v>
      </c>
      <c r="M1002" t="str">
        <f t="shared" si="111"/>
        <v>V</v>
      </c>
    </row>
    <row r="1003" spans="1:13" x14ac:dyDescent="0.25">
      <c r="A1003" s="6" t="s">
        <v>16</v>
      </c>
      <c r="B1003" s="7" t="s">
        <v>72</v>
      </c>
      <c r="C1003" s="8">
        <v>45401</v>
      </c>
      <c r="D1003" s="6" t="s">
        <v>15</v>
      </c>
      <c r="E1003" s="9">
        <v>3</v>
      </c>
      <c r="F1003" s="4">
        <f>C1003*1</f>
        <v>45401</v>
      </c>
      <c r="G1003" s="4" t="b">
        <f t="shared" ca="1" si="105"/>
        <v>0</v>
      </c>
      <c r="H1003" t="b">
        <f t="shared" ca="1" si="106"/>
        <v>0</v>
      </c>
      <c r="I1003" t="b">
        <f t="shared" ca="1" si="107"/>
        <v>0</v>
      </c>
      <c r="J1003" t="b">
        <f t="shared" ca="1" si="108"/>
        <v>0</v>
      </c>
      <c r="K1003" t="b">
        <f t="shared" ca="1" si="109"/>
        <v>0</v>
      </c>
      <c r="L1003" t="b">
        <f t="shared" ca="1" si="110"/>
        <v>0</v>
      </c>
      <c r="M1003" t="str">
        <f t="shared" si="111"/>
        <v>V</v>
      </c>
    </row>
    <row r="1004" spans="1:13" x14ac:dyDescent="0.25">
      <c r="A1004" s="6" t="s">
        <v>13</v>
      </c>
      <c r="B1004" s="7" t="s">
        <v>85</v>
      </c>
      <c r="C1004" s="8">
        <v>45302</v>
      </c>
      <c r="D1004" s="6" t="s">
        <v>15</v>
      </c>
      <c r="E1004" s="9">
        <v>337</v>
      </c>
      <c r="F1004" s="4">
        <f>C1004*1</f>
        <v>45302</v>
      </c>
      <c r="G1004" s="4" t="b">
        <f t="shared" ca="1" si="105"/>
        <v>0</v>
      </c>
      <c r="H1004" t="b">
        <f t="shared" ca="1" si="106"/>
        <v>0</v>
      </c>
      <c r="I1004" t="b">
        <f t="shared" ca="1" si="107"/>
        <v>0</v>
      </c>
      <c r="J1004" t="b">
        <f t="shared" ca="1" si="108"/>
        <v>0</v>
      </c>
      <c r="K1004" t="b">
        <f t="shared" ca="1" si="109"/>
        <v>0</v>
      </c>
      <c r="L1004" t="b">
        <f t="shared" ca="1" si="110"/>
        <v>0</v>
      </c>
      <c r="M1004" t="str">
        <f t="shared" si="111"/>
        <v>R</v>
      </c>
    </row>
    <row r="1005" spans="1:13" x14ac:dyDescent="0.25">
      <c r="A1005" s="6" t="s">
        <v>13</v>
      </c>
      <c r="B1005" s="7" t="s">
        <v>30</v>
      </c>
      <c r="C1005" s="8">
        <v>45341</v>
      </c>
      <c r="D1005" s="6" t="s">
        <v>15</v>
      </c>
      <c r="E1005" s="9">
        <v>153</v>
      </c>
      <c r="F1005" s="4">
        <f>C1005*1</f>
        <v>45341</v>
      </c>
      <c r="G1005" s="4" t="b">
        <f t="shared" ca="1" si="105"/>
        <v>0</v>
      </c>
      <c r="H1005" t="b">
        <f t="shared" ca="1" si="106"/>
        <v>0</v>
      </c>
      <c r="I1005" t="b">
        <f t="shared" ca="1" si="107"/>
        <v>0</v>
      </c>
      <c r="J1005" t="b">
        <f t="shared" ca="1" si="108"/>
        <v>0</v>
      </c>
      <c r="K1005" t="b">
        <f t="shared" ca="1" si="109"/>
        <v>0</v>
      </c>
      <c r="L1005" t="b">
        <f t="shared" ca="1" si="110"/>
        <v>0</v>
      </c>
      <c r="M1005" t="str">
        <f t="shared" si="111"/>
        <v>R</v>
      </c>
    </row>
    <row r="1006" spans="1:13" x14ac:dyDescent="0.25">
      <c r="A1006" s="6" t="s">
        <v>16</v>
      </c>
      <c r="B1006" s="7" t="s">
        <v>52</v>
      </c>
      <c r="C1006" s="8">
        <v>45184</v>
      </c>
      <c r="D1006" s="6" t="s">
        <v>15</v>
      </c>
      <c r="E1006" s="9">
        <v>75</v>
      </c>
      <c r="F1006" s="4">
        <f>C1006*1</f>
        <v>45184</v>
      </c>
      <c r="G1006" s="4" t="b">
        <f t="shared" ca="1" si="105"/>
        <v>0</v>
      </c>
      <c r="H1006" t="b">
        <f t="shared" ca="1" si="106"/>
        <v>0</v>
      </c>
      <c r="I1006" t="b">
        <f t="shared" ca="1" si="107"/>
        <v>0</v>
      </c>
      <c r="J1006" t="b">
        <f t="shared" ca="1" si="108"/>
        <v>0</v>
      </c>
      <c r="K1006" t="b">
        <f t="shared" ca="1" si="109"/>
        <v>0</v>
      </c>
      <c r="L1006" t="b">
        <f t="shared" ca="1" si="110"/>
        <v>0</v>
      </c>
      <c r="M1006" t="str">
        <f t="shared" si="111"/>
        <v>R</v>
      </c>
    </row>
    <row r="1007" spans="1:13" x14ac:dyDescent="0.25">
      <c r="A1007" s="6" t="s">
        <v>13</v>
      </c>
      <c r="B1007" s="7" t="s">
        <v>166</v>
      </c>
      <c r="C1007" s="8">
        <v>45180</v>
      </c>
      <c r="D1007" s="6" t="s">
        <v>15</v>
      </c>
      <c r="E1007" s="9">
        <v>75</v>
      </c>
      <c r="F1007" s="4">
        <f>C1007*1</f>
        <v>45180</v>
      </c>
      <c r="G1007" s="4" t="b">
        <f t="shared" ca="1" si="105"/>
        <v>0</v>
      </c>
      <c r="H1007" t="b">
        <f t="shared" ca="1" si="106"/>
        <v>0</v>
      </c>
      <c r="I1007" t="b">
        <f t="shared" ca="1" si="107"/>
        <v>0</v>
      </c>
      <c r="J1007" t="b">
        <f t="shared" ca="1" si="108"/>
        <v>0</v>
      </c>
      <c r="K1007" t="b">
        <f t="shared" ca="1" si="109"/>
        <v>0</v>
      </c>
      <c r="L1007" t="b">
        <f t="shared" ca="1" si="110"/>
        <v>0</v>
      </c>
      <c r="M1007" t="str">
        <f t="shared" si="111"/>
        <v>R</v>
      </c>
    </row>
    <row r="1008" spans="1:13" x14ac:dyDescent="0.25">
      <c r="A1008" s="6" t="s">
        <v>13</v>
      </c>
      <c r="B1008" s="7" t="s">
        <v>52</v>
      </c>
      <c r="C1008" s="8">
        <v>45258</v>
      </c>
      <c r="D1008" s="6" t="s">
        <v>15</v>
      </c>
      <c r="E1008" s="9">
        <v>71</v>
      </c>
      <c r="F1008" s="4">
        <f>C1008*1</f>
        <v>45258</v>
      </c>
      <c r="G1008" s="4" t="b">
        <f t="shared" ca="1" si="105"/>
        <v>0</v>
      </c>
      <c r="H1008" t="b">
        <f t="shared" ca="1" si="106"/>
        <v>0</v>
      </c>
      <c r="I1008" t="b">
        <f t="shared" ca="1" si="107"/>
        <v>0</v>
      </c>
      <c r="J1008" t="b">
        <f t="shared" ca="1" si="108"/>
        <v>0</v>
      </c>
      <c r="K1008" t="b">
        <f t="shared" ca="1" si="109"/>
        <v>0</v>
      </c>
      <c r="L1008" t="b">
        <f t="shared" ca="1" si="110"/>
        <v>0</v>
      </c>
      <c r="M1008" t="str">
        <f t="shared" si="111"/>
        <v>R</v>
      </c>
    </row>
    <row r="1009" spans="1:13" x14ac:dyDescent="0.25">
      <c r="A1009" s="6" t="s">
        <v>13</v>
      </c>
      <c r="B1009" s="7" t="s">
        <v>241</v>
      </c>
      <c r="C1009" s="8">
        <v>45166</v>
      </c>
      <c r="D1009" s="6" t="s">
        <v>15</v>
      </c>
      <c r="E1009" s="9">
        <v>71</v>
      </c>
      <c r="F1009" s="4">
        <f>C1009*1</f>
        <v>45166</v>
      </c>
      <c r="G1009" s="4" t="b">
        <f t="shared" ca="1" si="105"/>
        <v>0</v>
      </c>
      <c r="H1009" t="b">
        <f t="shared" ca="1" si="106"/>
        <v>0</v>
      </c>
      <c r="I1009" t="b">
        <f t="shared" ca="1" si="107"/>
        <v>0</v>
      </c>
      <c r="J1009" t="b">
        <f t="shared" ca="1" si="108"/>
        <v>0</v>
      </c>
      <c r="K1009" t="b">
        <f t="shared" ca="1" si="109"/>
        <v>0</v>
      </c>
      <c r="L1009" t="b">
        <f t="shared" ca="1" si="110"/>
        <v>0</v>
      </c>
      <c r="M1009" t="str">
        <f t="shared" si="111"/>
        <v>R</v>
      </c>
    </row>
    <row r="1010" spans="1:13" x14ac:dyDescent="0.25">
      <c r="A1010" s="6" t="s">
        <v>13</v>
      </c>
      <c r="B1010" s="7" t="s">
        <v>179</v>
      </c>
      <c r="C1010" s="8">
        <v>45223</v>
      </c>
      <c r="D1010" s="6" t="s">
        <v>15</v>
      </c>
      <c r="E1010" s="9">
        <v>68</v>
      </c>
      <c r="F1010" s="4">
        <f>C1010*1</f>
        <v>45223</v>
      </c>
      <c r="G1010" s="4" t="b">
        <f t="shared" ca="1" si="105"/>
        <v>0</v>
      </c>
      <c r="H1010" t="b">
        <f t="shared" ca="1" si="106"/>
        <v>0</v>
      </c>
      <c r="I1010" t="b">
        <f t="shared" ca="1" si="107"/>
        <v>0</v>
      </c>
      <c r="J1010" t="b">
        <f t="shared" ca="1" si="108"/>
        <v>0</v>
      </c>
      <c r="K1010" t="b">
        <f t="shared" ca="1" si="109"/>
        <v>0</v>
      </c>
      <c r="L1010" t="b">
        <f t="shared" ca="1" si="110"/>
        <v>0</v>
      </c>
      <c r="M1010" t="str">
        <f t="shared" si="111"/>
        <v>R</v>
      </c>
    </row>
    <row r="1011" spans="1:13" x14ac:dyDescent="0.25">
      <c r="A1011" s="6" t="s">
        <v>13</v>
      </c>
      <c r="B1011" s="7" t="s">
        <v>101</v>
      </c>
      <c r="C1011" s="8">
        <v>45474</v>
      </c>
      <c r="D1011" s="6" t="s">
        <v>15</v>
      </c>
      <c r="E1011" s="9">
        <v>67</v>
      </c>
      <c r="F1011" s="4">
        <f>C1011*1</f>
        <v>45474</v>
      </c>
      <c r="G1011" s="4" t="b">
        <f t="shared" ca="1" si="105"/>
        <v>0</v>
      </c>
      <c r="H1011" t="b">
        <f t="shared" ca="1" si="106"/>
        <v>0</v>
      </c>
      <c r="I1011" t="b">
        <f t="shared" ca="1" si="107"/>
        <v>0</v>
      </c>
      <c r="J1011" t="b">
        <f t="shared" ca="1" si="108"/>
        <v>0</v>
      </c>
      <c r="K1011">
        <f t="shared" ca="1" si="109"/>
        <v>67</v>
      </c>
      <c r="L1011" t="str">
        <f t="shared" ca="1" si="110"/>
        <v>R</v>
      </c>
      <c r="M1011" t="str">
        <f t="shared" si="111"/>
        <v>R</v>
      </c>
    </row>
    <row r="1012" spans="1:13" x14ac:dyDescent="0.25">
      <c r="A1012" s="6" t="s">
        <v>13</v>
      </c>
      <c r="B1012" s="7" t="s">
        <v>219</v>
      </c>
      <c r="C1012" s="8">
        <v>45300</v>
      </c>
      <c r="D1012" s="6" t="s">
        <v>15</v>
      </c>
      <c r="E1012" s="9">
        <v>59</v>
      </c>
      <c r="F1012" s="4">
        <f>C1012*1</f>
        <v>45300</v>
      </c>
      <c r="G1012" s="4" t="b">
        <f t="shared" ca="1" si="105"/>
        <v>0</v>
      </c>
      <c r="H1012" t="b">
        <f t="shared" ca="1" si="106"/>
        <v>0</v>
      </c>
      <c r="I1012" t="b">
        <f t="shared" ca="1" si="107"/>
        <v>0</v>
      </c>
      <c r="J1012" t="b">
        <f t="shared" ca="1" si="108"/>
        <v>0</v>
      </c>
      <c r="K1012" t="b">
        <f t="shared" ca="1" si="109"/>
        <v>0</v>
      </c>
      <c r="L1012" t="b">
        <f t="shared" ca="1" si="110"/>
        <v>0</v>
      </c>
      <c r="M1012" t="str">
        <f t="shared" si="111"/>
        <v>R</v>
      </c>
    </row>
    <row r="1013" spans="1:13" x14ac:dyDescent="0.25">
      <c r="A1013" s="6" t="s">
        <v>13</v>
      </c>
      <c r="B1013" s="7" t="s">
        <v>242</v>
      </c>
      <c r="C1013" s="8">
        <v>45337</v>
      </c>
      <c r="D1013" s="6" t="s">
        <v>15</v>
      </c>
      <c r="E1013" s="9">
        <v>51</v>
      </c>
      <c r="F1013" s="4">
        <f>C1013*1</f>
        <v>45337</v>
      </c>
      <c r="G1013" s="4" t="b">
        <f t="shared" ca="1" si="105"/>
        <v>0</v>
      </c>
      <c r="H1013" t="b">
        <f t="shared" ca="1" si="106"/>
        <v>0</v>
      </c>
      <c r="I1013" t="b">
        <f t="shared" ca="1" si="107"/>
        <v>0</v>
      </c>
      <c r="J1013" t="b">
        <f t="shared" ca="1" si="108"/>
        <v>0</v>
      </c>
      <c r="K1013" t="b">
        <f t="shared" ca="1" si="109"/>
        <v>0</v>
      </c>
      <c r="L1013" t="b">
        <f t="shared" ca="1" si="110"/>
        <v>0</v>
      </c>
      <c r="M1013" t="str">
        <f t="shared" si="111"/>
        <v>R</v>
      </c>
    </row>
    <row r="1014" spans="1:13" x14ac:dyDescent="0.25">
      <c r="A1014" s="6" t="s">
        <v>13</v>
      </c>
      <c r="B1014" s="7" t="s">
        <v>67</v>
      </c>
      <c r="C1014" s="8">
        <v>45281</v>
      </c>
      <c r="D1014" s="6" t="s">
        <v>15</v>
      </c>
      <c r="E1014" s="9">
        <v>51</v>
      </c>
      <c r="F1014" s="4">
        <f>C1014*1</f>
        <v>45281</v>
      </c>
      <c r="G1014" s="4" t="b">
        <f t="shared" ca="1" si="105"/>
        <v>0</v>
      </c>
      <c r="H1014" t="b">
        <f t="shared" ca="1" si="106"/>
        <v>0</v>
      </c>
      <c r="I1014" t="b">
        <f t="shared" ca="1" si="107"/>
        <v>0</v>
      </c>
      <c r="J1014" t="b">
        <f t="shared" ca="1" si="108"/>
        <v>0</v>
      </c>
      <c r="K1014" t="b">
        <f t="shared" ca="1" si="109"/>
        <v>0</v>
      </c>
      <c r="L1014" t="b">
        <f t="shared" ca="1" si="110"/>
        <v>0</v>
      </c>
      <c r="M1014" t="str">
        <f t="shared" si="111"/>
        <v>R</v>
      </c>
    </row>
    <row r="1015" spans="1:13" x14ac:dyDescent="0.25">
      <c r="A1015" s="6" t="s">
        <v>13</v>
      </c>
      <c r="B1015" s="7" t="s">
        <v>67</v>
      </c>
      <c r="C1015" s="8">
        <v>45414</v>
      </c>
      <c r="D1015" s="6" t="s">
        <v>15</v>
      </c>
      <c r="E1015" s="9">
        <v>49</v>
      </c>
      <c r="F1015" s="4">
        <f>C1015*1</f>
        <v>45414</v>
      </c>
      <c r="G1015" s="4" t="b">
        <f t="shared" ca="1" si="105"/>
        <v>0</v>
      </c>
      <c r="H1015" t="b">
        <f t="shared" ca="1" si="106"/>
        <v>0</v>
      </c>
      <c r="I1015" t="b">
        <f t="shared" ca="1" si="107"/>
        <v>0</v>
      </c>
      <c r="J1015" t="b">
        <f t="shared" ca="1" si="108"/>
        <v>0</v>
      </c>
      <c r="K1015" t="b">
        <f t="shared" ca="1" si="109"/>
        <v>0</v>
      </c>
      <c r="L1015" t="b">
        <f t="shared" ca="1" si="110"/>
        <v>0</v>
      </c>
      <c r="M1015" t="str">
        <f t="shared" si="111"/>
        <v>R</v>
      </c>
    </row>
    <row r="1016" spans="1:13" x14ac:dyDescent="0.25">
      <c r="A1016" s="6" t="s">
        <v>16</v>
      </c>
      <c r="B1016" s="7" t="s">
        <v>77</v>
      </c>
      <c r="C1016" s="8">
        <v>45391</v>
      </c>
      <c r="D1016" s="6" t="s">
        <v>15</v>
      </c>
      <c r="E1016" s="9">
        <v>47</v>
      </c>
      <c r="F1016" s="4">
        <f>C1016*1</f>
        <v>45391</v>
      </c>
      <c r="G1016" s="4" t="b">
        <f t="shared" ca="1" si="105"/>
        <v>0</v>
      </c>
      <c r="H1016" t="b">
        <f t="shared" ca="1" si="106"/>
        <v>0</v>
      </c>
      <c r="I1016" t="b">
        <f t="shared" ca="1" si="107"/>
        <v>0</v>
      </c>
      <c r="J1016" t="b">
        <f t="shared" ca="1" si="108"/>
        <v>0</v>
      </c>
      <c r="K1016" t="b">
        <f t="shared" ca="1" si="109"/>
        <v>0</v>
      </c>
      <c r="L1016" t="b">
        <f t="shared" ca="1" si="110"/>
        <v>0</v>
      </c>
      <c r="M1016" t="str">
        <f t="shared" si="111"/>
        <v>R</v>
      </c>
    </row>
    <row r="1017" spans="1:13" x14ac:dyDescent="0.25">
      <c r="A1017" s="6" t="s">
        <v>13</v>
      </c>
      <c r="B1017" s="7" t="s">
        <v>22</v>
      </c>
      <c r="C1017" s="8">
        <v>45295</v>
      </c>
      <c r="D1017" s="6" t="s">
        <v>15</v>
      </c>
      <c r="E1017" s="9">
        <v>46</v>
      </c>
      <c r="F1017" s="4">
        <f>C1017*1</f>
        <v>45295</v>
      </c>
      <c r="G1017" s="4" t="b">
        <f t="shared" ca="1" si="105"/>
        <v>0</v>
      </c>
      <c r="H1017" t="b">
        <f t="shared" ca="1" si="106"/>
        <v>0</v>
      </c>
      <c r="I1017" t="b">
        <f t="shared" ca="1" si="107"/>
        <v>0</v>
      </c>
      <c r="J1017" t="b">
        <f t="shared" ca="1" si="108"/>
        <v>0</v>
      </c>
      <c r="K1017" t="b">
        <f t="shared" ca="1" si="109"/>
        <v>0</v>
      </c>
      <c r="L1017" t="b">
        <f t="shared" ca="1" si="110"/>
        <v>0</v>
      </c>
      <c r="M1017" t="str">
        <f t="shared" si="111"/>
        <v>R</v>
      </c>
    </row>
    <row r="1018" spans="1:13" x14ac:dyDescent="0.25">
      <c r="A1018" s="6" t="s">
        <v>13</v>
      </c>
      <c r="B1018" s="7" t="s">
        <v>103</v>
      </c>
      <c r="C1018" s="8">
        <v>45434</v>
      </c>
      <c r="D1018" s="6" t="s">
        <v>15</v>
      </c>
      <c r="E1018" s="9">
        <v>44</v>
      </c>
      <c r="F1018" s="4">
        <f>C1018*1</f>
        <v>45434</v>
      </c>
      <c r="G1018" s="4" t="b">
        <f t="shared" ca="1" si="105"/>
        <v>0</v>
      </c>
      <c r="H1018" t="b">
        <f t="shared" ca="1" si="106"/>
        <v>0</v>
      </c>
      <c r="I1018" t="b">
        <f t="shared" ca="1" si="107"/>
        <v>0</v>
      </c>
      <c r="J1018" t="b">
        <f t="shared" ca="1" si="108"/>
        <v>0</v>
      </c>
      <c r="K1018" t="b">
        <f t="shared" ca="1" si="109"/>
        <v>0</v>
      </c>
      <c r="L1018" t="b">
        <f t="shared" ca="1" si="110"/>
        <v>0</v>
      </c>
      <c r="M1018" t="str">
        <f t="shared" si="111"/>
        <v>R</v>
      </c>
    </row>
    <row r="1019" spans="1:13" x14ac:dyDescent="0.25">
      <c r="A1019" s="6" t="s">
        <v>16</v>
      </c>
      <c r="B1019" s="7" t="s">
        <v>66</v>
      </c>
      <c r="C1019" s="8">
        <v>45345</v>
      </c>
      <c r="D1019" s="6" t="s">
        <v>15</v>
      </c>
      <c r="E1019" s="9">
        <v>40</v>
      </c>
      <c r="F1019" s="4">
        <f>C1019*1</f>
        <v>45345</v>
      </c>
      <c r="G1019" s="4" t="b">
        <f t="shared" ca="1" si="105"/>
        <v>0</v>
      </c>
      <c r="H1019" t="b">
        <f t="shared" ca="1" si="106"/>
        <v>0</v>
      </c>
      <c r="I1019" t="b">
        <f t="shared" ca="1" si="107"/>
        <v>0</v>
      </c>
      <c r="J1019" t="b">
        <f t="shared" ca="1" si="108"/>
        <v>0</v>
      </c>
      <c r="K1019" t="b">
        <f t="shared" ca="1" si="109"/>
        <v>0</v>
      </c>
      <c r="L1019" t="b">
        <f t="shared" ca="1" si="110"/>
        <v>0</v>
      </c>
      <c r="M1019" t="str">
        <f t="shared" si="111"/>
        <v>R</v>
      </c>
    </row>
    <row r="1020" spans="1:13" x14ac:dyDescent="0.25">
      <c r="A1020" s="6" t="s">
        <v>13</v>
      </c>
      <c r="B1020" s="7" t="s">
        <v>225</v>
      </c>
      <c r="C1020" s="8">
        <v>45250</v>
      </c>
      <c r="D1020" s="6" t="s">
        <v>15</v>
      </c>
      <c r="E1020" s="9">
        <v>36</v>
      </c>
      <c r="F1020" s="4">
        <f>C1020*1</f>
        <v>45250</v>
      </c>
      <c r="G1020" s="4" t="b">
        <f t="shared" ca="1" si="105"/>
        <v>0</v>
      </c>
      <c r="H1020" t="b">
        <f t="shared" ca="1" si="106"/>
        <v>0</v>
      </c>
      <c r="I1020" t="b">
        <f t="shared" ca="1" si="107"/>
        <v>0</v>
      </c>
      <c r="J1020" t="b">
        <f t="shared" ca="1" si="108"/>
        <v>0</v>
      </c>
      <c r="K1020" t="b">
        <f t="shared" ca="1" si="109"/>
        <v>0</v>
      </c>
      <c r="L1020" t="b">
        <f t="shared" ca="1" si="110"/>
        <v>0</v>
      </c>
      <c r="M1020" t="str">
        <f t="shared" si="111"/>
        <v>R</v>
      </c>
    </row>
    <row r="1021" spans="1:13" x14ac:dyDescent="0.25">
      <c r="A1021" s="6" t="s">
        <v>13</v>
      </c>
      <c r="B1021" s="7" t="s">
        <v>51</v>
      </c>
      <c r="C1021" s="8">
        <v>45348</v>
      </c>
      <c r="D1021" s="6" t="s">
        <v>15</v>
      </c>
      <c r="E1021" s="9">
        <v>31</v>
      </c>
      <c r="F1021" s="4">
        <f>C1021*1</f>
        <v>45348</v>
      </c>
      <c r="G1021" s="4" t="b">
        <f t="shared" ca="1" si="105"/>
        <v>0</v>
      </c>
      <c r="H1021" t="b">
        <f t="shared" ca="1" si="106"/>
        <v>0</v>
      </c>
      <c r="I1021" t="b">
        <f t="shared" ca="1" si="107"/>
        <v>0</v>
      </c>
      <c r="J1021" t="b">
        <f t="shared" ca="1" si="108"/>
        <v>0</v>
      </c>
      <c r="K1021" t="b">
        <f t="shared" ca="1" si="109"/>
        <v>0</v>
      </c>
      <c r="L1021" t="b">
        <f t="shared" ca="1" si="110"/>
        <v>0</v>
      </c>
      <c r="M1021" t="str">
        <f t="shared" si="111"/>
        <v>R</v>
      </c>
    </row>
    <row r="1022" spans="1:13" x14ac:dyDescent="0.25">
      <c r="A1022" s="6" t="s">
        <v>16</v>
      </c>
      <c r="B1022" s="7" t="s">
        <v>123</v>
      </c>
      <c r="C1022" s="8">
        <v>45163</v>
      </c>
      <c r="D1022" s="6" t="s">
        <v>15</v>
      </c>
      <c r="E1022" s="9">
        <v>30</v>
      </c>
      <c r="F1022" s="4">
        <f>C1022*1</f>
        <v>45163</v>
      </c>
      <c r="G1022" s="4" t="b">
        <f t="shared" ca="1" si="105"/>
        <v>0</v>
      </c>
      <c r="H1022" t="b">
        <f t="shared" ca="1" si="106"/>
        <v>0</v>
      </c>
      <c r="I1022" t="b">
        <f t="shared" ca="1" si="107"/>
        <v>0</v>
      </c>
      <c r="J1022" t="b">
        <f t="shared" ca="1" si="108"/>
        <v>0</v>
      </c>
      <c r="K1022" t="b">
        <f t="shared" ca="1" si="109"/>
        <v>0</v>
      </c>
      <c r="L1022" t="b">
        <f t="shared" ca="1" si="110"/>
        <v>0</v>
      </c>
      <c r="M1022" t="str">
        <f t="shared" si="111"/>
        <v>R</v>
      </c>
    </row>
    <row r="1023" spans="1:13" x14ac:dyDescent="0.25">
      <c r="A1023" s="6" t="s">
        <v>13</v>
      </c>
      <c r="B1023" s="7" t="s">
        <v>140</v>
      </c>
      <c r="C1023" s="8">
        <v>45317</v>
      </c>
      <c r="D1023" s="6" t="s">
        <v>15</v>
      </c>
      <c r="E1023" s="9">
        <v>28</v>
      </c>
      <c r="F1023" s="4">
        <f>C1023*1</f>
        <v>45317</v>
      </c>
      <c r="G1023" s="4" t="b">
        <f t="shared" ca="1" si="105"/>
        <v>0</v>
      </c>
      <c r="H1023" t="b">
        <f t="shared" ca="1" si="106"/>
        <v>0</v>
      </c>
      <c r="I1023" t="b">
        <f t="shared" ca="1" si="107"/>
        <v>0</v>
      </c>
      <c r="J1023" t="b">
        <f t="shared" ca="1" si="108"/>
        <v>0</v>
      </c>
      <c r="K1023" t="b">
        <f t="shared" ca="1" si="109"/>
        <v>0</v>
      </c>
      <c r="L1023" t="b">
        <f t="shared" ca="1" si="110"/>
        <v>0</v>
      </c>
      <c r="M1023" t="str">
        <f t="shared" si="111"/>
        <v>R</v>
      </c>
    </row>
    <row r="1024" spans="1:13" x14ac:dyDescent="0.25">
      <c r="A1024" s="6" t="s">
        <v>16</v>
      </c>
      <c r="B1024" s="7" t="s">
        <v>66</v>
      </c>
      <c r="C1024" s="8">
        <v>45447</v>
      </c>
      <c r="D1024" s="6" t="s">
        <v>15</v>
      </c>
      <c r="E1024" s="9">
        <v>25</v>
      </c>
      <c r="F1024" s="4">
        <f>C1024*1</f>
        <v>45447</v>
      </c>
      <c r="G1024" s="4" t="b">
        <f t="shared" ca="1" si="105"/>
        <v>0</v>
      </c>
      <c r="H1024" t="b">
        <f t="shared" ca="1" si="106"/>
        <v>0</v>
      </c>
      <c r="I1024" t="b">
        <f t="shared" ca="1" si="107"/>
        <v>0</v>
      </c>
      <c r="J1024" t="b">
        <f t="shared" ca="1" si="108"/>
        <v>0</v>
      </c>
      <c r="K1024" t="b">
        <f t="shared" ca="1" si="109"/>
        <v>0</v>
      </c>
      <c r="L1024" t="b">
        <f t="shared" ca="1" si="110"/>
        <v>0</v>
      </c>
      <c r="M1024" t="str">
        <f t="shared" si="111"/>
        <v>O</v>
      </c>
    </row>
    <row r="1025" spans="1:13" x14ac:dyDescent="0.25">
      <c r="A1025" s="6" t="s">
        <v>16</v>
      </c>
      <c r="B1025" s="7" t="s">
        <v>73</v>
      </c>
      <c r="C1025" s="8">
        <v>45286</v>
      </c>
      <c r="D1025" s="6" t="s">
        <v>15</v>
      </c>
      <c r="E1025" s="9">
        <v>25</v>
      </c>
      <c r="F1025" s="4">
        <f>C1025*1</f>
        <v>45286</v>
      </c>
      <c r="G1025" s="4" t="b">
        <f t="shared" ca="1" si="105"/>
        <v>0</v>
      </c>
      <c r="H1025" t="b">
        <f t="shared" ca="1" si="106"/>
        <v>0</v>
      </c>
      <c r="I1025" t="b">
        <f t="shared" ca="1" si="107"/>
        <v>0</v>
      </c>
      <c r="J1025" t="b">
        <f t="shared" ca="1" si="108"/>
        <v>0</v>
      </c>
      <c r="K1025" t="b">
        <f t="shared" ca="1" si="109"/>
        <v>0</v>
      </c>
      <c r="L1025" t="b">
        <f t="shared" ca="1" si="110"/>
        <v>0</v>
      </c>
      <c r="M1025" t="str">
        <f t="shared" si="111"/>
        <v>O</v>
      </c>
    </row>
    <row r="1026" spans="1:13" x14ac:dyDescent="0.25">
      <c r="A1026" s="6" t="s">
        <v>13</v>
      </c>
      <c r="B1026" s="7" t="s">
        <v>72</v>
      </c>
      <c r="C1026" s="8">
        <v>45166</v>
      </c>
      <c r="D1026" s="6" t="s">
        <v>15</v>
      </c>
      <c r="E1026" s="9">
        <v>24</v>
      </c>
      <c r="F1026" s="4">
        <f>C1026*1</f>
        <v>45166</v>
      </c>
      <c r="G1026" s="4" t="b">
        <f t="shared" ca="1" si="105"/>
        <v>0</v>
      </c>
      <c r="H1026" t="b">
        <f t="shared" ca="1" si="106"/>
        <v>0</v>
      </c>
      <c r="I1026" t="b">
        <f t="shared" ca="1" si="107"/>
        <v>0</v>
      </c>
      <c r="J1026" t="b">
        <f t="shared" ca="1" si="108"/>
        <v>0</v>
      </c>
      <c r="K1026" t="b">
        <f t="shared" ca="1" si="109"/>
        <v>0</v>
      </c>
      <c r="L1026" t="b">
        <f t="shared" ca="1" si="110"/>
        <v>0</v>
      </c>
      <c r="M1026" t="str">
        <f t="shared" si="111"/>
        <v>O</v>
      </c>
    </row>
    <row r="1027" spans="1:13" x14ac:dyDescent="0.25">
      <c r="A1027" s="6" t="s">
        <v>13</v>
      </c>
      <c r="B1027" s="7" t="s">
        <v>182</v>
      </c>
      <c r="C1027" s="8">
        <v>45357</v>
      </c>
      <c r="D1027" s="6" t="s">
        <v>15</v>
      </c>
      <c r="E1027" s="9">
        <v>23</v>
      </c>
      <c r="F1027" s="4">
        <f>C1027*1</f>
        <v>45357</v>
      </c>
      <c r="G1027" s="4" t="b">
        <f t="shared" ca="1" si="105"/>
        <v>0</v>
      </c>
      <c r="H1027" t="b">
        <f t="shared" ca="1" si="106"/>
        <v>0</v>
      </c>
      <c r="I1027" t="b">
        <f t="shared" ca="1" si="107"/>
        <v>0</v>
      </c>
      <c r="J1027" t="b">
        <f t="shared" ca="1" si="108"/>
        <v>0</v>
      </c>
      <c r="K1027" t="b">
        <f t="shared" ca="1" si="109"/>
        <v>0</v>
      </c>
      <c r="L1027" t="b">
        <f t="shared" ca="1" si="110"/>
        <v>0</v>
      </c>
      <c r="M1027" t="str">
        <f t="shared" si="111"/>
        <v>O</v>
      </c>
    </row>
    <row r="1028" spans="1:13" x14ac:dyDescent="0.25">
      <c r="A1028" s="6" t="s">
        <v>16</v>
      </c>
      <c r="B1028" s="7" t="s">
        <v>103</v>
      </c>
      <c r="C1028" s="8">
        <v>45279</v>
      </c>
      <c r="D1028" s="6" t="s">
        <v>15</v>
      </c>
      <c r="E1028" s="9">
        <v>22</v>
      </c>
      <c r="F1028" s="4">
        <f>C1028*1</f>
        <v>45279</v>
      </c>
      <c r="G1028" s="4" t="b">
        <f t="shared" ref="G1028:G1091" ca="1" si="112">IF(F1028=TODAY()-1,E1028)</f>
        <v>0</v>
      </c>
      <c r="H1028" t="b">
        <f t="shared" ref="H1028:H1091" ca="1" si="113">IF(G1028=FALSE,FALSE,IF(G1028&gt;25,"R",IF(G1028&gt;15,"O",IF(G1028&gt;7,"VC",IF(G1028&gt;=0,"V",FALSE)))))</f>
        <v>0</v>
      </c>
      <c r="I1028" t="b">
        <f t="shared" ref="I1028:I1091" ca="1" si="114">IF(F1028&gt;TODAY()-7,E1028)</f>
        <v>0</v>
      </c>
      <c r="J1028" t="b">
        <f t="shared" ref="J1028:J1091" ca="1" si="115">IF(I1028=FALSE,FALSE,IF(I1028&gt;25,"R",IF(I1028&gt;15,"O",IF(I1028&gt;7,"VC",IF(I1028&gt;=0,"V",FALSE)))))</f>
        <v>0</v>
      </c>
      <c r="K1028" t="b">
        <f t="shared" ref="K1028:K1091" ca="1" si="116">IF(F1028&gt;TODAY()-30,E1028)</f>
        <v>0</v>
      </c>
      <c r="L1028" t="b">
        <f t="shared" ref="L1028:L1091" ca="1" si="117">IF(K1028=FALSE,FALSE,IF(K1028&gt;25,"R",IF(K1028&gt;15,"O",IF(K1028&gt;7,"VC",IF(K1028&gt;=0,"V",FALSE)))))</f>
        <v>0</v>
      </c>
      <c r="M1028" t="str">
        <f t="shared" ref="M1028:M1091" si="118">IF(E1028&gt;25,"R",IF(E1028&gt;15,"O",IF(E1028&gt;7,"VC",IF(E1028&gt;=0,"V",FALSE))))</f>
        <v>O</v>
      </c>
    </row>
    <row r="1029" spans="1:13" x14ac:dyDescent="0.25">
      <c r="A1029" s="6" t="s">
        <v>16</v>
      </c>
      <c r="B1029" s="7" t="s">
        <v>115</v>
      </c>
      <c r="C1029" s="8">
        <v>45135</v>
      </c>
      <c r="D1029" s="6" t="s">
        <v>15</v>
      </c>
      <c r="E1029" s="9">
        <v>18</v>
      </c>
      <c r="F1029" s="4">
        <f>C1029*1</f>
        <v>45135</v>
      </c>
      <c r="G1029" s="4" t="b">
        <f t="shared" ca="1" si="112"/>
        <v>0</v>
      </c>
      <c r="H1029" t="b">
        <f t="shared" ca="1" si="113"/>
        <v>0</v>
      </c>
      <c r="I1029" t="b">
        <f t="shared" ca="1" si="114"/>
        <v>0</v>
      </c>
      <c r="J1029" t="b">
        <f t="shared" ca="1" si="115"/>
        <v>0</v>
      </c>
      <c r="K1029" t="b">
        <f t="shared" ca="1" si="116"/>
        <v>0</v>
      </c>
      <c r="L1029" t="b">
        <f t="shared" ca="1" si="117"/>
        <v>0</v>
      </c>
      <c r="M1029" t="str">
        <f t="shared" si="118"/>
        <v>O</v>
      </c>
    </row>
    <row r="1030" spans="1:13" x14ac:dyDescent="0.25">
      <c r="A1030" s="6" t="s">
        <v>16</v>
      </c>
      <c r="B1030" s="7" t="s">
        <v>88</v>
      </c>
      <c r="C1030" s="8">
        <v>45457</v>
      </c>
      <c r="D1030" s="6" t="s">
        <v>15</v>
      </c>
      <c r="E1030" s="9">
        <v>18</v>
      </c>
      <c r="F1030" s="4">
        <f>C1030*1</f>
        <v>45457</v>
      </c>
      <c r="G1030" s="4" t="b">
        <f t="shared" ca="1" si="112"/>
        <v>0</v>
      </c>
      <c r="H1030" t="b">
        <f t="shared" ca="1" si="113"/>
        <v>0</v>
      </c>
      <c r="I1030" t="b">
        <f t="shared" ca="1" si="114"/>
        <v>0</v>
      </c>
      <c r="J1030" t="b">
        <f t="shared" ca="1" si="115"/>
        <v>0</v>
      </c>
      <c r="K1030">
        <f t="shared" ca="1" si="116"/>
        <v>18</v>
      </c>
      <c r="L1030" t="str">
        <f t="shared" ca="1" si="117"/>
        <v>O</v>
      </c>
      <c r="M1030" t="str">
        <f t="shared" si="118"/>
        <v>O</v>
      </c>
    </row>
    <row r="1031" spans="1:13" x14ac:dyDescent="0.25">
      <c r="A1031" s="6" t="s">
        <v>16</v>
      </c>
      <c r="B1031" s="7" t="s">
        <v>87</v>
      </c>
      <c r="C1031" s="8">
        <v>45149</v>
      </c>
      <c r="D1031" s="6" t="s">
        <v>15</v>
      </c>
      <c r="E1031" s="9">
        <v>17</v>
      </c>
      <c r="F1031" s="4">
        <f>C1031*1</f>
        <v>45149</v>
      </c>
      <c r="G1031" s="4" t="b">
        <f t="shared" ca="1" si="112"/>
        <v>0</v>
      </c>
      <c r="H1031" t="b">
        <f t="shared" ca="1" si="113"/>
        <v>0</v>
      </c>
      <c r="I1031" t="b">
        <f t="shared" ca="1" si="114"/>
        <v>0</v>
      </c>
      <c r="J1031" t="b">
        <f t="shared" ca="1" si="115"/>
        <v>0</v>
      </c>
      <c r="K1031" t="b">
        <f t="shared" ca="1" si="116"/>
        <v>0</v>
      </c>
      <c r="L1031" t="b">
        <f t="shared" ca="1" si="117"/>
        <v>0</v>
      </c>
      <c r="M1031" t="str">
        <f t="shared" si="118"/>
        <v>O</v>
      </c>
    </row>
    <row r="1032" spans="1:13" x14ac:dyDescent="0.25">
      <c r="A1032" s="6" t="s">
        <v>13</v>
      </c>
      <c r="B1032" s="7" t="s">
        <v>76</v>
      </c>
      <c r="C1032" s="8">
        <v>45411</v>
      </c>
      <c r="D1032" s="6" t="s">
        <v>15</v>
      </c>
      <c r="E1032" s="9">
        <v>17</v>
      </c>
      <c r="F1032" s="4">
        <f>C1032*1</f>
        <v>45411</v>
      </c>
      <c r="G1032" s="4" t="b">
        <f t="shared" ca="1" si="112"/>
        <v>0</v>
      </c>
      <c r="H1032" t="b">
        <f t="shared" ca="1" si="113"/>
        <v>0</v>
      </c>
      <c r="I1032" t="b">
        <f t="shared" ca="1" si="114"/>
        <v>0</v>
      </c>
      <c r="J1032" t="b">
        <f t="shared" ca="1" si="115"/>
        <v>0</v>
      </c>
      <c r="K1032" t="b">
        <f t="shared" ca="1" si="116"/>
        <v>0</v>
      </c>
      <c r="L1032" t="b">
        <f t="shared" ca="1" si="117"/>
        <v>0</v>
      </c>
      <c r="M1032" t="str">
        <f t="shared" si="118"/>
        <v>O</v>
      </c>
    </row>
    <row r="1033" spans="1:13" x14ac:dyDescent="0.25">
      <c r="A1033" s="6" t="s">
        <v>13</v>
      </c>
      <c r="B1033" s="7" t="s">
        <v>90</v>
      </c>
      <c r="C1033" s="8">
        <v>45147</v>
      </c>
      <c r="D1033" s="6" t="s">
        <v>15</v>
      </c>
      <c r="E1033" s="9">
        <v>16</v>
      </c>
      <c r="F1033" s="4">
        <f>C1033*1</f>
        <v>45147</v>
      </c>
      <c r="G1033" s="4" t="b">
        <f t="shared" ca="1" si="112"/>
        <v>0</v>
      </c>
      <c r="H1033" t="b">
        <f t="shared" ca="1" si="113"/>
        <v>0</v>
      </c>
      <c r="I1033" t="b">
        <f t="shared" ca="1" si="114"/>
        <v>0</v>
      </c>
      <c r="J1033" t="b">
        <f t="shared" ca="1" si="115"/>
        <v>0</v>
      </c>
      <c r="K1033" t="b">
        <f t="shared" ca="1" si="116"/>
        <v>0</v>
      </c>
      <c r="L1033" t="b">
        <f t="shared" ca="1" si="117"/>
        <v>0</v>
      </c>
      <c r="M1033" t="str">
        <f t="shared" si="118"/>
        <v>O</v>
      </c>
    </row>
    <row r="1034" spans="1:13" x14ac:dyDescent="0.25">
      <c r="A1034" s="6" t="s">
        <v>16</v>
      </c>
      <c r="B1034" s="7" t="s">
        <v>76</v>
      </c>
      <c r="C1034" s="8">
        <v>45147</v>
      </c>
      <c r="D1034" s="6" t="s">
        <v>15</v>
      </c>
      <c r="E1034" s="9">
        <v>16</v>
      </c>
      <c r="F1034" s="4">
        <f>C1034*1</f>
        <v>45147</v>
      </c>
      <c r="G1034" s="4" t="b">
        <f t="shared" ca="1" si="112"/>
        <v>0</v>
      </c>
      <c r="H1034" t="b">
        <f t="shared" ca="1" si="113"/>
        <v>0</v>
      </c>
      <c r="I1034" t="b">
        <f t="shared" ca="1" si="114"/>
        <v>0</v>
      </c>
      <c r="J1034" t="b">
        <f t="shared" ca="1" si="115"/>
        <v>0</v>
      </c>
      <c r="K1034" t="b">
        <f t="shared" ca="1" si="116"/>
        <v>0</v>
      </c>
      <c r="L1034" t="b">
        <f t="shared" ca="1" si="117"/>
        <v>0</v>
      </c>
      <c r="M1034" t="str">
        <f t="shared" si="118"/>
        <v>O</v>
      </c>
    </row>
    <row r="1035" spans="1:13" x14ac:dyDescent="0.25">
      <c r="A1035" s="6" t="s">
        <v>16</v>
      </c>
      <c r="B1035" s="7" t="s">
        <v>41</v>
      </c>
      <c r="C1035" s="8">
        <v>45128</v>
      </c>
      <c r="D1035" s="6" t="s">
        <v>15</v>
      </c>
      <c r="E1035" s="9">
        <v>16</v>
      </c>
      <c r="F1035" s="4">
        <f>C1035*1</f>
        <v>45128</v>
      </c>
      <c r="G1035" s="4" t="b">
        <f t="shared" ca="1" si="112"/>
        <v>0</v>
      </c>
      <c r="H1035" t="b">
        <f t="shared" ca="1" si="113"/>
        <v>0</v>
      </c>
      <c r="I1035" t="b">
        <f t="shared" ca="1" si="114"/>
        <v>0</v>
      </c>
      <c r="J1035" t="b">
        <f t="shared" ca="1" si="115"/>
        <v>0</v>
      </c>
      <c r="K1035" t="b">
        <f t="shared" ca="1" si="116"/>
        <v>0</v>
      </c>
      <c r="L1035" t="b">
        <f t="shared" ca="1" si="117"/>
        <v>0</v>
      </c>
      <c r="M1035" t="str">
        <f t="shared" si="118"/>
        <v>O</v>
      </c>
    </row>
    <row r="1036" spans="1:13" x14ac:dyDescent="0.25">
      <c r="A1036" s="6" t="s">
        <v>16</v>
      </c>
      <c r="B1036" s="7" t="s">
        <v>66</v>
      </c>
      <c r="C1036" s="8">
        <v>45216</v>
      </c>
      <c r="D1036" s="6" t="s">
        <v>15</v>
      </c>
      <c r="E1036" s="9">
        <v>15</v>
      </c>
      <c r="F1036" s="4">
        <f>C1036*1</f>
        <v>45216</v>
      </c>
      <c r="G1036" s="4" t="b">
        <f t="shared" ca="1" si="112"/>
        <v>0</v>
      </c>
      <c r="H1036" t="b">
        <f t="shared" ca="1" si="113"/>
        <v>0</v>
      </c>
      <c r="I1036" t="b">
        <f t="shared" ca="1" si="114"/>
        <v>0</v>
      </c>
      <c r="J1036" t="b">
        <f t="shared" ca="1" si="115"/>
        <v>0</v>
      </c>
      <c r="K1036" t="b">
        <f t="shared" ca="1" si="116"/>
        <v>0</v>
      </c>
      <c r="L1036" t="b">
        <f t="shared" ca="1" si="117"/>
        <v>0</v>
      </c>
      <c r="M1036" t="str">
        <f t="shared" si="118"/>
        <v>VC</v>
      </c>
    </row>
    <row r="1037" spans="1:13" x14ac:dyDescent="0.25">
      <c r="A1037" s="6" t="s">
        <v>13</v>
      </c>
      <c r="B1037" s="7" t="s">
        <v>243</v>
      </c>
      <c r="C1037" s="8">
        <v>45176</v>
      </c>
      <c r="D1037" s="6" t="s">
        <v>15</v>
      </c>
      <c r="E1037" s="9">
        <v>15</v>
      </c>
      <c r="F1037" s="4">
        <f>C1037*1</f>
        <v>45176</v>
      </c>
      <c r="G1037" s="4" t="b">
        <f t="shared" ca="1" si="112"/>
        <v>0</v>
      </c>
      <c r="H1037" t="b">
        <f t="shared" ca="1" si="113"/>
        <v>0</v>
      </c>
      <c r="I1037" t="b">
        <f t="shared" ca="1" si="114"/>
        <v>0</v>
      </c>
      <c r="J1037" t="b">
        <f t="shared" ca="1" si="115"/>
        <v>0</v>
      </c>
      <c r="K1037" t="b">
        <f t="shared" ca="1" si="116"/>
        <v>0</v>
      </c>
      <c r="L1037" t="b">
        <f t="shared" ca="1" si="117"/>
        <v>0</v>
      </c>
      <c r="M1037" t="str">
        <f t="shared" si="118"/>
        <v>VC</v>
      </c>
    </row>
    <row r="1038" spans="1:13" x14ac:dyDescent="0.25">
      <c r="A1038" s="6" t="s">
        <v>13</v>
      </c>
      <c r="B1038" s="7" t="s">
        <v>243</v>
      </c>
      <c r="C1038" s="8">
        <v>45176</v>
      </c>
      <c r="D1038" s="6" t="s">
        <v>15</v>
      </c>
      <c r="E1038" s="9">
        <v>15</v>
      </c>
      <c r="F1038" s="4">
        <f>C1038*1</f>
        <v>45176</v>
      </c>
      <c r="G1038" s="4" t="b">
        <f t="shared" ca="1" si="112"/>
        <v>0</v>
      </c>
      <c r="H1038" t="b">
        <f t="shared" ca="1" si="113"/>
        <v>0</v>
      </c>
      <c r="I1038" t="b">
        <f t="shared" ca="1" si="114"/>
        <v>0</v>
      </c>
      <c r="J1038" t="b">
        <f t="shared" ca="1" si="115"/>
        <v>0</v>
      </c>
      <c r="K1038" t="b">
        <f t="shared" ca="1" si="116"/>
        <v>0</v>
      </c>
      <c r="L1038" t="b">
        <f t="shared" ca="1" si="117"/>
        <v>0</v>
      </c>
      <c r="M1038" t="str">
        <f t="shared" si="118"/>
        <v>VC</v>
      </c>
    </row>
    <row r="1039" spans="1:13" x14ac:dyDescent="0.25">
      <c r="A1039" s="6" t="s">
        <v>13</v>
      </c>
      <c r="B1039" s="7" t="s">
        <v>243</v>
      </c>
      <c r="C1039" s="8">
        <v>45176</v>
      </c>
      <c r="D1039" s="6" t="s">
        <v>15</v>
      </c>
      <c r="E1039" s="9">
        <v>15</v>
      </c>
      <c r="F1039" s="4">
        <f>C1039*1</f>
        <v>45176</v>
      </c>
      <c r="G1039" s="4" t="b">
        <f t="shared" ca="1" si="112"/>
        <v>0</v>
      </c>
      <c r="H1039" t="b">
        <f t="shared" ca="1" si="113"/>
        <v>0</v>
      </c>
      <c r="I1039" t="b">
        <f t="shared" ca="1" si="114"/>
        <v>0</v>
      </c>
      <c r="J1039" t="b">
        <f t="shared" ca="1" si="115"/>
        <v>0</v>
      </c>
      <c r="K1039" t="b">
        <f t="shared" ca="1" si="116"/>
        <v>0</v>
      </c>
      <c r="L1039" t="b">
        <f t="shared" ca="1" si="117"/>
        <v>0</v>
      </c>
      <c r="M1039" t="str">
        <f t="shared" si="118"/>
        <v>VC</v>
      </c>
    </row>
    <row r="1040" spans="1:13" x14ac:dyDescent="0.25">
      <c r="A1040" s="6" t="s">
        <v>13</v>
      </c>
      <c r="B1040" s="7" t="s">
        <v>243</v>
      </c>
      <c r="C1040" s="8">
        <v>45176</v>
      </c>
      <c r="D1040" s="6" t="s">
        <v>15</v>
      </c>
      <c r="E1040" s="9">
        <v>15</v>
      </c>
      <c r="F1040" s="4">
        <f>C1040*1</f>
        <v>45176</v>
      </c>
      <c r="G1040" s="4" t="b">
        <f t="shared" ca="1" si="112"/>
        <v>0</v>
      </c>
      <c r="H1040" t="b">
        <f t="shared" ca="1" si="113"/>
        <v>0</v>
      </c>
      <c r="I1040" t="b">
        <f t="shared" ca="1" si="114"/>
        <v>0</v>
      </c>
      <c r="J1040" t="b">
        <f t="shared" ca="1" si="115"/>
        <v>0</v>
      </c>
      <c r="K1040" t="b">
        <f t="shared" ca="1" si="116"/>
        <v>0</v>
      </c>
      <c r="L1040" t="b">
        <f t="shared" ca="1" si="117"/>
        <v>0</v>
      </c>
      <c r="M1040" t="str">
        <f t="shared" si="118"/>
        <v>VC</v>
      </c>
    </row>
    <row r="1041" spans="1:13" x14ac:dyDescent="0.25">
      <c r="A1041" s="6" t="s">
        <v>13</v>
      </c>
      <c r="B1041" s="7" t="s">
        <v>222</v>
      </c>
      <c r="C1041" s="8">
        <v>45176</v>
      </c>
      <c r="D1041" s="6" t="s">
        <v>15</v>
      </c>
      <c r="E1041" s="9">
        <v>15</v>
      </c>
      <c r="F1041" s="4">
        <f>C1041*1</f>
        <v>45176</v>
      </c>
      <c r="G1041" s="4" t="b">
        <f t="shared" ca="1" si="112"/>
        <v>0</v>
      </c>
      <c r="H1041" t="b">
        <f t="shared" ca="1" si="113"/>
        <v>0</v>
      </c>
      <c r="I1041" t="b">
        <f t="shared" ca="1" si="114"/>
        <v>0</v>
      </c>
      <c r="J1041" t="b">
        <f t="shared" ca="1" si="115"/>
        <v>0</v>
      </c>
      <c r="K1041" t="b">
        <f t="shared" ca="1" si="116"/>
        <v>0</v>
      </c>
      <c r="L1041" t="b">
        <f t="shared" ca="1" si="117"/>
        <v>0</v>
      </c>
      <c r="M1041" t="str">
        <f t="shared" si="118"/>
        <v>VC</v>
      </c>
    </row>
    <row r="1042" spans="1:13" x14ac:dyDescent="0.25">
      <c r="A1042" s="6" t="s">
        <v>16</v>
      </c>
      <c r="B1042" s="7" t="s">
        <v>78</v>
      </c>
      <c r="C1042" s="8">
        <v>45148</v>
      </c>
      <c r="D1042" s="6" t="s">
        <v>15</v>
      </c>
      <c r="E1042" s="9">
        <v>15</v>
      </c>
      <c r="F1042" s="4">
        <f>C1042*1</f>
        <v>45148</v>
      </c>
      <c r="G1042" s="4" t="b">
        <f t="shared" ca="1" si="112"/>
        <v>0</v>
      </c>
      <c r="H1042" t="b">
        <f t="shared" ca="1" si="113"/>
        <v>0</v>
      </c>
      <c r="I1042" t="b">
        <f t="shared" ca="1" si="114"/>
        <v>0</v>
      </c>
      <c r="J1042" t="b">
        <f t="shared" ca="1" si="115"/>
        <v>0</v>
      </c>
      <c r="K1042" t="b">
        <f t="shared" ca="1" si="116"/>
        <v>0</v>
      </c>
      <c r="L1042" t="b">
        <f t="shared" ca="1" si="117"/>
        <v>0</v>
      </c>
      <c r="M1042" t="str">
        <f t="shared" si="118"/>
        <v>VC</v>
      </c>
    </row>
    <row r="1043" spans="1:13" x14ac:dyDescent="0.25">
      <c r="A1043" s="6" t="s">
        <v>16</v>
      </c>
      <c r="B1043" s="7" t="s">
        <v>142</v>
      </c>
      <c r="C1043" s="8">
        <v>45434</v>
      </c>
      <c r="D1043" s="6" t="s">
        <v>15</v>
      </c>
      <c r="E1043" s="9">
        <v>15</v>
      </c>
      <c r="F1043" s="4">
        <f>C1043*1</f>
        <v>45434</v>
      </c>
      <c r="G1043" s="4" t="b">
        <f t="shared" ca="1" si="112"/>
        <v>0</v>
      </c>
      <c r="H1043" t="b">
        <f t="shared" ca="1" si="113"/>
        <v>0</v>
      </c>
      <c r="I1043" t="b">
        <f t="shared" ca="1" si="114"/>
        <v>0</v>
      </c>
      <c r="J1043" t="b">
        <f t="shared" ca="1" si="115"/>
        <v>0</v>
      </c>
      <c r="K1043" t="b">
        <f t="shared" ca="1" si="116"/>
        <v>0</v>
      </c>
      <c r="L1043" t="b">
        <f t="shared" ca="1" si="117"/>
        <v>0</v>
      </c>
      <c r="M1043" t="str">
        <f t="shared" si="118"/>
        <v>VC</v>
      </c>
    </row>
    <row r="1044" spans="1:13" x14ac:dyDescent="0.25">
      <c r="A1044" s="6" t="s">
        <v>13</v>
      </c>
      <c r="B1044" s="7" t="s">
        <v>222</v>
      </c>
      <c r="C1044" s="8">
        <v>45176</v>
      </c>
      <c r="D1044" s="6" t="s">
        <v>15</v>
      </c>
      <c r="E1044" s="9">
        <v>14</v>
      </c>
      <c r="F1044" s="4">
        <f>C1044*1</f>
        <v>45176</v>
      </c>
      <c r="G1044" s="4" t="b">
        <f t="shared" ca="1" si="112"/>
        <v>0</v>
      </c>
      <c r="H1044" t="b">
        <f t="shared" ca="1" si="113"/>
        <v>0</v>
      </c>
      <c r="I1044" t="b">
        <f t="shared" ca="1" si="114"/>
        <v>0</v>
      </c>
      <c r="J1044" t="b">
        <f t="shared" ca="1" si="115"/>
        <v>0</v>
      </c>
      <c r="K1044" t="b">
        <f t="shared" ca="1" si="116"/>
        <v>0</v>
      </c>
      <c r="L1044" t="b">
        <f t="shared" ca="1" si="117"/>
        <v>0</v>
      </c>
      <c r="M1044" t="str">
        <f t="shared" si="118"/>
        <v>VC</v>
      </c>
    </row>
    <row r="1045" spans="1:13" x14ac:dyDescent="0.25">
      <c r="A1045" s="6" t="s">
        <v>13</v>
      </c>
      <c r="B1045" s="7" t="s">
        <v>244</v>
      </c>
      <c r="C1045" s="8">
        <v>45176</v>
      </c>
      <c r="D1045" s="6" t="s">
        <v>15</v>
      </c>
      <c r="E1045" s="9">
        <v>14</v>
      </c>
      <c r="F1045" s="4">
        <f>C1045*1</f>
        <v>45176</v>
      </c>
      <c r="G1045" s="4" t="b">
        <f t="shared" ca="1" si="112"/>
        <v>0</v>
      </c>
      <c r="H1045" t="b">
        <f t="shared" ca="1" si="113"/>
        <v>0</v>
      </c>
      <c r="I1045" t="b">
        <f t="shared" ca="1" si="114"/>
        <v>0</v>
      </c>
      <c r="J1045" t="b">
        <f t="shared" ca="1" si="115"/>
        <v>0</v>
      </c>
      <c r="K1045" t="b">
        <f t="shared" ca="1" si="116"/>
        <v>0</v>
      </c>
      <c r="L1045" t="b">
        <f t="shared" ca="1" si="117"/>
        <v>0</v>
      </c>
      <c r="M1045" t="str">
        <f t="shared" si="118"/>
        <v>VC</v>
      </c>
    </row>
    <row r="1046" spans="1:13" x14ac:dyDescent="0.25">
      <c r="A1046" s="6" t="s">
        <v>16</v>
      </c>
      <c r="B1046" s="7" t="s">
        <v>183</v>
      </c>
      <c r="C1046" s="8">
        <v>45406</v>
      </c>
      <c r="D1046" s="6" t="s">
        <v>15</v>
      </c>
      <c r="E1046" s="9">
        <v>14</v>
      </c>
      <c r="F1046" s="4">
        <f>C1046*1</f>
        <v>45406</v>
      </c>
      <c r="G1046" s="4" t="b">
        <f t="shared" ca="1" si="112"/>
        <v>0</v>
      </c>
      <c r="H1046" t="b">
        <f t="shared" ca="1" si="113"/>
        <v>0</v>
      </c>
      <c r="I1046" t="b">
        <f t="shared" ca="1" si="114"/>
        <v>0</v>
      </c>
      <c r="J1046" t="b">
        <f t="shared" ca="1" si="115"/>
        <v>0</v>
      </c>
      <c r="K1046" t="b">
        <f t="shared" ca="1" si="116"/>
        <v>0</v>
      </c>
      <c r="L1046" t="b">
        <f t="shared" ca="1" si="117"/>
        <v>0</v>
      </c>
      <c r="M1046" t="str">
        <f t="shared" si="118"/>
        <v>VC</v>
      </c>
    </row>
    <row r="1047" spans="1:13" x14ac:dyDescent="0.25">
      <c r="A1047" s="6" t="s">
        <v>16</v>
      </c>
      <c r="B1047" s="7" t="s">
        <v>183</v>
      </c>
      <c r="C1047" s="8">
        <v>45313</v>
      </c>
      <c r="D1047" s="6" t="s">
        <v>15</v>
      </c>
      <c r="E1047" s="9">
        <v>14</v>
      </c>
      <c r="F1047" s="4">
        <f>C1047*1</f>
        <v>45313</v>
      </c>
      <c r="G1047" s="4" t="b">
        <f t="shared" ca="1" si="112"/>
        <v>0</v>
      </c>
      <c r="H1047" t="b">
        <f t="shared" ca="1" si="113"/>
        <v>0</v>
      </c>
      <c r="I1047" t="b">
        <f t="shared" ca="1" si="114"/>
        <v>0</v>
      </c>
      <c r="J1047" t="b">
        <f t="shared" ca="1" si="115"/>
        <v>0</v>
      </c>
      <c r="K1047" t="b">
        <f t="shared" ca="1" si="116"/>
        <v>0</v>
      </c>
      <c r="L1047" t="b">
        <f t="shared" ca="1" si="117"/>
        <v>0</v>
      </c>
      <c r="M1047" t="str">
        <f t="shared" si="118"/>
        <v>VC</v>
      </c>
    </row>
    <row r="1048" spans="1:13" x14ac:dyDescent="0.25">
      <c r="A1048" s="6" t="s">
        <v>13</v>
      </c>
      <c r="B1048" s="7" t="s">
        <v>149</v>
      </c>
      <c r="C1048" s="8">
        <v>45359</v>
      </c>
      <c r="D1048" s="6" t="s">
        <v>15</v>
      </c>
      <c r="E1048" s="9">
        <v>13</v>
      </c>
      <c r="F1048" s="4">
        <f>C1048*1</f>
        <v>45359</v>
      </c>
      <c r="G1048" s="4" t="b">
        <f t="shared" ca="1" si="112"/>
        <v>0</v>
      </c>
      <c r="H1048" t="b">
        <f t="shared" ca="1" si="113"/>
        <v>0</v>
      </c>
      <c r="I1048" t="b">
        <f t="shared" ca="1" si="114"/>
        <v>0</v>
      </c>
      <c r="J1048" t="b">
        <f t="shared" ca="1" si="115"/>
        <v>0</v>
      </c>
      <c r="K1048" t="b">
        <f t="shared" ca="1" si="116"/>
        <v>0</v>
      </c>
      <c r="L1048" t="b">
        <f t="shared" ca="1" si="117"/>
        <v>0</v>
      </c>
      <c r="M1048" t="str">
        <f t="shared" si="118"/>
        <v>VC</v>
      </c>
    </row>
    <row r="1049" spans="1:13" x14ac:dyDescent="0.25">
      <c r="A1049" s="6" t="s">
        <v>16</v>
      </c>
      <c r="B1049" s="7" t="s">
        <v>183</v>
      </c>
      <c r="C1049" s="8">
        <v>45229</v>
      </c>
      <c r="D1049" s="6" t="s">
        <v>15</v>
      </c>
      <c r="E1049" s="9">
        <v>13</v>
      </c>
      <c r="F1049" s="4">
        <f>C1049*1</f>
        <v>45229</v>
      </c>
      <c r="G1049" s="4" t="b">
        <f t="shared" ca="1" si="112"/>
        <v>0</v>
      </c>
      <c r="H1049" t="b">
        <f t="shared" ca="1" si="113"/>
        <v>0</v>
      </c>
      <c r="I1049" t="b">
        <f t="shared" ca="1" si="114"/>
        <v>0</v>
      </c>
      <c r="J1049" t="b">
        <f t="shared" ca="1" si="115"/>
        <v>0</v>
      </c>
      <c r="K1049" t="b">
        <f t="shared" ca="1" si="116"/>
        <v>0</v>
      </c>
      <c r="L1049" t="b">
        <f t="shared" ca="1" si="117"/>
        <v>0</v>
      </c>
      <c r="M1049" t="str">
        <f t="shared" si="118"/>
        <v>VC</v>
      </c>
    </row>
    <row r="1050" spans="1:13" x14ac:dyDescent="0.25">
      <c r="A1050" s="6" t="s">
        <v>16</v>
      </c>
      <c r="B1050" s="7" t="s">
        <v>111</v>
      </c>
      <c r="C1050" s="8">
        <v>45369</v>
      </c>
      <c r="D1050" s="6" t="s">
        <v>15</v>
      </c>
      <c r="E1050" s="9">
        <v>12</v>
      </c>
      <c r="F1050" s="4">
        <f>C1050*1</f>
        <v>45369</v>
      </c>
      <c r="G1050" s="4" t="b">
        <f t="shared" ca="1" si="112"/>
        <v>0</v>
      </c>
      <c r="H1050" t="b">
        <f t="shared" ca="1" si="113"/>
        <v>0</v>
      </c>
      <c r="I1050" t="b">
        <f t="shared" ca="1" si="114"/>
        <v>0</v>
      </c>
      <c r="J1050" t="b">
        <f t="shared" ca="1" si="115"/>
        <v>0</v>
      </c>
      <c r="K1050" t="b">
        <f t="shared" ca="1" si="116"/>
        <v>0</v>
      </c>
      <c r="L1050" t="b">
        <f t="shared" ca="1" si="117"/>
        <v>0</v>
      </c>
      <c r="M1050" t="str">
        <f t="shared" si="118"/>
        <v>VC</v>
      </c>
    </row>
    <row r="1051" spans="1:13" x14ac:dyDescent="0.25">
      <c r="A1051" s="6" t="s">
        <v>16</v>
      </c>
      <c r="B1051" s="7" t="s">
        <v>183</v>
      </c>
      <c r="C1051" s="8">
        <v>45408</v>
      </c>
      <c r="D1051" s="6" t="s">
        <v>15</v>
      </c>
      <c r="E1051" s="9">
        <v>11</v>
      </c>
      <c r="F1051" s="4">
        <f>C1051*1</f>
        <v>45408</v>
      </c>
      <c r="G1051" s="4" t="b">
        <f t="shared" ca="1" si="112"/>
        <v>0</v>
      </c>
      <c r="H1051" t="b">
        <f t="shared" ca="1" si="113"/>
        <v>0</v>
      </c>
      <c r="I1051" t="b">
        <f t="shared" ca="1" si="114"/>
        <v>0</v>
      </c>
      <c r="J1051" t="b">
        <f t="shared" ca="1" si="115"/>
        <v>0</v>
      </c>
      <c r="K1051" t="b">
        <f t="shared" ca="1" si="116"/>
        <v>0</v>
      </c>
      <c r="L1051" t="b">
        <f t="shared" ca="1" si="117"/>
        <v>0</v>
      </c>
      <c r="M1051" t="str">
        <f t="shared" si="118"/>
        <v>VC</v>
      </c>
    </row>
    <row r="1052" spans="1:13" x14ac:dyDescent="0.25">
      <c r="A1052" s="6" t="s">
        <v>16</v>
      </c>
      <c r="B1052" s="7" t="s">
        <v>183</v>
      </c>
      <c r="C1052" s="8">
        <v>45449</v>
      </c>
      <c r="D1052" s="6" t="s">
        <v>15</v>
      </c>
      <c r="E1052" s="9">
        <v>11</v>
      </c>
      <c r="F1052" s="4">
        <f>C1052*1</f>
        <v>45449</v>
      </c>
      <c r="G1052" s="4" t="b">
        <f t="shared" ca="1" si="112"/>
        <v>0</v>
      </c>
      <c r="H1052" t="b">
        <f t="shared" ca="1" si="113"/>
        <v>0</v>
      </c>
      <c r="I1052" t="b">
        <f t="shared" ca="1" si="114"/>
        <v>0</v>
      </c>
      <c r="J1052" t="b">
        <f t="shared" ca="1" si="115"/>
        <v>0</v>
      </c>
      <c r="K1052" t="b">
        <f t="shared" ca="1" si="116"/>
        <v>0</v>
      </c>
      <c r="L1052" t="b">
        <f t="shared" ca="1" si="117"/>
        <v>0</v>
      </c>
      <c r="M1052" t="str">
        <f t="shared" si="118"/>
        <v>VC</v>
      </c>
    </row>
    <row r="1053" spans="1:13" x14ac:dyDescent="0.25">
      <c r="A1053" s="6" t="s">
        <v>16</v>
      </c>
      <c r="B1053" s="7" t="s">
        <v>183</v>
      </c>
      <c r="C1053" s="8">
        <v>45310</v>
      </c>
      <c r="D1053" s="6" t="s">
        <v>15</v>
      </c>
      <c r="E1053" s="9">
        <v>11</v>
      </c>
      <c r="F1053" s="4">
        <f>C1053*1</f>
        <v>45310</v>
      </c>
      <c r="G1053" s="4" t="b">
        <f t="shared" ca="1" si="112"/>
        <v>0</v>
      </c>
      <c r="H1053" t="b">
        <f t="shared" ca="1" si="113"/>
        <v>0</v>
      </c>
      <c r="I1053" t="b">
        <f t="shared" ca="1" si="114"/>
        <v>0</v>
      </c>
      <c r="J1053" t="b">
        <f t="shared" ca="1" si="115"/>
        <v>0</v>
      </c>
      <c r="K1053" t="b">
        <f t="shared" ca="1" si="116"/>
        <v>0</v>
      </c>
      <c r="L1053" t="b">
        <f t="shared" ca="1" si="117"/>
        <v>0</v>
      </c>
      <c r="M1053" t="str">
        <f t="shared" si="118"/>
        <v>VC</v>
      </c>
    </row>
    <row r="1054" spans="1:13" x14ac:dyDescent="0.25">
      <c r="A1054" s="6" t="s">
        <v>16</v>
      </c>
      <c r="B1054" s="7" t="s">
        <v>45</v>
      </c>
      <c r="C1054" s="8">
        <v>45145</v>
      </c>
      <c r="D1054" s="6" t="s">
        <v>15</v>
      </c>
      <c r="E1054" s="9">
        <v>11</v>
      </c>
      <c r="F1054" s="4">
        <f>C1054*1</f>
        <v>45145</v>
      </c>
      <c r="G1054" s="4" t="b">
        <f t="shared" ca="1" si="112"/>
        <v>0</v>
      </c>
      <c r="H1054" t="b">
        <f t="shared" ca="1" si="113"/>
        <v>0</v>
      </c>
      <c r="I1054" t="b">
        <f t="shared" ca="1" si="114"/>
        <v>0</v>
      </c>
      <c r="J1054" t="b">
        <f t="shared" ca="1" si="115"/>
        <v>0</v>
      </c>
      <c r="K1054" t="b">
        <f t="shared" ca="1" si="116"/>
        <v>0</v>
      </c>
      <c r="L1054" t="b">
        <f t="shared" ca="1" si="117"/>
        <v>0</v>
      </c>
      <c r="M1054" t="str">
        <f t="shared" si="118"/>
        <v>VC</v>
      </c>
    </row>
    <row r="1055" spans="1:13" x14ac:dyDescent="0.25">
      <c r="A1055" s="6" t="s">
        <v>16</v>
      </c>
      <c r="B1055" s="7" t="s">
        <v>85</v>
      </c>
      <c r="C1055" s="8">
        <v>45429</v>
      </c>
      <c r="D1055" s="6" t="s">
        <v>15</v>
      </c>
      <c r="E1055" s="9">
        <v>10</v>
      </c>
      <c r="F1055" s="4">
        <f>C1055*1</f>
        <v>45429</v>
      </c>
      <c r="G1055" s="4" t="b">
        <f t="shared" ca="1" si="112"/>
        <v>0</v>
      </c>
      <c r="H1055" t="b">
        <f t="shared" ca="1" si="113"/>
        <v>0</v>
      </c>
      <c r="I1055" t="b">
        <f t="shared" ca="1" si="114"/>
        <v>0</v>
      </c>
      <c r="J1055" t="b">
        <f t="shared" ca="1" si="115"/>
        <v>0</v>
      </c>
      <c r="K1055" t="b">
        <f t="shared" ca="1" si="116"/>
        <v>0</v>
      </c>
      <c r="L1055" t="b">
        <f t="shared" ca="1" si="117"/>
        <v>0</v>
      </c>
      <c r="M1055" t="str">
        <f t="shared" si="118"/>
        <v>VC</v>
      </c>
    </row>
    <row r="1056" spans="1:13" x14ac:dyDescent="0.25">
      <c r="A1056" s="6" t="s">
        <v>16</v>
      </c>
      <c r="B1056" s="7" t="s">
        <v>123</v>
      </c>
      <c r="C1056" s="8">
        <v>45135</v>
      </c>
      <c r="D1056" s="6" t="s">
        <v>15</v>
      </c>
      <c r="E1056" s="9">
        <v>10</v>
      </c>
      <c r="F1056" s="4">
        <f>C1056*1</f>
        <v>45135</v>
      </c>
      <c r="G1056" s="4" t="b">
        <f t="shared" ca="1" si="112"/>
        <v>0</v>
      </c>
      <c r="H1056" t="b">
        <f t="shared" ca="1" si="113"/>
        <v>0</v>
      </c>
      <c r="I1056" t="b">
        <f t="shared" ca="1" si="114"/>
        <v>0</v>
      </c>
      <c r="J1056" t="b">
        <f t="shared" ca="1" si="115"/>
        <v>0</v>
      </c>
      <c r="K1056" t="b">
        <f t="shared" ca="1" si="116"/>
        <v>0</v>
      </c>
      <c r="L1056" t="b">
        <f t="shared" ca="1" si="117"/>
        <v>0</v>
      </c>
      <c r="M1056" t="str">
        <f t="shared" si="118"/>
        <v>VC</v>
      </c>
    </row>
    <row r="1057" spans="1:13" x14ac:dyDescent="0.25">
      <c r="A1057" s="6" t="s">
        <v>16</v>
      </c>
      <c r="B1057" s="7" t="s">
        <v>183</v>
      </c>
      <c r="C1057" s="8">
        <v>45215</v>
      </c>
      <c r="D1057" s="6" t="s">
        <v>15</v>
      </c>
      <c r="E1057" s="9">
        <v>10</v>
      </c>
      <c r="F1057" s="4">
        <f>C1057*1</f>
        <v>45215</v>
      </c>
      <c r="G1057" s="4" t="b">
        <f t="shared" ca="1" si="112"/>
        <v>0</v>
      </c>
      <c r="H1057" t="b">
        <f t="shared" ca="1" si="113"/>
        <v>0</v>
      </c>
      <c r="I1057" t="b">
        <f t="shared" ca="1" si="114"/>
        <v>0</v>
      </c>
      <c r="J1057" t="b">
        <f t="shared" ca="1" si="115"/>
        <v>0</v>
      </c>
      <c r="K1057" t="b">
        <f t="shared" ca="1" si="116"/>
        <v>0</v>
      </c>
      <c r="L1057" t="b">
        <f t="shared" ca="1" si="117"/>
        <v>0</v>
      </c>
      <c r="M1057" t="str">
        <f t="shared" si="118"/>
        <v>VC</v>
      </c>
    </row>
    <row r="1058" spans="1:13" x14ac:dyDescent="0.25">
      <c r="A1058" s="6" t="s">
        <v>13</v>
      </c>
      <c r="B1058" s="7" t="s">
        <v>96</v>
      </c>
      <c r="C1058" s="8">
        <v>45195</v>
      </c>
      <c r="D1058" s="6" t="s">
        <v>15</v>
      </c>
      <c r="E1058" s="9">
        <v>8</v>
      </c>
      <c r="F1058" s="4">
        <f>C1058*1</f>
        <v>45195</v>
      </c>
      <c r="G1058" s="4" t="b">
        <f t="shared" ca="1" si="112"/>
        <v>0</v>
      </c>
      <c r="H1058" t="b">
        <f t="shared" ca="1" si="113"/>
        <v>0</v>
      </c>
      <c r="I1058" t="b">
        <f t="shared" ca="1" si="114"/>
        <v>0</v>
      </c>
      <c r="J1058" t="b">
        <f t="shared" ca="1" si="115"/>
        <v>0</v>
      </c>
      <c r="K1058" t="b">
        <f t="shared" ca="1" si="116"/>
        <v>0</v>
      </c>
      <c r="L1058" t="b">
        <f t="shared" ca="1" si="117"/>
        <v>0</v>
      </c>
      <c r="M1058" t="str">
        <f t="shared" si="118"/>
        <v>VC</v>
      </c>
    </row>
    <row r="1059" spans="1:13" x14ac:dyDescent="0.25">
      <c r="A1059" s="6" t="s">
        <v>13</v>
      </c>
      <c r="B1059" s="7" t="s">
        <v>96</v>
      </c>
      <c r="C1059" s="8">
        <v>45195</v>
      </c>
      <c r="D1059" s="6" t="s">
        <v>15</v>
      </c>
      <c r="E1059" s="9">
        <v>8</v>
      </c>
      <c r="F1059" s="4">
        <f>C1059*1</f>
        <v>45195</v>
      </c>
      <c r="G1059" s="4" t="b">
        <f t="shared" ca="1" si="112"/>
        <v>0</v>
      </c>
      <c r="H1059" t="b">
        <f t="shared" ca="1" si="113"/>
        <v>0</v>
      </c>
      <c r="I1059" t="b">
        <f t="shared" ca="1" si="114"/>
        <v>0</v>
      </c>
      <c r="J1059" t="b">
        <f t="shared" ca="1" si="115"/>
        <v>0</v>
      </c>
      <c r="K1059" t="b">
        <f t="shared" ca="1" si="116"/>
        <v>0</v>
      </c>
      <c r="L1059" t="b">
        <f t="shared" ca="1" si="117"/>
        <v>0</v>
      </c>
      <c r="M1059" t="str">
        <f t="shared" si="118"/>
        <v>VC</v>
      </c>
    </row>
    <row r="1060" spans="1:13" x14ac:dyDescent="0.25">
      <c r="A1060" s="6" t="s">
        <v>16</v>
      </c>
      <c r="B1060" s="7" t="s">
        <v>96</v>
      </c>
      <c r="C1060" s="8">
        <v>45156</v>
      </c>
      <c r="D1060" s="6" t="s">
        <v>15</v>
      </c>
      <c r="E1060" s="9">
        <v>8</v>
      </c>
      <c r="F1060" s="4">
        <f>C1060*1</f>
        <v>45156</v>
      </c>
      <c r="G1060" s="4" t="b">
        <f t="shared" ca="1" si="112"/>
        <v>0</v>
      </c>
      <c r="H1060" t="b">
        <f t="shared" ca="1" si="113"/>
        <v>0</v>
      </c>
      <c r="I1060" t="b">
        <f t="shared" ca="1" si="114"/>
        <v>0</v>
      </c>
      <c r="J1060" t="b">
        <f t="shared" ca="1" si="115"/>
        <v>0</v>
      </c>
      <c r="K1060" t="b">
        <f t="shared" ca="1" si="116"/>
        <v>0</v>
      </c>
      <c r="L1060" t="b">
        <f t="shared" ca="1" si="117"/>
        <v>0</v>
      </c>
      <c r="M1060" t="str">
        <f t="shared" si="118"/>
        <v>VC</v>
      </c>
    </row>
    <row r="1061" spans="1:13" x14ac:dyDescent="0.25">
      <c r="A1061" s="6" t="s">
        <v>16</v>
      </c>
      <c r="B1061" s="7" t="s">
        <v>48</v>
      </c>
      <c r="C1061" s="8">
        <v>45125</v>
      </c>
      <c r="D1061" s="6" t="s">
        <v>15</v>
      </c>
      <c r="E1061" s="9">
        <v>8</v>
      </c>
      <c r="F1061" s="4">
        <f>C1061*1</f>
        <v>45125</v>
      </c>
      <c r="G1061" s="4" t="b">
        <f t="shared" ca="1" si="112"/>
        <v>0</v>
      </c>
      <c r="H1061" t="b">
        <f t="shared" ca="1" si="113"/>
        <v>0</v>
      </c>
      <c r="I1061" t="b">
        <f t="shared" ca="1" si="114"/>
        <v>0</v>
      </c>
      <c r="J1061" t="b">
        <f t="shared" ca="1" si="115"/>
        <v>0</v>
      </c>
      <c r="K1061" t="b">
        <f t="shared" ca="1" si="116"/>
        <v>0</v>
      </c>
      <c r="L1061" t="b">
        <f t="shared" ca="1" si="117"/>
        <v>0</v>
      </c>
      <c r="M1061" t="str">
        <f t="shared" si="118"/>
        <v>VC</v>
      </c>
    </row>
    <row r="1062" spans="1:13" x14ac:dyDescent="0.25">
      <c r="A1062" s="6" t="s">
        <v>16</v>
      </c>
      <c r="B1062" s="7" t="s">
        <v>66</v>
      </c>
      <c r="C1062" s="8">
        <v>45393</v>
      </c>
      <c r="D1062" s="6" t="s">
        <v>15</v>
      </c>
      <c r="E1062" s="9">
        <v>8</v>
      </c>
      <c r="F1062" s="4">
        <f>C1062*1</f>
        <v>45393</v>
      </c>
      <c r="G1062" s="4" t="b">
        <f t="shared" ca="1" si="112"/>
        <v>0</v>
      </c>
      <c r="H1062" t="b">
        <f t="shared" ca="1" si="113"/>
        <v>0</v>
      </c>
      <c r="I1062" t="b">
        <f t="shared" ca="1" si="114"/>
        <v>0</v>
      </c>
      <c r="J1062" t="b">
        <f t="shared" ca="1" si="115"/>
        <v>0</v>
      </c>
      <c r="K1062" t="b">
        <f t="shared" ca="1" si="116"/>
        <v>0</v>
      </c>
      <c r="L1062" t="b">
        <f t="shared" ca="1" si="117"/>
        <v>0</v>
      </c>
      <c r="M1062" t="str">
        <f t="shared" si="118"/>
        <v>VC</v>
      </c>
    </row>
    <row r="1063" spans="1:13" x14ac:dyDescent="0.25">
      <c r="A1063" s="6" t="s">
        <v>13</v>
      </c>
      <c r="B1063" s="7" t="s">
        <v>167</v>
      </c>
      <c r="C1063" s="8">
        <v>45118</v>
      </c>
      <c r="D1063" s="6" t="s">
        <v>15</v>
      </c>
      <c r="E1063" s="9">
        <v>7</v>
      </c>
      <c r="F1063" s="4">
        <f>C1063*1</f>
        <v>45118</v>
      </c>
      <c r="G1063" s="4" t="b">
        <f t="shared" ca="1" si="112"/>
        <v>0</v>
      </c>
      <c r="H1063" t="b">
        <f t="shared" ca="1" si="113"/>
        <v>0</v>
      </c>
      <c r="I1063" t="b">
        <f t="shared" ca="1" si="114"/>
        <v>0</v>
      </c>
      <c r="J1063" t="b">
        <f t="shared" ca="1" si="115"/>
        <v>0</v>
      </c>
      <c r="K1063" t="b">
        <f t="shared" ca="1" si="116"/>
        <v>0</v>
      </c>
      <c r="L1063" t="b">
        <f t="shared" ca="1" si="117"/>
        <v>0</v>
      </c>
      <c r="M1063" t="str">
        <f t="shared" si="118"/>
        <v>V</v>
      </c>
    </row>
    <row r="1064" spans="1:13" x14ac:dyDescent="0.25">
      <c r="A1064" s="6" t="s">
        <v>16</v>
      </c>
      <c r="B1064" s="7" t="s">
        <v>48</v>
      </c>
      <c r="C1064" s="8">
        <v>45163</v>
      </c>
      <c r="D1064" s="6" t="s">
        <v>15</v>
      </c>
      <c r="E1064" s="9">
        <v>7</v>
      </c>
      <c r="F1064" s="4">
        <f>C1064*1</f>
        <v>45163</v>
      </c>
      <c r="G1064" s="4" t="b">
        <f t="shared" ca="1" si="112"/>
        <v>0</v>
      </c>
      <c r="H1064" t="b">
        <f t="shared" ca="1" si="113"/>
        <v>0</v>
      </c>
      <c r="I1064" t="b">
        <f t="shared" ca="1" si="114"/>
        <v>0</v>
      </c>
      <c r="J1064" t="b">
        <f t="shared" ca="1" si="115"/>
        <v>0</v>
      </c>
      <c r="K1064" t="b">
        <f t="shared" ca="1" si="116"/>
        <v>0</v>
      </c>
      <c r="L1064" t="b">
        <f t="shared" ca="1" si="117"/>
        <v>0</v>
      </c>
      <c r="M1064" t="str">
        <f t="shared" si="118"/>
        <v>V</v>
      </c>
    </row>
    <row r="1065" spans="1:13" x14ac:dyDescent="0.25">
      <c r="A1065" s="6" t="s">
        <v>16</v>
      </c>
      <c r="B1065" s="7" t="s">
        <v>107</v>
      </c>
      <c r="C1065" s="8">
        <v>45170</v>
      </c>
      <c r="D1065" s="6" t="s">
        <v>15</v>
      </c>
      <c r="E1065" s="9">
        <v>7</v>
      </c>
      <c r="F1065" s="4">
        <f>C1065*1</f>
        <v>45170</v>
      </c>
      <c r="G1065" s="4" t="b">
        <f t="shared" ca="1" si="112"/>
        <v>0</v>
      </c>
      <c r="H1065" t="b">
        <f t="shared" ca="1" si="113"/>
        <v>0</v>
      </c>
      <c r="I1065" t="b">
        <f t="shared" ca="1" si="114"/>
        <v>0</v>
      </c>
      <c r="J1065" t="b">
        <f t="shared" ca="1" si="115"/>
        <v>0</v>
      </c>
      <c r="K1065" t="b">
        <f t="shared" ca="1" si="116"/>
        <v>0</v>
      </c>
      <c r="L1065" t="b">
        <f t="shared" ca="1" si="117"/>
        <v>0</v>
      </c>
      <c r="M1065" t="str">
        <f t="shared" si="118"/>
        <v>V</v>
      </c>
    </row>
    <row r="1066" spans="1:13" x14ac:dyDescent="0.25">
      <c r="A1066" s="6" t="s">
        <v>16</v>
      </c>
      <c r="B1066" s="7" t="s">
        <v>245</v>
      </c>
      <c r="C1066" s="8">
        <v>45208</v>
      </c>
      <c r="D1066" s="6" t="s">
        <v>15</v>
      </c>
      <c r="E1066" s="9">
        <v>3</v>
      </c>
      <c r="F1066" s="4">
        <f>C1066*1</f>
        <v>45208</v>
      </c>
      <c r="G1066" s="4" t="b">
        <f t="shared" ca="1" si="112"/>
        <v>0</v>
      </c>
      <c r="H1066" t="b">
        <f t="shared" ca="1" si="113"/>
        <v>0</v>
      </c>
      <c r="I1066" t="b">
        <f t="shared" ca="1" si="114"/>
        <v>0</v>
      </c>
      <c r="J1066" t="b">
        <f t="shared" ca="1" si="115"/>
        <v>0</v>
      </c>
      <c r="K1066" t="b">
        <f t="shared" ca="1" si="116"/>
        <v>0</v>
      </c>
      <c r="L1066" t="b">
        <f t="shared" ca="1" si="117"/>
        <v>0</v>
      </c>
      <c r="M1066" t="str">
        <f t="shared" si="118"/>
        <v>V</v>
      </c>
    </row>
    <row r="1067" spans="1:13" x14ac:dyDescent="0.25">
      <c r="A1067" s="6" t="s">
        <v>16</v>
      </c>
      <c r="B1067" s="7" t="s">
        <v>48</v>
      </c>
      <c r="C1067" s="8">
        <v>45149</v>
      </c>
      <c r="D1067" s="6" t="s">
        <v>15</v>
      </c>
      <c r="E1067" s="9">
        <v>2</v>
      </c>
      <c r="F1067" s="4">
        <f>C1067*1</f>
        <v>45149</v>
      </c>
      <c r="G1067" s="4" t="b">
        <f t="shared" ca="1" si="112"/>
        <v>0</v>
      </c>
      <c r="H1067" t="b">
        <f t="shared" ca="1" si="113"/>
        <v>0</v>
      </c>
      <c r="I1067" t="b">
        <f t="shared" ca="1" si="114"/>
        <v>0</v>
      </c>
      <c r="J1067" t="b">
        <f t="shared" ca="1" si="115"/>
        <v>0</v>
      </c>
      <c r="K1067" t="b">
        <f t="shared" ca="1" si="116"/>
        <v>0</v>
      </c>
      <c r="L1067" t="b">
        <f t="shared" ca="1" si="117"/>
        <v>0</v>
      </c>
      <c r="M1067" t="str">
        <f t="shared" si="118"/>
        <v>V</v>
      </c>
    </row>
    <row r="1068" spans="1:13" x14ac:dyDescent="0.25">
      <c r="A1068" s="6" t="s">
        <v>13</v>
      </c>
      <c r="B1068" s="7" t="s">
        <v>203</v>
      </c>
      <c r="C1068" s="8">
        <v>45128</v>
      </c>
      <c r="D1068" s="6" t="s">
        <v>15</v>
      </c>
      <c r="E1068" s="9">
        <v>74</v>
      </c>
      <c r="F1068" s="4">
        <f>C1068*1</f>
        <v>45128</v>
      </c>
      <c r="G1068" s="4" t="b">
        <f t="shared" ca="1" si="112"/>
        <v>0</v>
      </c>
      <c r="H1068" t="b">
        <f t="shared" ca="1" si="113"/>
        <v>0</v>
      </c>
      <c r="I1068" t="b">
        <f t="shared" ca="1" si="114"/>
        <v>0</v>
      </c>
      <c r="J1068" t="b">
        <f t="shared" ca="1" si="115"/>
        <v>0</v>
      </c>
      <c r="K1068" t="b">
        <f t="shared" ca="1" si="116"/>
        <v>0</v>
      </c>
      <c r="L1068" t="b">
        <f t="shared" ca="1" si="117"/>
        <v>0</v>
      </c>
      <c r="M1068" t="str">
        <f t="shared" si="118"/>
        <v>R</v>
      </c>
    </row>
    <row r="1069" spans="1:13" x14ac:dyDescent="0.25">
      <c r="A1069" s="6" t="s">
        <v>13</v>
      </c>
      <c r="B1069" s="7" t="s">
        <v>31</v>
      </c>
      <c r="C1069" s="8">
        <v>45378</v>
      </c>
      <c r="D1069" s="6" t="s">
        <v>15</v>
      </c>
      <c r="E1069" s="9">
        <v>70</v>
      </c>
      <c r="F1069" s="4">
        <f>C1069*1</f>
        <v>45378</v>
      </c>
      <c r="G1069" s="4" t="b">
        <f t="shared" ca="1" si="112"/>
        <v>0</v>
      </c>
      <c r="H1069" t="b">
        <f t="shared" ca="1" si="113"/>
        <v>0</v>
      </c>
      <c r="I1069" t="b">
        <f t="shared" ca="1" si="114"/>
        <v>0</v>
      </c>
      <c r="J1069" t="b">
        <f t="shared" ca="1" si="115"/>
        <v>0</v>
      </c>
      <c r="K1069" t="b">
        <f t="shared" ca="1" si="116"/>
        <v>0</v>
      </c>
      <c r="L1069" t="b">
        <f t="shared" ca="1" si="117"/>
        <v>0</v>
      </c>
      <c r="M1069" t="str">
        <f t="shared" si="118"/>
        <v>R</v>
      </c>
    </row>
    <row r="1070" spans="1:13" x14ac:dyDescent="0.25">
      <c r="A1070" s="6" t="s">
        <v>13</v>
      </c>
      <c r="B1070" s="7" t="s">
        <v>76</v>
      </c>
      <c r="C1070" s="8">
        <v>45163</v>
      </c>
      <c r="D1070" s="6" t="s">
        <v>15</v>
      </c>
      <c r="E1070" s="9">
        <v>68</v>
      </c>
      <c r="F1070" s="4">
        <f>C1070*1</f>
        <v>45163</v>
      </c>
      <c r="G1070" s="4" t="b">
        <f t="shared" ca="1" si="112"/>
        <v>0</v>
      </c>
      <c r="H1070" t="b">
        <f t="shared" ca="1" si="113"/>
        <v>0</v>
      </c>
      <c r="I1070" t="b">
        <f t="shared" ca="1" si="114"/>
        <v>0</v>
      </c>
      <c r="J1070" t="b">
        <f t="shared" ca="1" si="115"/>
        <v>0</v>
      </c>
      <c r="K1070" t="b">
        <f t="shared" ca="1" si="116"/>
        <v>0</v>
      </c>
      <c r="L1070" t="b">
        <f t="shared" ca="1" si="117"/>
        <v>0</v>
      </c>
      <c r="M1070" t="str">
        <f t="shared" si="118"/>
        <v>R</v>
      </c>
    </row>
    <row r="1071" spans="1:13" x14ac:dyDescent="0.25">
      <c r="A1071" s="6" t="s">
        <v>13</v>
      </c>
      <c r="B1071" s="7" t="s">
        <v>49</v>
      </c>
      <c r="C1071" s="8">
        <v>45355</v>
      </c>
      <c r="D1071" s="6" t="s">
        <v>15</v>
      </c>
      <c r="E1071" s="9">
        <v>66</v>
      </c>
      <c r="F1071" s="4">
        <f>C1071*1</f>
        <v>45355</v>
      </c>
      <c r="G1071" s="4" t="b">
        <f t="shared" ca="1" si="112"/>
        <v>0</v>
      </c>
      <c r="H1071" t="b">
        <f t="shared" ca="1" si="113"/>
        <v>0</v>
      </c>
      <c r="I1071" t="b">
        <f t="shared" ca="1" si="114"/>
        <v>0</v>
      </c>
      <c r="J1071" t="b">
        <f t="shared" ca="1" si="115"/>
        <v>0</v>
      </c>
      <c r="K1071" t="b">
        <f t="shared" ca="1" si="116"/>
        <v>0</v>
      </c>
      <c r="L1071" t="b">
        <f t="shared" ca="1" si="117"/>
        <v>0</v>
      </c>
      <c r="M1071" t="str">
        <f t="shared" si="118"/>
        <v>R</v>
      </c>
    </row>
    <row r="1072" spans="1:13" x14ac:dyDescent="0.25">
      <c r="A1072" s="6" t="s">
        <v>13</v>
      </c>
      <c r="B1072" s="7" t="s">
        <v>116</v>
      </c>
      <c r="C1072" s="8">
        <v>45238</v>
      </c>
      <c r="D1072" s="6" t="s">
        <v>15</v>
      </c>
      <c r="E1072" s="9">
        <v>60</v>
      </c>
      <c r="F1072" s="4">
        <f>C1072*1</f>
        <v>45238</v>
      </c>
      <c r="G1072" s="4" t="b">
        <f t="shared" ca="1" si="112"/>
        <v>0</v>
      </c>
      <c r="H1072" t="b">
        <f t="shared" ca="1" si="113"/>
        <v>0</v>
      </c>
      <c r="I1072" t="b">
        <f t="shared" ca="1" si="114"/>
        <v>0</v>
      </c>
      <c r="J1072" t="b">
        <f t="shared" ca="1" si="115"/>
        <v>0</v>
      </c>
      <c r="K1072" t="b">
        <f t="shared" ca="1" si="116"/>
        <v>0</v>
      </c>
      <c r="L1072" t="b">
        <f t="shared" ca="1" si="117"/>
        <v>0</v>
      </c>
      <c r="M1072" t="str">
        <f t="shared" si="118"/>
        <v>R</v>
      </c>
    </row>
    <row r="1073" spans="1:13" x14ac:dyDescent="0.25">
      <c r="A1073" s="6" t="s">
        <v>13</v>
      </c>
      <c r="B1073" s="7" t="s">
        <v>85</v>
      </c>
      <c r="C1073" s="8">
        <v>45201</v>
      </c>
      <c r="D1073" s="6" t="s">
        <v>15</v>
      </c>
      <c r="E1073" s="9">
        <v>59</v>
      </c>
      <c r="F1073" s="4">
        <f>C1073*1</f>
        <v>45201</v>
      </c>
      <c r="G1073" s="4" t="b">
        <f t="shared" ca="1" si="112"/>
        <v>0</v>
      </c>
      <c r="H1073" t="b">
        <f t="shared" ca="1" si="113"/>
        <v>0</v>
      </c>
      <c r="I1073" t="b">
        <f t="shared" ca="1" si="114"/>
        <v>0</v>
      </c>
      <c r="J1073" t="b">
        <f t="shared" ca="1" si="115"/>
        <v>0</v>
      </c>
      <c r="K1073" t="b">
        <f t="shared" ca="1" si="116"/>
        <v>0</v>
      </c>
      <c r="L1073" t="b">
        <f t="shared" ca="1" si="117"/>
        <v>0</v>
      </c>
      <c r="M1073" t="str">
        <f t="shared" si="118"/>
        <v>R</v>
      </c>
    </row>
    <row r="1074" spans="1:13" x14ac:dyDescent="0.25">
      <c r="A1074" s="6" t="s">
        <v>13</v>
      </c>
      <c r="B1074" s="7" t="s">
        <v>190</v>
      </c>
      <c r="C1074" s="8">
        <v>45320</v>
      </c>
      <c r="D1074" s="6" t="s">
        <v>15</v>
      </c>
      <c r="E1074" s="9">
        <v>53</v>
      </c>
      <c r="F1074" s="4">
        <f>C1074*1</f>
        <v>45320</v>
      </c>
      <c r="G1074" s="4" t="b">
        <f t="shared" ca="1" si="112"/>
        <v>0</v>
      </c>
      <c r="H1074" t="b">
        <f t="shared" ca="1" si="113"/>
        <v>0</v>
      </c>
      <c r="I1074" t="b">
        <f t="shared" ca="1" si="114"/>
        <v>0</v>
      </c>
      <c r="J1074" t="b">
        <f t="shared" ca="1" si="115"/>
        <v>0</v>
      </c>
      <c r="K1074" t="b">
        <f t="shared" ca="1" si="116"/>
        <v>0</v>
      </c>
      <c r="L1074" t="b">
        <f t="shared" ca="1" si="117"/>
        <v>0</v>
      </c>
      <c r="M1074" t="str">
        <f t="shared" si="118"/>
        <v>R</v>
      </c>
    </row>
    <row r="1075" spans="1:13" x14ac:dyDescent="0.25">
      <c r="A1075" s="6" t="s">
        <v>13</v>
      </c>
      <c r="B1075" s="7" t="s">
        <v>246</v>
      </c>
      <c r="C1075" s="8">
        <v>45408</v>
      </c>
      <c r="D1075" s="6" t="s">
        <v>15</v>
      </c>
      <c r="E1075" s="9">
        <v>49</v>
      </c>
      <c r="F1075" s="4">
        <f>C1075*1</f>
        <v>45408</v>
      </c>
      <c r="G1075" s="4" t="b">
        <f t="shared" ca="1" si="112"/>
        <v>0</v>
      </c>
      <c r="H1075" t="b">
        <f t="shared" ca="1" si="113"/>
        <v>0</v>
      </c>
      <c r="I1075" t="b">
        <f t="shared" ca="1" si="114"/>
        <v>0</v>
      </c>
      <c r="J1075" t="b">
        <f t="shared" ca="1" si="115"/>
        <v>0</v>
      </c>
      <c r="K1075" t="b">
        <f t="shared" ca="1" si="116"/>
        <v>0</v>
      </c>
      <c r="L1075" t="b">
        <f t="shared" ca="1" si="117"/>
        <v>0</v>
      </c>
      <c r="M1075" t="str">
        <f t="shared" si="118"/>
        <v>R</v>
      </c>
    </row>
    <row r="1076" spans="1:13" x14ac:dyDescent="0.25">
      <c r="A1076" s="6" t="s">
        <v>13</v>
      </c>
      <c r="B1076" s="7" t="s">
        <v>67</v>
      </c>
      <c r="C1076" s="8">
        <v>45443</v>
      </c>
      <c r="D1076" s="6" t="s">
        <v>15</v>
      </c>
      <c r="E1076" s="9">
        <v>46</v>
      </c>
      <c r="F1076" s="4">
        <f>C1076*1</f>
        <v>45443</v>
      </c>
      <c r="G1076" s="4" t="b">
        <f t="shared" ca="1" si="112"/>
        <v>0</v>
      </c>
      <c r="H1076" t="b">
        <f t="shared" ca="1" si="113"/>
        <v>0</v>
      </c>
      <c r="I1076" t="b">
        <f t="shared" ca="1" si="114"/>
        <v>0</v>
      </c>
      <c r="J1076" t="b">
        <f t="shared" ca="1" si="115"/>
        <v>0</v>
      </c>
      <c r="K1076" t="b">
        <f t="shared" ca="1" si="116"/>
        <v>0</v>
      </c>
      <c r="L1076" t="b">
        <f t="shared" ca="1" si="117"/>
        <v>0</v>
      </c>
      <c r="M1076" t="str">
        <f t="shared" si="118"/>
        <v>R</v>
      </c>
    </row>
    <row r="1077" spans="1:13" x14ac:dyDescent="0.25">
      <c r="A1077" s="6" t="s">
        <v>13</v>
      </c>
      <c r="B1077" s="7" t="s">
        <v>103</v>
      </c>
      <c r="C1077" s="8">
        <v>45278</v>
      </c>
      <c r="D1077" s="6" t="s">
        <v>15</v>
      </c>
      <c r="E1077" s="9">
        <v>45</v>
      </c>
      <c r="F1077" s="4">
        <f>C1077*1</f>
        <v>45278</v>
      </c>
      <c r="G1077" s="4" t="b">
        <f t="shared" ca="1" si="112"/>
        <v>0</v>
      </c>
      <c r="H1077" t="b">
        <f t="shared" ca="1" si="113"/>
        <v>0</v>
      </c>
      <c r="I1077" t="b">
        <f t="shared" ca="1" si="114"/>
        <v>0</v>
      </c>
      <c r="J1077" t="b">
        <f t="shared" ca="1" si="115"/>
        <v>0</v>
      </c>
      <c r="K1077" t="b">
        <f t="shared" ca="1" si="116"/>
        <v>0</v>
      </c>
      <c r="L1077" t="b">
        <f t="shared" ca="1" si="117"/>
        <v>0</v>
      </c>
      <c r="M1077" t="str">
        <f t="shared" si="118"/>
        <v>R</v>
      </c>
    </row>
    <row r="1078" spans="1:13" x14ac:dyDescent="0.25">
      <c r="A1078" s="6" t="s">
        <v>16</v>
      </c>
      <c r="B1078" s="7" t="s">
        <v>247</v>
      </c>
      <c r="C1078" s="8">
        <v>45316</v>
      </c>
      <c r="D1078" s="6" t="s">
        <v>15</v>
      </c>
      <c r="E1078" s="9">
        <v>40</v>
      </c>
      <c r="F1078" s="4">
        <f>C1078*1</f>
        <v>45316</v>
      </c>
      <c r="G1078" s="4" t="b">
        <f t="shared" ca="1" si="112"/>
        <v>0</v>
      </c>
      <c r="H1078" t="b">
        <f t="shared" ca="1" si="113"/>
        <v>0</v>
      </c>
      <c r="I1078" t="b">
        <f t="shared" ca="1" si="114"/>
        <v>0</v>
      </c>
      <c r="J1078" t="b">
        <f t="shared" ca="1" si="115"/>
        <v>0</v>
      </c>
      <c r="K1078" t="b">
        <f t="shared" ca="1" si="116"/>
        <v>0</v>
      </c>
      <c r="L1078" t="b">
        <f t="shared" ca="1" si="117"/>
        <v>0</v>
      </c>
      <c r="M1078" t="str">
        <f t="shared" si="118"/>
        <v>R</v>
      </c>
    </row>
    <row r="1079" spans="1:13" x14ac:dyDescent="0.25">
      <c r="A1079" s="6" t="s">
        <v>13</v>
      </c>
      <c r="B1079" s="7" t="s">
        <v>94</v>
      </c>
      <c r="C1079" s="8">
        <v>45467</v>
      </c>
      <c r="D1079" s="6" t="s">
        <v>15</v>
      </c>
      <c r="E1079" s="9">
        <v>39</v>
      </c>
      <c r="F1079" s="4">
        <f>C1079*1</f>
        <v>45467</v>
      </c>
      <c r="G1079" s="4" t="b">
        <f t="shared" ca="1" si="112"/>
        <v>0</v>
      </c>
      <c r="H1079" t="b">
        <f t="shared" ca="1" si="113"/>
        <v>0</v>
      </c>
      <c r="I1079" t="b">
        <f t="shared" ca="1" si="114"/>
        <v>0</v>
      </c>
      <c r="J1079" t="b">
        <f t="shared" ca="1" si="115"/>
        <v>0</v>
      </c>
      <c r="K1079">
        <f t="shared" ca="1" si="116"/>
        <v>39</v>
      </c>
      <c r="L1079" t="str">
        <f t="shared" ca="1" si="117"/>
        <v>R</v>
      </c>
      <c r="M1079" t="str">
        <f t="shared" si="118"/>
        <v>R</v>
      </c>
    </row>
    <row r="1080" spans="1:13" x14ac:dyDescent="0.25">
      <c r="A1080" s="6" t="s">
        <v>13</v>
      </c>
      <c r="B1080" s="7" t="s">
        <v>48</v>
      </c>
      <c r="C1080" s="8">
        <v>45308</v>
      </c>
      <c r="D1080" s="6" t="s">
        <v>15</v>
      </c>
      <c r="E1080" s="9">
        <v>36</v>
      </c>
      <c r="F1080" s="4">
        <f>C1080*1</f>
        <v>45308</v>
      </c>
      <c r="G1080" s="4" t="b">
        <f t="shared" ca="1" si="112"/>
        <v>0</v>
      </c>
      <c r="H1080" t="b">
        <f t="shared" ca="1" si="113"/>
        <v>0</v>
      </c>
      <c r="I1080" t="b">
        <f t="shared" ca="1" si="114"/>
        <v>0</v>
      </c>
      <c r="J1080" t="b">
        <f t="shared" ca="1" si="115"/>
        <v>0</v>
      </c>
      <c r="K1080" t="b">
        <f t="shared" ca="1" si="116"/>
        <v>0</v>
      </c>
      <c r="L1080" t="b">
        <f t="shared" ca="1" si="117"/>
        <v>0</v>
      </c>
      <c r="M1080" t="str">
        <f t="shared" si="118"/>
        <v>R</v>
      </c>
    </row>
    <row r="1081" spans="1:13" x14ac:dyDescent="0.25">
      <c r="A1081" s="6" t="s">
        <v>13</v>
      </c>
      <c r="B1081" s="7" t="s">
        <v>161</v>
      </c>
      <c r="C1081" s="8">
        <v>45371</v>
      </c>
      <c r="D1081" s="6" t="s">
        <v>15</v>
      </c>
      <c r="E1081" s="9">
        <v>35</v>
      </c>
      <c r="F1081" s="4">
        <f>C1081*1</f>
        <v>45371</v>
      </c>
      <c r="G1081" s="4" t="b">
        <f t="shared" ca="1" si="112"/>
        <v>0</v>
      </c>
      <c r="H1081" t="b">
        <f t="shared" ca="1" si="113"/>
        <v>0</v>
      </c>
      <c r="I1081" t="b">
        <f t="shared" ca="1" si="114"/>
        <v>0</v>
      </c>
      <c r="J1081" t="b">
        <f t="shared" ca="1" si="115"/>
        <v>0</v>
      </c>
      <c r="K1081" t="b">
        <f t="shared" ca="1" si="116"/>
        <v>0</v>
      </c>
      <c r="L1081" t="b">
        <f t="shared" ca="1" si="117"/>
        <v>0</v>
      </c>
      <c r="M1081" t="str">
        <f t="shared" si="118"/>
        <v>R</v>
      </c>
    </row>
    <row r="1082" spans="1:13" x14ac:dyDescent="0.25">
      <c r="A1082" s="6" t="s">
        <v>13</v>
      </c>
      <c r="B1082" s="7" t="s">
        <v>248</v>
      </c>
      <c r="C1082" s="8">
        <v>45316</v>
      </c>
      <c r="D1082" s="6" t="s">
        <v>15</v>
      </c>
      <c r="E1082" s="9">
        <v>32</v>
      </c>
      <c r="F1082" s="4">
        <f>C1082*1</f>
        <v>45316</v>
      </c>
      <c r="G1082" s="4" t="b">
        <f t="shared" ca="1" si="112"/>
        <v>0</v>
      </c>
      <c r="H1082" t="b">
        <f t="shared" ca="1" si="113"/>
        <v>0</v>
      </c>
      <c r="I1082" t="b">
        <f t="shared" ca="1" si="114"/>
        <v>0</v>
      </c>
      <c r="J1082" t="b">
        <f t="shared" ca="1" si="115"/>
        <v>0</v>
      </c>
      <c r="K1082" t="b">
        <f t="shared" ca="1" si="116"/>
        <v>0</v>
      </c>
      <c r="L1082" t="b">
        <f t="shared" ca="1" si="117"/>
        <v>0</v>
      </c>
      <c r="M1082" t="str">
        <f t="shared" si="118"/>
        <v>R</v>
      </c>
    </row>
    <row r="1083" spans="1:13" x14ac:dyDescent="0.25">
      <c r="A1083" s="6" t="s">
        <v>16</v>
      </c>
      <c r="B1083" s="7" t="s">
        <v>52</v>
      </c>
      <c r="C1083" s="8">
        <v>45331</v>
      </c>
      <c r="D1083" s="6" t="s">
        <v>15</v>
      </c>
      <c r="E1083" s="9">
        <v>32</v>
      </c>
      <c r="F1083" s="4">
        <f>C1083*1</f>
        <v>45331</v>
      </c>
      <c r="G1083" s="4" t="b">
        <f t="shared" ca="1" si="112"/>
        <v>0</v>
      </c>
      <c r="H1083" t="b">
        <f t="shared" ca="1" si="113"/>
        <v>0</v>
      </c>
      <c r="I1083" t="b">
        <f t="shared" ca="1" si="114"/>
        <v>0</v>
      </c>
      <c r="J1083" t="b">
        <f t="shared" ca="1" si="115"/>
        <v>0</v>
      </c>
      <c r="K1083" t="b">
        <f t="shared" ca="1" si="116"/>
        <v>0</v>
      </c>
      <c r="L1083" t="b">
        <f t="shared" ca="1" si="117"/>
        <v>0</v>
      </c>
      <c r="M1083" t="str">
        <f t="shared" si="118"/>
        <v>R</v>
      </c>
    </row>
    <row r="1084" spans="1:13" x14ac:dyDescent="0.25">
      <c r="A1084" s="6" t="s">
        <v>16</v>
      </c>
      <c r="B1084" s="7" t="s">
        <v>179</v>
      </c>
      <c r="C1084" s="8">
        <v>45300</v>
      </c>
      <c r="D1084" s="6" t="s">
        <v>15</v>
      </c>
      <c r="E1084" s="9">
        <v>32</v>
      </c>
      <c r="F1084" s="4">
        <f>C1084*1</f>
        <v>45300</v>
      </c>
      <c r="G1084" s="4" t="b">
        <f t="shared" ca="1" si="112"/>
        <v>0</v>
      </c>
      <c r="H1084" t="b">
        <f t="shared" ca="1" si="113"/>
        <v>0</v>
      </c>
      <c r="I1084" t="b">
        <f t="shared" ca="1" si="114"/>
        <v>0</v>
      </c>
      <c r="J1084" t="b">
        <f t="shared" ca="1" si="115"/>
        <v>0</v>
      </c>
      <c r="K1084" t="b">
        <f t="shared" ca="1" si="116"/>
        <v>0</v>
      </c>
      <c r="L1084" t="b">
        <f t="shared" ca="1" si="117"/>
        <v>0</v>
      </c>
      <c r="M1084" t="str">
        <f t="shared" si="118"/>
        <v>R</v>
      </c>
    </row>
    <row r="1085" spans="1:13" x14ac:dyDescent="0.25">
      <c r="A1085" s="6" t="s">
        <v>13</v>
      </c>
      <c r="B1085" s="7" t="s">
        <v>182</v>
      </c>
      <c r="C1085" s="8">
        <v>45478</v>
      </c>
      <c r="D1085" s="6" t="s">
        <v>15</v>
      </c>
      <c r="E1085" s="9">
        <v>30</v>
      </c>
      <c r="F1085" s="4">
        <f>C1085*1</f>
        <v>45478</v>
      </c>
      <c r="G1085" s="4" t="b">
        <f t="shared" ca="1" si="112"/>
        <v>0</v>
      </c>
      <c r="H1085" t="b">
        <f t="shared" ca="1" si="113"/>
        <v>0</v>
      </c>
      <c r="I1085">
        <f t="shared" ca="1" si="114"/>
        <v>30</v>
      </c>
      <c r="J1085" t="str">
        <f t="shared" ca="1" si="115"/>
        <v>R</v>
      </c>
      <c r="K1085">
        <f t="shared" ca="1" si="116"/>
        <v>30</v>
      </c>
      <c r="L1085" t="str">
        <f t="shared" ca="1" si="117"/>
        <v>R</v>
      </c>
      <c r="M1085" t="str">
        <f t="shared" si="118"/>
        <v>R</v>
      </c>
    </row>
    <row r="1086" spans="1:13" x14ac:dyDescent="0.25">
      <c r="A1086" s="6" t="s">
        <v>13</v>
      </c>
      <c r="B1086" s="7" t="s">
        <v>249</v>
      </c>
      <c r="C1086" s="8">
        <v>45288</v>
      </c>
      <c r="D1086" s="6" t="s">
        <v>15</v>
      </c>
      <c r="E1086" s="9">
        <v>30</v>
      </c>
      <c r="F1086" s="4">
        <f>C1086*1</f>
        <v>45288</v>
      </c>
      <c r="G1086" s="4" t="b">
        <f t="shared" ca="1" si="112"/>
        <v>0</v>
      </c>
      <c r="H1086" t="b">
        <f t="shared" ca="1" si="113"/>
        <v>0</v>
      </c>
      <c r="I1086" t="b">
        <f t="shared" ca="1" si="114"/>
        <v>0</v>
      </c>
      <c r="J1086" t="b">
        <f t="shared" ca="1" si="115"/>
        <v>0</v>
      </c>
      <c r="K1086" t="b">
        <f t="shared" ca="1" si="116"/>
        <v>0</v>
      </c>
      <c r="L1086" t="b">
        <f t="shared" ca="1" si="117"/>
        <v>0</v>
      </c>
      <c r="M1086" t="str">
        <f t="shared" si="118"/>
        <v>R</v>
      </c>
    </row>
    <row r="1087" spans="1:13" x14ac:dyDescent="0.25">
      <c r="A1087" s="6" t="s">
        <v>13</v>
      </c>
      <c r="B1087" s="7" t="s">
        <v>49</v>
      </c>
      <c r="C1087" s="8">
        <v>45323</v>
      </c>
      <c r="D1087" s="6" t="s">
        <v>15</v>
      </c>
      <c r="E1087" s="9">
        <v>28</v>
      </c>
      <c r="F1087" s="4">
        <f>C1087*1</f>
        <v>45323</v>
      </c>
      <c r="G1087" s="4" t="b">
        <f t="shared" ca="1" si="112"/>
        <v>0</v>
      </c>
      <c r="H1087" t="b">
        <f t="shared" ca="1" si="113"/>
        <v>0</v>
      </c>
      <c r="I1087" t="b">
        <f t="shared" ca="1" si="114"/>
        <v>0</v>
      </c>
      <c r="J1087" t="b">
        <f t="shared" ca="1" si="115"/>
        <v>0</v>
      </c>
      <c r="K1087" t="b">
        <f t="shared" ca="1" si="116"/>
        <v>0</v>
      </c>
      <c r="L1087" t="b">
        <f t="shared" ca="1" si="117"/>
        <v>0</v>
      </c>
      <c r="M1087" t="str">
        <f t="shared" si="118"/>
        <v>R</v>
      </c>
    </row>
    <row r="1088" spans="1:13" x14ac:dyDescent="0.25">
      <c r="A1088" s="6" t="s">
        <v>13</v>
      </c>
      <c r="B1088" s="7" t="s">
        <v>72</v>
      </c>
      <c r="C1088" s="8">
        <v>45155</v>
      </c>
      <c r="D1088" s="6" t="s">
        <v>15</v>
      </c>
      <c r="E1088" s="9">
        <v>27</v>
      </c>
      <c r="F1088" s="4">
        <f>C1088*1</f>
        <v>45155</v>
      </c>
      <c r="G1088" s="4" t="b">
        <f t="shared" ca="1" si="112"/>
        <v>0</v>
      </c>
      <c r="H1088" t="b">
        <f t="shared" ca="1" si="113"/>
        <v>0</v>
      </c>
      <c r="I1088" t="b">
        <f t="shared" ca="1" si="114"/>
        <v>0</v>
      </c>
      <c r="J1088" t="b">
        <f t="shared" ca="1" si="115"/>
        <v>0</v>
      </c>
      <c r="K1088" t="b">
        <f t="shared" ca="1" si="116"/>
        <v>0</v>
      </c>
      <c r="L1088" t="b">
        <f t="shared" ca="1" si="117"/>
        <v>0</v>
      </c>
      <c r="M1088" t="str">
        <f t="shared" si="118"/>
        <v>R</v>
      </c>
    </row>
    <row r="1089" spans="1:13" x14ac:dyDescent="0.25">
      <c r="A1089" s="6" t="s">
        <v>13</v>
      </c>
      <c r="B1089" s="7" t="s">
        <v>116</v>
      </c>
      <c r="C1089" s="8">
        <v>45455</v>
      </c>
      <c r="D1089" s="6" t="s">
        <v>15</v>
      </c>
      <c r="E1089" s="9">
        <v>26</v>
      </c>
      <c r="F1089" s="4">
        <f>C1089*1</f>
        <v>45455</v>
      </c>
      <c r="G1089" s="4" t="b">
        <f t="shared" ca="1" si="112"/>
        <v>0</v>
      </c>
      <c r="H1089" t="b">
        <f t="shared" ca="1" si="113"/>
        <v>0</v>
      </c>
      <c r="I1089" t="b">
        <f t="shared" ca="1" si="114"/>
        <v>0</v>
      </c>
      <c r="J1089" t="b">
        <f t="shared" ca="1" si="115"/>
        <v>0</v>
      </c>
      <c r="K1089">
        <f t="shared" ca="1" si="116"/>
        <v>26</v>
      </c>
      <c r="L1089" t="str">
        <f t="shared" ca="1" si="117"/>
        <v>R</v>
      </c>
      <c r="M1089" t="str">
        <f t="shared" si="118"/>
        <v>R</v>
      </c>
    </row>
    <row r="1090" spans="1:13" x14ac:dyDescent="0.25">
      <c r="A1090" s="6" t="s">
        <v>13</v>
      </c>
      <c r="B1090" s="7" t="s">
        <v>22</v>
      </c>
      <c r="C1090" s="8">
        <v>45441</v>
      </c>
      <c r="D1090" s="6" t="s">
        <v>15</v>
      </c>
      <c r="E1090" s="9">
        <v>26</v>
      </c>
      <c r="F1090" s="4">
        <f>C1090*1</f>
        <v>45441</v>
      </c>
      <c r="G1090" s="4" t="b">
        <f t="shared" ca="1" si="112"/>
        <v>0</v>
      </c>
      <c r="H1090" t="b">
        <f t="shared" ca="1" si="113"/>
        <v>0</v>
      </c>
      <c r="I1090" t="b">
        <f t="shared" ca="1" si="114"/>
        <v>0</v>
      </c>
      <c r="J1090" t="b">
        <f t="shared" ca="1" si="115"/>
        <v>0</v>
      </c>
      <c r="K1090" t="b">
        <f t="shared" ca="1" si="116"/>
        <v>0</v>
      </c>
      <c r="L1090" t="b">
        <f t="shared" ca="1" si="117"/>
        <v>0</v>
      </c>
      <c r="M1090" t="str">
        <f t="shared" si="118"/>
        <v>R</v>
      </c>
    </row>
    <row r="1091" spans="1:13" x14ac:dyDescent="0.25">
      <c r="A1091" s="6" t="s">
        <v>16</v>
      </c>
      <c r="B1091" s="7" t="s">
        <v>116</v>
      </c>
      <c r="C1091" s="8">
        <v>45357</v>
      </c>
      <c r="D1091" s="6" t="s">
        <v>15</v>
      </c>
      <c r="E1091" s="9">
        <v>26</v>
      </c>
      <c r="F1091" s="4">
        <f>C1091*1</f>
        <v>45357</v>
      </c>
      <c r="G1091" s="4" t="b">
        <f t="shared" ca="1" si="112"/>
        <v>0</v>
      </c>
      <c r="H1091" t="b">
        <f t="shared" ca="1" si="113"/>
        <v>0</v>
      </c>
      <c r="I1091" t="b">
        <f t="shared" ca="1" si="114"/>
        <v>0</v>
      </c>
      <c r="J1091" t="b">
        <f t="shared" ca="1" si="115"/>
        <v>0</v>
      </c>
      <c r="K1091" t="b">
        <f t="shared" ca="1" si="116"/>
        <v>0</v>
      </c>
      <c r="L1091" t="b">
        <f t="shared" ca="1" si="117"/>
        <v>0</v>
      </c>
      <c r="M1091" t="str">
        <f t="shared" si="118"/>
        <v>R</v>
      </c>
    </row>
    <row r="1092" spans="1:13" x14ac:dyDescent="0.25">
      <c r="A1092" s="6" t="s">
        <v>16</v>
      </c>
      <c r="B1092" s="7" t="s">
        <v>116</v>
      </c>
      <c r="C1092" s="8">
        <v>45245</v>
      </c>
      <c r="D1092" s="6" t="s">
        <v>15</v>
      </c>
      <c r="E1092" s="9">
        <v>26</v>
      </c>
      <c r="F1092" s="4">
        <f>C1092*1</f>
        <v>45245</v>
      </c>
      <c r="G1092" s="4" t="b">
        <f t="shared" ref="G1092:G1155" ca="1" si="119">IF(F1092=TODAY()-1,E1092)</f>
        <v>0</v>
      </c>
      <c r="H1092" t="b">
        <f t="shared" ref="H1092:H1155" ca="1" si="120">IF(G1092=FALSE,FALSE,IF(G1092&gt;25,"R",IF(G1092&gt;15,"O",IF(G1092&gt;7,"VC",IF(G1092&gt;=0,"V",FALSE)))))</f>
        <v>0</v>
      </c>
      <c r="I1092" t="b">
        <f t="shared" ref="I1092:I1155" ca="1" si="121">IF(F1092&gt;TODAY()-7,E1092)</f>
        <v>0</v>
      </c>
      <c r="J1092" t="b">
        <f t="shared" ref="J1092:J1155" ca="1" si="122">IF(I1092=FALSE,FALSE,IF(I1092&gt;25,"R",IF(I1092&gt;15,"O",IF(I1092&gt;7,"VC",IF(I1092&gt;=0,"V",FALSE)))))</f>
        <v>0</v>
      </c>
      <c r="K1092" t="b">
        <f t="shared" ref="K1092:K1155" ca="1" si="123">IF(F1092&gt;TODAY()-30,E1092)</f>
        <v>0</v>
      </c>
      <c r="L1092" t="b">
        <f t="shared" ref="L1092:L1155" ca="1" si="124">IF(K1092=FALSE,FALSE,IF(K1092&gt;25,"R",IF(K1092&gt;15,"O",IF(K1092&gt;7,"VC",IF(K1092&gt;=0,"V",FALSE)))))</f>
        <v>0</v>
      </c>
      <c r="M1092" t="str">
        <f t="shared" ref="M1092:M1155" si="125">IF(E1092&gt;25,"R",IF(E1092&gt;15,"O",IF(E1092&gt;7,"VC",IF(E1092&gt;=0,"V",FALSE))))</f>
        <v>R</v>
      </c>
    </row>
    <row r="1093" spans="1:13" x14ac:dyDescent="0.25">
      <c r="A1093" s="6" t="s">
        <v>13</v>
      </c>
      <c r="B1093" s="7" t="s">
        <v>170</v>
      </c>
      <c r="C1093" s="8">
        <v>45371</v>
      </c>
      <c r="D1093" s="6" t="s">
        <v>15</v>
      </c>
      <c r="E1093" s="9">
        <v>23</v>
      </c>
      <c r="F1093" s="4">
        <f>C1093*1</f>
        <v>45371</v>
      </c>
      <c r="G1093" s="4" t="b">
        <f t="shared" ca="1" si="119"/>
        <v>0</v>
      </c>
      <c r="H1093" t="b">
        <f t="shared" ca="1" si="120"/>
        <v>0</v>
      </c>
      <c r="I1093" t="b">
        <f t="shared" ca="1" si="121"/>
        <v>0</v>
      </c>
      <c r="J1093" t="b">
        <f t="shared" ca="1" si="122"/>
        <v>0</v>
      </c>
      <c r="K1093" t="b">
        <f t="shared" ca="1" si="123"/>
        <v>0</v>
      </c>
      <c r="L1093" t="b">
        <f t="shared" ca="1" si="124"/>
        <v>0</v>
      </c>
      <c r="M1093" t="str">
        <f t="shared" si="125"/>
        <v>O</v>
      </c>
    </row>
    <row r="1094" spans="1:13" x14ac:dyDescent="0.25">
      <c r="A1094" s="6" t="s">
        <v>13</v>
      </c>
      <c r="B1094" s="7" t="s">
        <v>22</v>
      </c>
      <c r="C1094" s="8">
        <v>45233</v>
      </c>
      <c r="D1094" s="6" t="s">
        <v>15</v>
      </c>
      <c r="E1094" s="9">
        <v>22</v>
      </c>
      <c r="F1094" s="4">
        <f>C1094*1</f>
        <v>45233</v>
      </c>
      <c r="G1094" s="4" t="b">
        <f t="shared" ca="1" si="119"/>
        <v>0</v>
      </c>
      <c r="H1094" t="b">
        <f t="shared" ca="1" si="120"/>
        <v>0</v>
      </c>
      <c r="I1094" t="b">
        <f t="shared" ca="1" si="121"/>
        <v>0</v>
      </c>
      <c r="J1094" t="b">
        <f t="shared" ca="1" si="122"/>
        <v>0</v>
      </c>
      <c r="K1094" t="b">
        <f t="shared" ca="1" si="123"/>
        <v>0</v>
      </c>
      <c r="L1094" t="b">
        <f t="shared" ca="1" si="124"/>
        <v>0</v>
      </c>
      <c r="M1094" t="str">
        <f t="shared" si="125"/>
        <v>O</v>
      </c>
    </row>
    <row r="1095" spans="1:13" x14ac:dyDescent="0.25">
      <c r="A1095" s="6" t="s">
        <v>13</v>
      </c>
      <c r="B1095" s="7" t="s">
        <v>250</v>
      </c>
      <c r="C1095" s="8">
        <v>45301</v>
      </c>
      <c r="D1095" s="6" t="s">
        <v>15</v>
      </c>
      <c r="E1095" s="9">
        <v>22</v>
      </c>
      <c r="F1095" s="4">
        <f>C1095*1</f>
        <v>45301</v>
      </c>
      <c r="G1095" s="4" t="b">
        <f t="shared" ca="1" si="119"/>
        <v>0</v>
      </c>
      <c r="H1095" t="b">
        <f t="shared" ca="1" si="120"/>
        <v>0</v>
      </c>
      <c r="I1095" t="b">
        <f t="shared" ca="1" si="121"/>
        <v>0</v>
      </c>
      <c r="J1095" t="b">
        <f t="shared" ca="1" si="122"/>
        <v>0</v>
      </c>
      <c r="K1095" t="b">
        <f t="shared" ca="1" si="123"/>
        <v>0</v>
      </c>
      <c r="L1095" t="b">
        <f t="shared" ca="1" si="124"/>
        <v>0</v>
      </c>
      <c r="M1095" t="str">
        <f t="shared" si="125"/>
        <v>O</v>
      </c>
    </row>
    <row r="1096" spans="1:13" x14ac:dyDescent="0.25">
      <c r="A1096" s="6" t="s">
        <v>13</v>
      </c>
      <c r="B1096" s="7" t="s">
        <v>88</v>
      </c>
      <c r="C1096" s="8">
        <v>45244</v>
      </c>
      <c r="D1096" s="6" t="s">
        <v>15</v>
      </c>
      <c r="E1096" s="9">
        <v>22</v>
      </c>
      <c r="F1096" s="4">
        <f>C1096*1</f>
        <v>45244</v>
      </c>
      <c r="G1096" s="4" t="b">
        <f t="shared" ca="1" si="119"/>
        <v>0</v>
      </c>
      <c r="H1096" t="b">
        <f t="shared" ca="1" si="120"/>
        <v>0</v>
      </c>
      <c r="I1096" t="b">
        <f t="shared" ca="1" si="121"/>
        <v>0</v>
      </c>
      <c r="J1096" t="b">
        <f t="shared" ca="1" si="122"/>
        <v>0</v>
      </c>
      <c r="K1096" t="b">
        <f t="shared" ca="1" si="123"/>
        <v>0</v>
      </c>
      <c r="L1096" t="b">
        <f t="shared" ca="1" si="124"/>
        <v>0</v>
      </c>
      <c r="M1096" t="str">
        <f t="shared" si="125"/>
        <v>O</v>
      </c>
    </row>
    <row r="1097" spans="1:13" x14ac:dyDescent="0.25">
      <c r="A1097" s="6" t="s">
        <v>13</v>
      </c>
      <c r="B1097" s="7" t="s">
        <v>66</v>
      </c>
      <c r="C1097" s="8">
        <v>45141</v>
      </c>
      <c r="D1097" s="6" t="s">
        <v>15</v>
      </c>
      <c r="E1097" s="9">
        <v>22</v>
      </c>
      <c r="F1097" s="4">
        <f>C1097*1</f>
        <v>45141</v>
      </c>
      <c r="G1097" s="4" t="b">
        <f t="shared" ca="1" si="119"/>
        <v>0</v>
      </c>
      <c r="H1097" t="b">
        <f t="shared" ca="1" si="120"/>
        <v>0</v>
      </c>
      <c r="I1097" t="b">
        <f t="shared" ca="1" si="121"/>
        <v>0</v>
      </c>
      <c r="J1097" t="b">
        <f t="shared" ca="1" si="122"/>
        <v>0</v>
      </c>
      <c r="K1097" t="b">
        <f t="shared" ca="1" si="123"/>
        <v>0</v>
      </c>
      <c r="L1097" t="b">
        <f t="shared" ca="1" si="124"/>
        <v>0</v>
      </c>
      <c r="M1097" t="str">
        <f t="shared" si="125"/>
        <v>O</v>
      </c>
    </row>
    <row r="1098" spans="1:13" x14ac:dyDescent="0.25">
      <c r="A1098" s="6" t="s">
        <v>16</v>
      </c>
      <c r="B1098" s="7" t="s">
        <v>123</v>
      </c>
      <c r="C1098" s="8">
        <v>45331</v>
      </c>
      <c r="D1098" s="6" t="s">
        <v>15</v>
      </c>
      <c r="E1098" s="9">
        <v>22</v>
      </c>
      <c r="F1098" s="4">
        <f>C1098*1</f>
        <v>45331</v>
      </c>
      <c r="G1098" s="4" t="b">
        <f t="shared" ca="1" si="119"/>
        <v>0</v>
      </c>
      <c r="H1098" t="b">
        <f t="shared" ca="1" si="120"/>
        <v>0</v>
      </c>
      <c r="I1098" t="b">
        <f t="shared" ca="1" si="121"/>
        <v>0</v>
      </c>
      <c r="J1098" t="b">
        <f t="shared" ca="1" si="122"/>
        <v>0</v>
      </c>
      <c r="K1098" t="b">
        <f t="shared" ca="1" si="123"/>
        <v>0</v>
      </c>
      <c r="L1098" t="b">
        <f t="shared" ca="1" si="124"/>
        <v>0</v>
      </c>
      <c r="M1098" t="str">
        <f t="shared" si="125"/>
        <v>O</v>
      </c>
    </row>
    <row r="1099" spans="1:13" x14ac:dyDescent="0.25">
      <c r="A1099" s="6" t="s">
        <v>13</v>
      </c>
      <c r="B1099" s="7" t="s">
        <v>100</v>
      </c>
      <c r="C1099" s="8">
        <v>45189</v>
      </c>
      <c r="D1099" s="6" t="s">
        <v>15</v>
      </c>
      <c r="E1099" s="9">
        <v>21</v>
      </c>
      <c r="F1099" s="4">
        <f>C1099*1</f>
        <v>45189</v>
      </c>
      <c r="G1099" s="4" t="b">
        <f t="shared" ca="1" si="119"/>
        <v>0</v>
      </c>
      <c r="H1099" t="b">
        <f t="shared" ca="1" si="120"/>
        <v>0</v>
      </c>
      <c r="I1099" t="b">
        <f t="shared" ca="1" si="121"/>
        <v>0</v>
      </c>
      <c r="J1099" t="b">
        <f t="shared" ca="1" si="122"/>
        <v>0</v>
      </c>
      <c r="K1099" t="b">
        <f t="shared" ca="1" si="123"/>
        <v>0</v>
      </c>
      <c r="L1099" t="b">
        <f t="shared" ca="1" si="124"/>
        <v>0</v>
      </c>
      <c r="M1099" t="str">
        <f t="shared" si="125"/>
        <v>O</v>
      </c>
    </row>
    <row r="1100" spans="1:13" x14ac:dyDescent="0.25">
      <c r="A1100" s="6" t="s">
        <v>13</v>
      </c>
      <c r="B1100" s="7" t="s">
        <v>250</v>
      </c>
      <c r="C1100" s="8">
        <v>45301</v>
      </c>
      <c r="D1100" s="6" t="s">
        <v>15</v>
      </c>
      <c r="E1100" s="9">
        <v>21</v>
      </c>
      <c r="F1100" s="4">
        <f>C1100*1</f>
        <v>45301</v>
      </c>
      <c r="G1100" s="4" t="b">
        <f t="shared" ca="1" si="119"/>
        <v>0</v>
      </c>
      <c r="H1100" t="b">
        <f t="shared" ca="1" si="120"/>
        <v>0</v>
      </c>
      <c r="I1100" t="b">
        <f t="shared" ca="1" si="121"/>
        <v>0</v>
      </c>
      <c r="J1100" t="b">
        <f t="shared" ca="1" si="122"/>
        <v>0</v>
      </c>
      <c r="K1100" t="b">
        <f t="shared" ca="1" si="123"/>
        <v>0</v>
      </c>
      <c r="L1100" t="b">
        <f t="shared" ca="1" si="124"/>
        <v>0</v>
      </c>
      <c r="M1100" t="str">
        <f t="shared" si="125"/>
        <v>O</v>
      </c>
    </row>
    <row r="1101" spans="1:13" x14ac:dyDescent="0.25">
      <c r="A1101" s="6" t="s">
        <v>16</v>
      </c>
      <c r="B1101" s="7" t="s">
        <v>44</v>
      </c>
      <c r="C1101" s="8">
        <v>45181</v>
      </c>
      <c r="D1101" s="6" t="s">
        <v>15</v>
      </c>
      <c r="E1101" s="9">
        <v>20</v>
      </c>
      <c r="F1101" s="4">
        <f>C1101*1</f>
        <v>45181</v>
      </c>
      <c r="G1101" s="4" t="b">
        <f t="shared" ca="1" si="119"/>
        <v>0</v>
      </c>
      <c r="H1101" t="b">
        <f t="shared" ca="1" si="120"/>
        <v>0</v>
      </c>
      <c r="I1101" t="b">
        <f t="shared" ca="1" si="121"/>
        <v>0</v>
      </c>
      <c r="J1101" t="b">
        <f t="shared" ca="1" si="122"/>
        <v>0</v>
      </c>
      <c r="K1101" t="b">
        <f t="shared" ca="1" si="123"/>
        <v>0</v>
      </c>
      <c r="L1101" t="b">
        <f t="shared" ca="1" si="124"/>
        <v>0</v>
      </c>
      <c r="M1101" t="str">
        <f t="shared" si="125"/>
        <v>O</v>
      </c>
    </row>
    <row r="1102" spans="1:13" x14ac:dyDescent="0.25">
      <c r="A1102" s="6" t="s">
        <v>13</v>
      </c>
      <c r="B1102" s="7" t="s">
        <v>151</v>
      </c>
      <c r="C1102" s="8">
        <v>45161</v>
      </c>
      <c r="D1102" s="6" t="s">
        <v>15</v>
      </c>
      <c r="E1102" s="9">
        <v>20</v>
      </c>
      <c r="F1102" s="4">
        <f>C1102*1</f>
        <v>45161</v>
      </c>
      <c r="G1102" s="4" t="b">
        <f t="shared" ca="1" si="119"/>
        <v>0</v>
      </c>
      <c r="H1102" t="b">
        <f t="shared" ca="1" si="120"/>
        <v>0</v>
      </c>
      <c r="I1102" t="b">
        <f t="shared" ca="1" si="121"/>
        <v>0</v>
      </c>
      <c r="J1102" t="b">
        <f t="shared" ca="1" si="122"/>
        <v>0</v>
      </c>
      <c r="K1102" t="b">
        <f t="shared" ca="1" si="123"/>
        <v>0</v>
      </c>
      <c r="L1102" t="b">
        <f t="shared" ca="1" si="124"/>
        <v>0</v>
      </c>
      <c r="M1102" t="str">
        <f t="shared" si="125"/>
        <v>O</v>
      </c>
    </row>
    <row r="1103" spans="1:13" x14ac:dyDescent="0.25">
      <c r="A1103" s="6" t="s">
        <v>16</v>
      </c>
      <c r="B1103" s="7" t="s">
        <v>169</v>
      </c>
      <c r="C1103" s="8">
        <v>45187</v>
      </c>
      <c r="D1103" s="6" t="s">
        <v>15</v>
      </c>
      <c r="E1103" s="9">
        <v>18</v>
      </c>
      <c r="F1103" s="4">
        <f>C1103*1</f>
        <v>45187</v>
      </c>
      <c r="G1103" s="4" t="b">
        <f t="shared" ca="1" si="119"/>
        <v>0</v>
      </c>
      <c r="H1103" t="b">
        <f t="shared" ca="1" si="120"/>
        <v>0</v>
      </c>
      <c r="I1103" t="b">
        <f t="shared" ca="1" si="121"/>
        <v>0</v>
      </c>
      <c r="J1103" t="b">
        <f t="shared" ca="1" si="122"/>
        <v>0</v>
      </c>
      <c r="K1103" t="b">
        <f t="shared" ca="1" si="123"/>
        <v>0</v>
      </c>
      <c r="L1103" t="b">
        <f t="shared" ca="1" si="124"/>
        <v>0</v>
      </c>
      <c r="M1103" t="str">
        <f t="shared" si="125"/>
        <v>O</v>
      </c>
    </row>
    <row r="1104" spans="1:13" x14ac:dyDescent="0.25">
      <c r="A1104" s="6" t="s">
        <v>13</v>
      </c>
      <c r="B1104" s="7" t="s">
        <v>22</v>
      </c>
      <c r="C1104" s="8">
        <v>45358</v>
      </c>
      <c r="D1104" s="6" t="s">
        <v>15</v>
      </c>
      <c r="E1104" s="9">
        <v>17</v>
      </c>
      <c r="F1104" s="4">
        <f>C1104*1</f>
        <v>45358</v>
      </c>
      <c r="G1104" s="4" t="b">
        <f t="shared" ca="1" si="119"/>
        <v>0</v>
      </c>
      <c r="H1104" t="b">
        <f t="shared" ca="1" si="120"/>
        <v>0</v>
      </c>
      <c r="I1104" t="b">
        <f t="shared" ca="1" si="121"/>
        <v>0</v>
      </c>
      <c r="J1104" t="b">
        <f t="shared" ca="1" si="122"/>
        <v>0</v>
      </c>
      <c r="K1104" t="b">
        <f t="shared" ca="1" si="123"/>
        <v>0</v>
      </c>
      <c r="L1104" t="b">
        <f t="shared" ca="1" si="124"/>
        <v>0</v>
      </c>
      <c r="M1104" t="str">
        <f t="shared" si="125"/>
        <v>O</v>
      </c>
    </row>
    <row r="1105" spans="1:13" x14ac:dyDescent="0.25">
      <c r="A1105" s="6" t="s">
        <v>13</v>
      </c>
      <c r="B1105" s="7" t="s">
        <v>96</v>
      </c>
      <c r="C1105" s="8">
        <v>45474</v>
      </c>
      <c r="D1105" s="6" t="s">
        <v>15</v>
      </c>
      <c r="E1105" s="9">
        <v>15</v>
      </c>
      <c r="F1105" s="4">
        <f>C1105*1</f>
        <v>45474</v>
      </c>
      <c r="G1105" s="4" t="b">
        <f t="shared" ca="1" si="119"/>
        <v>0</v>
      </c>
      <c r="H1105" t="b">
        <f t="shared" ca="1" si="120"/>
        <v>0</v>
      </c>
      <c r="I1105" t="b">
        <f t="shared" ca="1" si="121"/>
        <v>0</v>
      </c>
      <c r="J1105" t="b">
        <f t="shared" ca="1" si="122"/>
        <v>0</v>
      </c>
      <c r="K1105">
        <f t="shared" ca="1" si="123"/>
        <v>15</v>
      </c>
      <c r="L1105" t="str">
        <f t="shared" ca="1" si="124"/>
        <v>VC</v>
      </c>
      <c r="M1105" t="str">
        <f t="shared" si="125"/>
        <v>VC</v>
      </c>
    </row>
    <row r="1106" spans="1:13" x14ac:dyDescent="0.25">
      <c r="A1106" s="6" t="s">
        <v>13</v>
      </c>
      <c r="B1106" s="7" t="s">
        <v>243</v>
      </c>
      <c r="C1106" s="8">
        <v>45364</v>
      </c>
      <c r="D1106" s="6" t="s">
        <v>15</v>
      </c>
      <c r="E1106" s="9">
        <v>15</v>
      </c>
      <c r="F1106" s="4">
        <f>C1106*1</f>
        <v>45364</v>
      </c>
      <c r="G1106" s="4" t="b">
        <f t="shared" ca="1" si="119"/>
        <v>0</v>
      </c>
      <c r="H1106" t="b">
        <f t="shared" ca="1" si="120"/>
        <v>0</v>
      </c>
      <c r="I1106" t="b">
        <f t="shared" ca="1" si="121"/>
        <v>0</v>
      </c>
      <c r="J1106" t="b">
        <f t="shared" ca="1" si="122"/>
        <v>0</v>
      </c>
      <c r="K1106" t="b">
        <f t="shared" ca="1" si="123"/>
        <v>0</v>
      </c>
      <c r="L1106" t="b">
        <f t="shared" ca="1" si="124"/>
        <v>0</v>
      </c>
      <c r="M1106" t="str">
        <f t="shared" si="125"/>
        <v>VC</v>
      </c>
    </row>
    <row r="1107" spans="1:13" x14ac:dyDescent="0.25">
      <c r="A1107" s="6" t="s">
        <v>13</v>
      </c>
      <c r="B1107" s="7" t="s">
        <v>243</v>
      </c>
      <c r="C1107" s="8">
        <v>45364</v>
      </c>
      <c r="D1107" s="6" t="s">
        <v>15</v>
      </c>
      <c r="E1107" s="9">
        <v>15</v>
      </c>
      <c r="F1107" s="4">
        <f>C1107*1</f>
        <v>45364</v>
      </c>
      <c r="G1107" s="4" t="b">
        <f t="shared" ca="1" si="119"/>
        <v>0</v>
      </c>
      <c r="H1107" t="b">
        <f t="shared" ca="1" si="120"/>
        <v>0</v>
      </c>
      <c r="I1107" t="b">
        <f t="shared" ca="1" si="121"/>
        <v>0</v>
      </c>
      <c r="J1107" t="b">
        <f t="shared" ca="1" si="122"/>
        <v>0</v>
      </c>
      <c r="K1107" t="b">
        <f t="shared" ca="1" si="123"/>
        <v>0</v>
      </c>
      <c r="L1107" t="b">
        <f t="shared" ca="1" si="124"/>
        <v>0</v>
      </c>
      <c r="M1107" t="str">
        <f t="shared" si="125"/>
        <v>VC</v>
      </c>
    </row>
    <row r="1108" spans="1:13" x14ac:dyDescent="0.25">
      <c r="A1108" s="6" t="s">
        <v>13</v>
      </c>
      <c r="B1108" s="7" t="s">
        <v>96</v>
      </c>
      <c r="C1108" s="8">
        <v>45390</v>
      </c>
      <c r="D1108" s="6" t="s">
        <v>15</v>
      </c>
      <c r="E1108" s="9">
        <v>15</v>
      </c>
      <c r="F1108" s="4">
        <f>C1108*1</f>
        <v>45390</v>
      </c>
      <c r="G1108" s="4" t="b">
        <f t="shared" ca="1" si="119"/>
        <v>0</v>
      </c>
      <c r="H1108" t="b">
        <f t="shared" ca="1" si="120"/>
        <v>0</v>
      </c>
      <c r="I1108" t="b">
        <f t="shared" ca="1" si="121"/>
        <v>0</v>
      </c>
      <c r="J1108" t="b">
        <f t="shared" ca="1" si="122"/>
        <v>0</v>
      </c>
      <c r="K1108" t="b">
        <f t="shared" ca="1" si="123"/>
        <v>0</v>
      </c>
      <c r="L1108" t="b">
        <f t="shared" ca="1" si="124"/>
        <v>0</v>
      </c>
      <c r="M1108" t="str">
        <f t="shared" si="125"/>
        <v>VC</v>
      </c>
    </row>
    <row r="1109" spans="1:13" x14ac:dyDescent="0.25">
      <c r="A1109" s="6" t="s">
        <v>13</v>
      </c>
      <c r="B1109" s="7" t="s">
        <v>244</v>
      </c>
      <c r="C1109" s="8">
        <v>45364</v>
      </c>
      <c r="D1109" s="6" t="s">
        <v>15</v>
      </c>
      <c r="E1109" s="9">
        <v>14</v>
      </c>
      <c r="F1109" s="4">
        <f>C1109*1</f>
        <v>45364</v>
      </c>
      <c r="G1109" s="4" t="b">
        <f t="shared" ca="1" si="119"/>
        <v>0</v>
      </c>
      <c r="H1109" t="b">
        <f t="shared" ca="1" si="120"/>
        <v>0</v>
      </c>
      <c r="I1109" t="b">
        <f t="shared" ca="1" si="121"/>
        <v>0</v>
      </c>
      <c r="J1109" t="b">
        <f t="shared" ca="1" si="122"/>
        <v>0</v>
      </c>
      <c r="K1109" t="b">
        <f t="shared" ca="1" si="123"/>
        <v>0</v>
      </c>
      <c r="L1109" t="b">
        <f t="shared" ca="1" si="124"/>
        <v>0</v>
      </c>
      <c r="M1109" t="str">
        <f t="shared" si="125"/>
        <v>VC</v>
      </c>
    </row>
    <row r="1110" spans="1:13" x14ac:dyDescent="0.25">
      <c r="A1110" s="6" t="s">
        <v>13</v>
      </c>
      <c r="B1110" s="7" t="s">
        <v>244</v>
      </c>
      <c r="C1110" s="8">
        <v>45175</v>
      </c>
      <c r="D1110" s="6" t="s">
        <v>15</v>
      </c>
      <c r="E1110" s="9">
        <v>13</v>
      </c>
      <c r="F1110" s="4">
        <f>C1110*1</f>
        <v>45175</v>
      </c>
      <c r="G1110" s="4" t="b">
        <f t="shared" ca="1" si="119"/>
        <v>0</v>
      </c>
      <c r="H1110" t="b">
        <f t="shared" ca="1" si="120"/>
        <v>0</v>
      </c>
      <c r="I1110" t="b">
        <f t="shared" ca="1" si="121"/>
        <v>0</v>
      </c>
      <c r="J1110" t="b">
        <f t="shared" ca="1" si="122"/>
        <v>0</v>
      </c>
      <c r="K1110" t="b">
        <f t="shared" ca="1" si="123"/>
        <v>0</v>
      </c>
      <c r="L1110" t="b">
        <f t="shared" ca="1" si="124"/>
        <v>0</v>
      </c>
      <c r="M1110" t="str">
        <f t="shared" si="125"/>
        <v>VC</v>
      </c>
    </row>
    <row r="1111" spans="1:13" x14ac:dyDescent="0.25">
      <c r="A1111" s="6" t="s">
        <v>16</v>
      </c>
      <c r="B1111" s="7" t="s">
        <v>193</v>
      </c>
      <c r="C1111" s="8">
        <v>45414</v>
      </c>
      <c r="D1111" s="6" t="s">
        <v>15</v>
      </c>
      <c r="E1111" s="9">
        <v>13</v>
      </c>
      <c r="F1111" s="4">
        <f>C1111*1</f>
        <v>45414</v>
      </c>
      <c r="G1111" s="4" t="b">
        <f t="shared" ca="1" si="119"/>
        <v>0</v>
      </c>
      <c r="H1111" t="b">
        <f t="shared" ca="1" si="120"/>
        <v>0</v>
      </c>
      <c r="I1111" t="b">
        <f t="shared" ca="1" si="121"/>
        <v>0</v>
      </c>
      <c r="J1111" t="b">
        <f t="shared" ca="1" si="122"/>
        <v>0</v>
      </c>
      <c r="K1111" t="b">
        <f t="shared" ca="1" si="123"/>
        <v>0</v>
      </c>
      <c r="L1111" t="b">
        <f t="shared" ca="1" si="124"/>
        <v>0</v>
      </c>
      <c r="M1111" t="str">
        <f t="shared" si="125"/>
        <v>VC</v>
      </c>
    </row>
    <row r="1112" spans="1:13" x14ac:dyDescent="0.25">
      <c r="A1112" s="6" t="s">
        <v>13</v>
      </c>
      <c r="B1112" s="7" t="s">
        <v>204</v>
      </c>
      <c r="C1112" s="8">
        <v>45196</v>
      </c>
      <c r="D1112" s="6" t="s">
        <v>15</v>
      </c>
      <c r="E1112" s="9">
        <v>12</v>
      </c>
      <c r="F1112" s="4">
        <f>C1112*1</f>
        <v>45196</v>
      </c>
      <c r="G1112" s="4" t="b">
        <f t="shared" ca="1" si="119"/>
        <v>0</v>
      </c>
      <c r="H1112" t="b">
        <f t="shared" ca="1" si="120"/>
        <v>0</v>
      </c>
      <c r="I1112" t="b">
        <f t="shared" ca="1" si="121"/>
        <v>0</v>
      </c>
      <c r="J1112" t="b">
        <f t="shared" ca="1" si="122"/>
        <v>0</v>
      </c>
      <c r="K1112" t="b">
        <f t="shared" ca="1" si="123"/>
        <v>0</v>
      </c>
      <c r="L1112" t="b">
        <f t="shared" ca="1" si="124"/>
        <v>0</v>
      </c>
      <c r="M1112" t="str">
        <f t="shared" si="125"/>
        <v>VC</v>
      </c>
    </row>
    <row r="1113" spans="1:13" x14ac:dyDescent="0.25">
      <c r="A1113" s="6" t="s">
        <v>16</v>
      </c>
      <c r="B1113" s="7" t="s">
        <v>50</v>
      </c>
      <c r="C1113" s="8">
        <v>45364</v>
      </c>
      <c r="D1113" s="6" t="s">
        <v>15</v>
      </c>
      <c r="E1113" s="9">
        <v>12</v>
      </c>
      <c r="F1113" s="4">
        <f>C1113*1</f>
        <v>45364</v>
      </c>
      <c r="G1113" s="4" t="b">
        <f t="shared" ca="1" si="119"/>
        <v>0</v>
      </c>
      <c r="H1113" t="b">
        <f t="shared" ca="1" si="120"/>
        <v>0</v>
      </c>
      <c r="I1113" t="b">
        <f t="shared" ca="1" si="121"/>
        <v>0</v>
      </c>
      <c r="J1113" t="b">
        <f t="shared" ca="1" si="122"/>
        <v>0</v>
      </c>
      <c r="K1113" t="b">
        <f t="shared" ca="1" si="123"/>
        <v>0</v>
      </c>
      <c r="L1113" t="b">
        <f t="shared" ca="1" si="124"/>
        <v>0</v>
      </c>
      <c r="M1113" t="str">
        <f t="shared" si="125"/>
        <v>VC</v>
      </c>
    </row>
    <row r="1114" spans="1:13" x14ac:dyDescent="0.25">
      <c r="A1114" s="6" t="s">
        <v>16</v>
      </c>
      <c r="B1114" s="7" t="s">
        <v>36</v>
      </c>
      <c r="C1114" s="8">
        <v>45455</v>
      </c>
      <c r="D1114" s="6" t="s">
        <v>15</v>
      </c>
      <c r="E1114" s="9">
        <v>11</v>
      </c>
      <c r="F1114" s="4">
        <f>C1114*1</f>
        <v>45455</v>
      </c>
      <c r="G1114" s="4" t="b">
        <f t="shared" ca="1" si="119"/>
        <v>0</v>
      </c>
      <c r="H1114" t="b">
        <f t="shared" ca="1" si="120"/>
        <v>0</v>
      </c>
      <c r="I1114" t="b">
        <f t="shared" ca="1" si="121"/>
        <v>0</v>
      </c>
      <c r="J1114" t="b">
        <f t="shared" ca="1" si="122"/>
        <v>0</v>
      </c>
      <c r="K1114">
        <f t="shared" ca="1" si="123"/>
        <v>11</v>
      </c>
      <c r="L1114" t="str">
        <f t="shared" ca="1" si="124"/>
        <v>VC</v>
      </c>
      <c r="M1114" t="str">
        <f t="shared" si="125"/>
        <v>VC</v>
      </c>
    </row>
    <row r="1115" spans="1:13" x14ac:dyDescent="0.25">
      <c r="A1115" s="6" t="s">
        <v>16</v>
      </c>
      <c r="B1115" s="7" t="s">
        <v>183</v>
      </c>
      <c r="C1115" s="8">
        <v>45358</v>
      </c>
      <c r="D1115" s="6" t="s">
        <v>15</v>
      </c>
      <c r="E1115" s="9">
        <v>10</v>
      </c>
      <c r="F1115" s="4">
        <f>C1115*1</f>
        <v>45358</v>
      </c>
      <c r="G1115" s="4" t="b">
        <f t="shared" ca="1" si="119"/>
        <v>0</v>
      </c>
      <c r="H1115" t="b">
        <f t="shared" ca="1" si="120"/>
        <v>0</v>
      </c>
      <c r="I1115" t="b">
        <f t="shared" ca="1" si="121"/>
        <v>0</v>
      </c>
      <c r="J1115" t="b">
        <f t="shared" ca="1" si="122"/>
        <v>0</v>
      </c>
      <c r="K1115" t="b">
        <f t="shared" ca="1" si="123"/>
        <v>0</v>
      </c>
      <c r="L1115" t="b">
        <f t="shared" ca="1" si="124"/>
        <v>0</v>
      </c>
      <c r="M1115" t="str">
        <f t="shared" si="125"/>
        <v>VC</v>
      </c>
    </row>
    <row r="1116" spans="1:13" x14ac:dyDescent="0.25">
      <c r="A1116" s="6" t="s">
        <v>16</v>
      </c>
      <c r="B1116" s="7" t="s">
        <v>183</v>
      </c>
      <c r="C1116" s="8">
        <v>45341</v>
      </c>
      <c r="D1116" s="6" t="s">
        <v>15</v>
      </c>
      <c r="E1116" s="9">
        <v>10</v>
      </c>
      <c r="F1116" s="4">
        <f>C1116*1</f>
        <v>45341</v>
      </c>
      <c r="G1116" s="4" t="b">
        <f t="shared" ca="1" si="119"/>
        <v>0</v>
      </c>
      <c r="H1116" t="b">
        <f t="shared" ca="1" si="120"/>
        <v>0</v>
      </c>
      <c r="I1116" t="b">
        <f t="shared" ca="1" si="121"/>
        <v>0</v>
      </c>
      <c r="J1116" t="b">
        <f t="shared" ca="1" si="122"/>
        <v>0</v>
      </c>
      <c r="K1116" t="b">
        <f t="shared" ca="1" si="123"/>
        <v>0</v>
      </c>
      <c r="L1116" t="b">
        <f t="shared" ca="1" si="124"/>
        <v>0</v>
      </c>
      <c r="M1116" t="str">
        <f t="shared" si="125"/>
        <v>VC</v>
      </c>
    </row>
    <row r="1117" spans="1:13" x14ac:dyDescent="0.25">
      <c r="A1117" s="6" t="s">
        <v>16</v>
      </c>
      <c r="B1117" s="7" t="s">
        <v>183</v>
      </c>
      <c r="C1117" s="8">
        <v>45467</v>
      </c>
      <c r="D1117" s="6" t="s">
        <v>15</v>
      </c>
      <c r="E1117" s="9">
        <v>10</v>
      </c>
      <c r="F1117" s="4">
        <f>C1117*1</f>
        <v>45467</v>
      </c>
      <c r="G1117" s="4" t="b">
        <f t="shared" ca="1" si="119"/>
        <v>0</v>
      </c>
      <c r="H1117" t="b">
        <f t="shared" ca="1" si="120"/>
        <v>0</v>
      </c>
      <c r="I1117" t="b">
        <f t="shared" ca="1" si="121"/>
        <v>0</v>
      </c>
      <c r="J1117" t="b">
        <f t="shared" ca="1" si="122"/>
        <v>0</v>
      </c>
      <c r="K1117">
        <f t="shared" ca="1" si="123"/>
        <v>10</v>
      </c>
      <c r="L1117" t="str">
        <f t="shared" ca="1" si="124"/>
        <v>VC</v>
      </c>
      <c r="M1117" t="str">
        <f t="shared" si="125"/>
        <v>VC</v>
      </c>
    </row>
    <row r="1118" spans="1:13" x14ac:dyDescent="0.25">
      <c r="A1118" s="6" t="s">
        <v>16</v>
      </c>
      <c r="B1118" s="7" t="s">
        <v>48</v>
      </c>
      <c r="C1118" s="8">
        <v>45265</v>
      </c>
      <c r="D1118" s="6" t="s">
        <v>15</v>
      </c>
      <c r="E1118" s="9">
        <v>7</v>
      </c>
      <c r="F1118" s="4">
        <f>C1118*1</f>
        <v>45265</v>
      </c>
      <c r="G1118" s="4" t="b">
        <f t="shared" ca="1" si="119"/>
        <v>0</v>
      </c>
      <c r="H1118" t="b">
        <f t="shared" ca="1" si="120"/>
        <v>0</v>
      </c>
      <c r="I1118" t="b">
        <f t="shared" ca="1" si="121"/>
        <v>0</v>
      </c>
      <c r="J1118" t="b">
        <f t="shared" ca="1" si="122"/>
        <v>0</v>
      </c>
      <c r="K1118" t="b">
        <f t="shared" ca="1" si="123"/>
        <v>0</v>
      </c>
      <c r="L1118" t="b">
        <f t="shared" ca="1" si="124"/>
        <v>0</v>
      </c>
      <c r="M1118" t="str">
        <f t="shared" si="125"/>
        <v>V</v>
      </c>
    </row>
    <row r="1119" spans="1:13" x14ac:dyDescent="0.25">
      <c r="A1119" s="6" t="s">
        <v>16</v>
      </c>
      <c r="B1119" s="7" t="s">
        <v>25</v>
      </c>
      <c r="C1119" s="8">
        <v>45338</v>
      </c>
      <c r="D1119" s="6" t="s">
        <v>15</v>
      </c>
      <c r="E1119" s="9">
        <v>7</v>
      </c>
      <c r="F1119" s="4">
        <f>C1119*1</f>
        <v>45338</v>
      </c>
      <c r="G1119" s="4" t="b">
        <f t="shared" ca="1" si="119"/>
        <v>0</v>
      </c>
      <c r="H1119" t="b">
        <f t="shared" ca="1" si="120"/>
        <v>0</v>
      </c>
      <c r="I1119" t="b">
        <f t="shared" ca="1" si="121"/>
        <v>0</v>
      </c>
      <c r="J1119" t="b">
        <f t="shared" ca="1" si="122"/>
        <v>0</v>
      </c>
      <c r="K1119" t="b">
        <f t="shared" ca="1" si="123"/>
        <v>0</v>
      </c>
      <c r="L1119" t="b">
        <f t="shared" ca="1" si="124"/>
        <v>0</v>
      </c>
      <c r="M1119" t="str">
        <f t="shared" si="125"/>
        <v>V</v>
      </c>
    </row>
    <row r="1120" spans="1:13" x14ac:dyDescent="0.25">
      <c r="A1120" s="6" t="s">
        <v>16</v>
      </c>
      <c r="B1120" s="7" t="s">
        <v>22</v>
      </c>
      <c r="C1120" s="8">
        <v>45159</v>
      </c>
      <c r="D1120" s="6" t="s">
        <v>15</v>
      </c>
      <c r="E1120" s="9">
        <v>7</v>
      </c>
      <c r="F1120" s="4">
        <f>C1120*1</f>
        <v>45159</v>
      </c>
      <c r="G1120" s="4" t="b">
        <f t="shared" ca="1" si="119"/>
        <v>0</v>
      </c>
      <c r="H1120" t="b">
        <f t="shared" ca="1" si="120"/>
        <v>0</v>
      </c>
      <c r="I1120" t="b">
        <f t="shared" ca="1" si="121"/>
        <v>0</v>
      </c>
      <c r="J1120" t="b">
        <f t="shared" ca="1" si="122"/>
        <v>0</v>
      </c>
      <c r="K1120" t="b">
        <f t="shared" ca="1" si="123"/>
        <v>0</v>
      </c>
      <c r="L1120" t="b">
        <f t="shared" ca="1" si="124"/>
        <v>0</v>
      </c>
      <c r="M1120" t="str">
        <f t="shared" si="125"/>
        <v>V</v>
      </c>
    </row>
    <row r="1121" spans="1:13" x14ac:dyDescent="0.25">
      <c r="A1121" s="6" t="s">
        <v>16</v>
      </c>
      <c r="B1121" s="7" t="s">
        <v>96</v>
      </c>
      <c r="C1121" s="8">
        <v>45184</v>
      </c>
      <c r="D1121" s="6" t="s">
        <v>15</v>
      </c>
      <c r="E1121" s="9">
        <v>7</v>
      </c>
      <c r="F1121" s="4">
        <f>C1121*1</f>
        <v>45184</v>
      </c>
      <c r="G1121" s="4" t="b">
        <f t="shared" ca="1" si="119"/>
        <v>0</v>
      </c>
      <c r="H1121" t="b">
        <f t="shared" ca="1" si="120"/>
        <v>0</v>
      </c>
      <c r="I1121" t="b">
        <f t="shared" ca="1" si="121"/>
        <v>0</v>
      </c>
      <c r="J1121" t="b">
        <f t="shared" ca="1" si="122"/>
        <v>0</v>
      </c>
      <c r="K1121" t="b">
        <f t="shared" ca="1" si="123"/>
        <v>0</v>
      </c>
      <c r="L1121" t="b">
        <f t="shared" ca="1" si="124"/>
        <v>0</v>
      </c>
      <c r="M1121" t="str">
        <f t="shared" si="125"/>
        <v>V</v>
      </c>
    </row>
    <row r="1122" spans="1:13" x14ac:dyDescent="0.25">
      <c r="A1122" s="6" t="s">
        <v>16</v>
      </c>
      <c r="B1122" s="7" t="s">
        <v>49</v>
      </c>
      <c r="C1122" s="8">
        <v>45189</v>
      </c>
      <c r="D1122" s="6" t="s">
        <v>15</v>
      </c>
      <c r="E1122" s="9">
        <v>7</v>
      </c>
      <c r="F1122" s="4">
        <f>C1122*1</f>
        <v>45189</v>
      </c>
      <c r="G1122" s="4" t="b">
        <f t="shared" ca="1" si="119"/>
        <v>0</v>
      </c>
      <c r="H1122" t="b">
        <f t="shared" ca="1" si="120"/>
        <v>0</v>
      </c>
      <c r="I1122" t="b">
        <f t="shared" ca="1" si="121"/>
        <v>0</v>
      </c>
      <c r="J1122" t="b">
        <f t="shared" ca="1" si="122"/>
        <v>0</v>
      </c>
      <c r="K1122" t="b">
        <f t="shared" ca="1" si="123"/>
        <v>0</v>
      </c>
      <c r="L1122" t="b">
        <f t="shared" ca="1" si="124"/>
        <v>0</v>
      </c>
      <c r="M1122" t="str">
        <f t="shared" si="125"/>
        <v>V</v>
      </c>
    </row>
    <row r="1123" spans="1:13" x14ac:dyDescent="0.25">
      <c r="A1123" s="6" t="s">
        <v>16</v>
      </c>
      <c r="B1123" s="7" t="s">
        <v>48</v>
      </c>
      <c r="C1123" s="8">
        <v>45147</v>
      </c>
      <c r="D1123" s="6" t="s">
        <v>15</v>
      </c>
      <c r="E1123" s="9">
        <v>7</v>
      </c>
      <c r="F1123" s="4">
        <f>C1123*1</f>
        <v>45147</v>
      </c>
      <c r="G1123" s="4" t="b">
        <f t="shared" ca="1" si="119"/>
        <v>0</v>
      </c>
      <c r="H1123" t="b">
        <f t="shared" ca="1" si="120"/>
        <v>0</v>
      </c>
      <c r="I1123" t="b">
        <f t="shared" ca="1" si="121"/>
        <v>0</v>
      </c>
      <c r="J1123" t="b">
        <f t="shared" ca="1" si="122"/>
        <v>0</v>
      </c>
      <c r="K1123" t="b">
        <f t="shared" ca="1" si="123"/>
        <v>0</v>
      </c>
      <c r="L1123" t="b">
        <f t="shared" ca="1" si="124"/>
        <v>0</v>
      </c>
      <c r="M1123" t="str">
        <f t="shared" si="125"/>
        <v>V</v>
      </c>
    </row>
    <row r="1124" spans="1:13" x14ac:dyDescent="0.25">
      <c r="A1124" s="6" t="s">
        <v>16</v>
      </c>
      <c r="B1124" s="7" t="s">
        <v>22</v>
      </c>
      <c r="C1124" s="8">
        <v>45309</v>
      </c>
      <c r="D1124" s="6" t="s">
        <v>15</v>
      </c>
      <c r="E1124" s="9">
        <v>7</v>
      </c>
      <c r="F1124" s="4">
        <f>C1124*1</f>
        <v>45309</v>
      </c>
      <c r="G1124" s="4" t="b">
        <f t="shared" ca="1" si="119"/>
        <v>0</v>
      </c>
      <c r="H1124" t="b">
        <f t="shared" ca="1" si="120"/>
        <v>0</v>
      </c>
      <c r="I1124" t="b">
        <f t="shared" ca="1" si="121"/>
        <v>0</v>
      </c>
      <c r="J1124" t="b">
        <f t="shared" ca="1" si="122"/>
        <v>0</v>
      </c>
      <c r="K1124" t="b">
        <f t="shared" ca="1" si="123"/>
        <v>0</v>
      </c>
      <c r="L1124" t="b">
        <f t="shared" ca="1" si="124"/>
        <v>0</v>
      </c>
      <c r="M1124" t="str">
        <f t="shared" si="125"/>
        <v>V</v>
      </c>
    </row>
    <row r="1125" spans="1:13" x14ac:dyDescent="0.25">
      <c r="A1125" s="6" t="s">
        <v>16</v>
      </c>
      <c r="B1125" s="7" t="s">
        <v>155</v>
      </c>
      <c r="C1125" s="8">
        <v>45166</v>
      </c>
      <c r="D1125" s="6" t="s">
        <v>15</v>
      </c>
      <c r="E1125" s="9">
        <v>7</v>
      </c>
      <c r="F1125" s="4">
        <f>C1125*1</f>
        <v>45166</v>
      </c>
      <c r="G1125" s="4" t="b">
        <f t="shared" ca="1" si="119"/>
        <v>0</v>
      </c>
      <c r="H1125" t="b">
        <f t="shared" ca="1" si="120"/>
        <v>0</v>
      </c>
      <c r="I1125" t="b">
        <f t="shared" ca="1" si="121"/>
        <v>0</v>
      </c>
      <c r="J1125" t="b">
        <f t="shared" ca="1" si="122"/>
        <v>0</v>
      </c>
      <c r="K1125" t="b">
        <f t="shared" ca="1" si="123"/>
        <v>0</v>
      </c>
      <c r="L1125" t="b">
        <f t="shared" ca="1" si="124"/>
        <v>0</v>
      </c>
      <c r="M1125" t="str">
        <f t="shared" si="125"/>
        <v>V</v>
      </c>
    </row>
    <row r="1126" spans="1:13" x14ac:dyDescent="0.25">
      <c r="A1126" s="6" t="s">
        <v>16</v>
      </c>
      <c r="B1126" s="7" t="s">
        <v>251</v>
      </c>
      <c r="C1126" s="8">
        <v>45175</v>
      </c>
      <c r="D1126" s="6" t="s">
        <v>15</v>
      </c>
      <c r="E1126" s="9">
        <v>6</v>
      </c>
      <c r="F1126" s="4">
        <f>C1126*1</f>
        <v>45175</v>
      </c>
      <c r="G1126" s="4" t="b">
        <f t="shared" ca="1" si="119"/>
        <v>0</v>
      </c>
      <c r="H1126" t="b">
        <f t="shared" ca="1" si="120"/>
        <v>0</v>
      </c>
      <c r="I1126" t="b">
        <f t="shared" ca="1" si="121"/>
        <v>0</v>
      </c>
      <c r="J1126" t="b">
        <f t="shared" ca="1" si="122"/>
        <v>0</v>
      </c>
      <c r="K1126" t="b">
        <f t="shared" ca="1" si="123"/>
        <v>0</v>
      </c>
      <c r="L1126" t="b">
        <f t="shared" ca="1" si="124"/>
        <v>0</v>
      </c>
      <c r="M1126" t="str">
        <f t="shared" si="125"/>
        <v>V</v>
      </c>
    </row>
    <row r="1127" spans="1:13" x14ac:dyDescent="0.25">
      <c r="A1127" s="6" t="s">
        <v>16</v>
      </c>
      <c r="B1127" s="7" t="s">
        <v>45</v>
      </c>
      <c r="C1127" s="8">
        <v>45300</v>
      </c>
      <c r="D1127" s="6" t="s">
        <v>15</v>
      </c>
      <c r="E1127" s="9">
        <v>6</v>
      </c>
      <c r="F1127" s="4">
        <f>C1127*1</f>
        <v>45300</v>
      </c>
      <c r="G1127" s="4" t="b">
        <f t="shared" ca="1" si="119"/>
        <v>0</v>
      </c>
      <c r="H1127" t="b">
        <f t="shared" ca="1" si="120"/>
        <v>0</v>
      </c>
      <c r="I1127" t="b">
        <f t="shared" ca="1" si="121"/>
        <v>0</v>
      </c>
      <c r="J1127" t="b">
        <f t="shared" ca="1" si="122"/>
        <v>0</v>
      </c>
      <c r="K1127" t="b">
        <f t="shared" ca="1" si="123"/>
        <v>0</v>
      </c>
      <c r="L1127" t="b">
        <f t="shared" ca="1" si="124"/>
        <v>0</v>
      </c>
      <c r="M1127" t="str">
        <f t="shared" si="125"/>
        <v>V</v>
      </c>
    </row>
    <row r="1128" spans="1:13" x14ac:dyDescent="0.25">
      <c r="A1128" s="6" t="s">
        <v>16</v>
      </c>
      <c r="B1128" s="7" t="s">
        <v>183</v>
      </c>
      <c r="C1128" s="8">
        <v>45369</v>
      </c>
      <c r="D1128" s="6" t="s">
        <v>15</v>
      </c>
      <c r="E1128" s="9">
        <v>5</v>
      </c>
      <c r="F1128" s="4">
        <f>C1128*1</f>
        <v>45369</v>
      </c>
      <c r="G1128" s="4" t="b">
        <f t="shared" ca="1" si="119"/>
        <v>0</v>
      </c>
      <c r="H1128" t="b">
        <f t="shared" ca="1" si="120"/>
        <v>0</v>
      </c>
      <c r="I1128" t="b">
        <f t="shared" ca="1" si="121"/>
        <v>0</v>
      </c>
      <c r="J1128" t="b">
        <f t="shared" ca="1" si="122"/>
        <v>0</v>
      </c>
      <c r="K1128" t="b">
        <f t="shared" ca="1" si="123"/>
        <v>0</v>
      </c>
      <c r="L1128" t="b">
        <f t="shared" ca="1" si="124"/>
        <v>0</v>
      </c>
      <c r="M1128" t="str">
        <f t="shared" si="125"/>
        <v>V</v>
      </c>
    </row>
    <row r="1129" spans="1:13" x14ac:dyDescent="0.25">
      <c r="A1129" s="6" t="s">
        <v>16</v>
      </c>
      <c r="B1129" s="7" t="s">
        <v>183</v>
      </c>
      <c r="C1129" s="8">
        <v>45372</v>
      </c>
      <c r="D1129" s="6" t="s">
        <v>15</v>
      </c>
      <c r="E1129" s="9">
        <v>5</v>
      </c>
      <c r="F1129" s="4">
        <f>C1129*1</f>
        <v>45372</v>
      </c>
      <c r="G1129" s="4" t="b">
        <f t="shared" ca="1" si="119"/>
        <v>0</v>
      </c>
      <c r="H1129" t="b">
        <f t="shared" ca="1" si="120"/>
        <v>0</v>
      </c>
      <c r="I1129" t="b">
        <f t="shared" ca="1" si="121"/>
        <v>0</v>
      </c>
      <c r="J1129" t="b">
        <f t="shared" ca="1" si="122"/>
        <v>0</v>
      </c>
      <c r="K1129" t="b">
        <f t="shared" ca="1" si="123"/>
        <v>0</v>
      </c>
      <c r="L1129" t="b">
        <f t="shared" ca="1" si="124"/>
        <v>0</v>
      </c>
      <c r="M1129" t="str">
        <f t="shared" si="125"/>
        <v>V</v>
      </c>
    </row>
    <row r="1130" spans="1:13" x14ac:dyDescent="0.25">
      <c r="A1130" s="6" t="s">
        <v>16</v>
      </c>
      <c r="B1130" s="7" t="s">
        <v>194</v>
      </c>
      <c r="C1130" s="8">
        <v>45247</v>
      </c>
      <c r="D1130" s="6" t="s">
        <v>15</v>
      </c>
      <c r="E1130" s="9">
        <v>4</v>
      </c>
      <c r="F1130" s="4">
        <f>C1130*1</f>
        <v>45247</v>
      </c>
      <c r="G1130" s="4" t="b">
        <f t="shared" ca="1" si="119"/>
        <v>0</v>
      </c>
      <c r="H1130" t="b">
        <f t="shared" ca="1" si="120"/>
        <v>0</v>
      </c>
      <c r="I1130" t="b">
        <f t="shared" ca="1" si="121"/>
        <v>0</v>
      </c>
      <c r="J1130" t="b">
        <f t="shared" ca="1" si="122"/>
        <v>0</v>
      </c>
      <c r="K1130" t="b">
        <f t="shared" ca="1" si="123"/>
        <v>0</v>
      </c>
      <c r="L1130" t="b">
        <f t="shared" ca="1" si="124"/>
        <v>0</v>
      </c>
      <c r="M1130" t="str">
        <f t="shared" si="125"/>
        <v>V</v>
      </c>
    </row>
    <row r="1131" spans="1:13" x14ac:dyDescent="0.25">
      <c r="A1131" s="6" t="s">
        <v>13</v>
      </c>
      <c r="B1131" s="7" t="s">
        <v>138</v>
      </c>
      <c r="C1131" s="8">
        <v>45331</v>
      </c>
      <c r="D1131" s="6" t="s">
        <v>15</v>
      </c>
      <c r="E1131" s="9">
        <v>2</v>
      </c>
      <c r="F1131" s="4">
        <f>C1131*1</f>
        <v>45331</v>
      </c>
      <c r="G1131" s="4" t="b">
        <f t="shared" ca="1" si="119"/>
        <v>0</v>
      </c>
      <c r="H1131" t="b">
        <f t="shared" ca="1" si="120"/>
        <v>0</v>
      </c>
      <c r="I1131" t="b">
        <f t="shared" ca="1" si="121"/>
        <v>0</v>
      </c>
      <c r="J1131" t="b">
        <f t="shared" ca="1" si="122"/>
        <v>0</v>
      </c>
      <c r="K1131" t="b">
        <f t="shared" ca="1" si="123"/>
        <v>0</v>
      </c>
      <c r="L1131" t="b">
        <f t="shared" ca="1" si="124"/>
        <v>0</v>
      </c>
      <c r="M1131" t="str">
        <f t="shared" si="125"/>
        <v>V</v>
      </c>
    </row>
    <row r="1132" spans="1:13" x14ac:dyDescent="0.25">
      <c r="A1132" s="6" t="s">
        <v>16</v>
      </c>
      <c r="B1132" s="7" t="s">
        <v>138</v>
      </c>
      <c r="C1132" s="8">
        <v>45457</v>
      </c>
      <c r="D1132" s="6" t="s">
        <v>15</v>
      </c>
      <c r="E1132" s="9">
        <v>2</v>
      </c>
      <c r="F1132" s="4">
        <f>C1132*1</f>
        <v>45457</v>
      </c>
      <c r="G1132" s="4" t="b">
        <f t="shared" ca="1" si="119"/>
        <v>0</v>
      </c>
      <c r="H1132" t="b">
        <f t="shared" ca="1" si="120"/>
        <v>0</v>
      </c>
      <c r="I1132" t="b">
        <f t="shared" ca="1" si="121"/>
        <v>0</v>
      </c>
      <c r="J1132" t="b">
        <f t="shared" ca="1" si="122"/>
        <v>0</v>
      </c>
      <c r="K1132">
        <f t="shared" ca="1" si="123"/>
        <v>2</v>
      </c>
      <c r="L1132" t="str">
        <f t="shared" ca="1" si="124"/>
        <v>V</v>
      </c>
      <c r="M1132" t="str">
        <f t="shared" si="125"/>
        <v>V</v>
      </c>
    </row>
    <row r="1133" spans="1:13" x14ac:dyDescent="0.25">
      <c r="A1133" s="6" t="s">
        <v>13</v>
      </c>
      <c r="B1133" s="7" t="s">
        <v>158</v>
      </c>
      <c r="C1133" s="8">
        <v>45239</v>
      </c>
      <c r="D1133" s="6" t="s">
        <v>15</v>
      </c>
      <c r="E1133" s="9">
        <v>130</v>
      </c>
      <c r="F1133" s="4">
        <f>C1133*1</f>
        <v>45239</v>
      </c>
      <c r="G1133" s="4" t="b">
        <f t="shared" ca="1" si="119"/>
        <v>0</v>
      </c>
      <c r="H1133" t="b">
        <f t="shared" ca="1" si="120"/>
        <v>0</v>
      </c>
      <c r="I1133" t="b">
        <f t="shared" ca="1" si="121"/>
        <v>0</v>
      </c>
      <c r="J1133" t="b">
        <f t="shared" ca="1" si="122"/>
        <v>0</v>
      </c>
      <c r="K1133" t="b">
        <f t="shared" ca="1" si="123"/>
        <v>0</v>
      </c>
      <c r="L1133" t="b">
        <f t="shared" ca="1" si="124"/>
        <v>0</v>
      </c>
      <c r="M1133" t="str">
        <f t="shared" si="125"/>
        <v>R</v>
      </c>
    </row>
    <row r="1134" spans="1:13" x14ac:dyDescent="0.25">
      <c r="A1134" s="6" t="s">
        <v>13</v>
      </c>
      <c r="B1134" s="7" t="s">
        <v>123</v>
      </c>
      <c r="C1134" s="8">
        <v>45175</v>
      </c>
      <c r="D1134" s="6" t="s">
        <v>15</v>
      </c>
      <c r="E1134" s="9">
        <v>117</v>
      </c>
      <c r="F1134" s="4">
        <f>C1134*1</f>
        <v>45175</v>
      </c>
      <c r="G1134" s="4" t="b">
        <f t="shared" ca="1" si="119"/>
        <v>0</v>
      </c>
      <c r="H1134" t="b">
        <f t="shared" ca="1" si="120"/>
        <v>0</v>
      </c>
      <c r="I1134" t="b">
        <f t="shared" ca="1" si="121"/>
        <v>0</v>
      </c>
      <c r="J1134" t="b">
        <f t="shared" ca="1" si="122"/>
        <v>0</v>
      </c>
      <c r="K1134" t="b">
        <f t="shared" ca="1" si="123"/>
        <v>0</v>
      </c>
      <c r="L1134" t="b">
        <f t="shared" ca="1" si="124"/>
        <v>0</v>
      </c>
      <c r="M1134" t="str">
        <f t="shared" si="125"/>
        <v>R</v>
      </c>
    </row>
    <row r="1135" spans="1:13" x14ac:dyDescent="0.25">
      <c r="A1135" s="6" t="s">
        <v>13</v>
      </c>
      <c r="B1135" s="7" t="s">
        <v>252</v>
      </c>
      <c r="C1135" s="8">
        <v>45369</v>
      </c>
      <c r="D1135" s="6" t="s">
        <v>15</v>
      </c>
      <c r="E1135" s="9">
        <v>111</v>
      </c>
      <c r="F1135" s="4">
        <f>C1135*1</f>
        <v>45369</v>
      </c>
      <c r="G1135" s="4" t="b">
        <f t="shared" ca="1" si="119"/>
        <v>0</v>
      </c>
      <c r="H1135" t="b">
        <f t="shared" ca="1" si="120"/>
        <v>0</v>
      </c>
      <c r="I1135" t="b">
        <f t="shared" ca="1" si="121"/>
        <v>0</v>
      </c>
      <c r="J1135" t="b">
        <f t="shared" ca="1" si="122"/>
        <v>0</v>
      </c>
      <c r="K1135" t="b">
        <f t="shared" ca="1" si="123"/>
        <v>0</v>
      </c>
      <c r="L1135" t="b">
        <f t="shared" ca="1" si="124"/>
        <v>0</v>
      </c>
      <c r="M1135" t="str">
        <f t="shared" si="125"/>
        <v>R</v>
      </c>
    </row>
    <row r="1136" spans="1:13" x14ac:dyDescent="0.25">
      <c r="A1136" s="6" t="s">
        <v>13</v>
      </c>
      <c r="B1136" s="7" t="s">
        <v>91</v>
      </c>
      <c r="C1136" s="8">
        <v>45462</v>
      </c>
      <c r="D1136" s="6" t="s">
        <v>15</v>
      </c>
      <c r="E1136" s="9">
        <v>102</v>
      </c>
      <c r="F1136" s="4">
        <f>C1136*1</f>
        <v>45462</v>
      </c>
      <c r="G1136" s="4" t="b">
        <f t="shared" ca="1" si="119"/>
        <v>0</v>
      </c>
      <c r="H1136" t="b">
        <f t="shared" ca="1" si="120"/>
        <v>0</v>
      </c>
      <c r="I1136" t="b">
        <f t="shared" ca="1" si="121"/>
        <v>0</v>
      </c>
      <c r="J1136" t="b">
        <f t="shared" ca="1" si="122"/>
        <v>0</v>
      </c>
      <c r="K1136">
        <f t="shared" ca="1" si="123"/>
        <v>102</v>
      </c>
      <c r="L1136" t="str">
        <f t="shared" ca="1" si="124"/>
        <v>R</v>
      </c>
      <c r="M1136" t="str">
        <f t="shared" si="125"/>
        <v>R</v>
      </c>
    </row>
    <row r="1137" spans="1:13" x14ac:dyDescent="0.25">
      <c r="A1137" s="6" t="s">
        <v>13</v>
      </c>
      <c r="B1137" s="7" t="s">
        <v>65</v>
      </c>
      <c r="C1137" s="8">
        <v>45352</v>
      </c>
      <c r="D1137" s="6" t="s">
        <v>15</v>
      </c>
      <c r="E1137" s="9">
        <v>98</v>
      </c>
      <c r="F1137" s="4">
        <f>C1137*1</f>
        <v>45352</v>
      </c>
      <c r="G1137" s="4" t="b">
        <f t="shared" ca="1" si="119"/>
        <v>0</v>
      </c>
      <c r="H1137" t="b">
        <f t="shared" ca="1" si="120"/>
        <v>0</v>
      </c>
      <c r="I1137" t="b">
        <f t="shared" ca="1" si="121"/>
        <v>0</v>
      </c>
      <c r="J1137" t="b">
        <f t="shared" ca="1" si="122"/>
        <v>0</v>
      </c>
      <c r="K1137" t="b">
        <f t="shared" ca="1" si="123"/>
        <v>0</v>
      </c>
      <c r="L1137" t="b">
        <f t="shared" ca="1" si="124"/>
        <v>0</v>
      </c>
      <c r="M1137" t="str">
        <f t="shared" si="125"/>
        <v>R</v>
      </c>
    </row>
    <row r="1138" spans="1:13" x14ac:dyDescent="0.25">
      <c r="A1138" s="6" t="s">
        <v>16</v>
      </c>
      <c r="B1138" s="7" t="s">
        <v>24</v>
      </c>
      <c r="C1138" s="8">
        <v>45218</v>
      </c>
      <c r="D1138" s="6" t="s">
        <v>15</v>
      </c>
      <c r="E1138" s="9">
        <v>97</v>
      </c>
      <c r="F1138" s="4">
        <f>C1138*1</f>
        <v>45218</v>
      </c>
      <c r="G1138" s="4" t="b">
        <f t="shared" ca="1" si="119"/>
        <v>0</v>
      </c>
      <c r="H1138" t="b">
        <f t="shared" ca="1" si="120"/>
        <v>0</v>
      </c>
      <c r="I1138" t="b">
        <f t="shared" ca="1" si="121"/>
        <v>0</v>
      </c>
      <c r="J1138" t="b">
        <f t="shared" ca="1" si="122"/>
        <v>0</v>
      </c>
      <c r="K1138" t="b">
        <f t="shared" ca="1" si="123"/>
        <v>0</v>
      </c>
      <c r="L1138" t="b">
        <f t="shared" ca="1" si="124"/>
        <v>0</v>
      </c>
      <c r="M1138" t="str">
        <f t="shared" si="125"/>
        <v>R</v>
      </c>
    </row>
    <row r="1139" spans="1:13" x14ac:dyDescent="0.25">
      <c r="A1139" s="6" t="s">
        <v>13</v>
      </c>
      <c r="B1139" s="7" t="s">
        <v>138</v>
      </c>
      <c r="C1139" s="8">
        <v>45482</v>
      </c>
      <c r="D1139" s="6" t="s">
        <v>15</v>
      </c>
      <c r="E1139" s="9">
        <v>90</v>
      </c>
      <c r="F1139" s="4">
        <f>C1139*1</f>
        <v>45482</v>
      </c>
      <c r="G1139" s="4" t="b">
        <f t="shared" ca="1" si="119"/>
        <v>0</v>
      </c>
      <c r="H1139" t="b">
        <f t="shared" ca="1" si="120"/>
        <v>0</v>
      </c>
      <c r="I1139">
        <f t="shared" ca="1" si="121"/>
        <v>90</v>
      </c>
      <c r="J1139" t="str">
        <f t="shared" ca="1" si="122"/>
        <v>R</v>
      </c>
      <c r="K1139">
        <f t="shared" ca="1" si="123"/>
        <v>90</v>
      </c>
      <c r="L1139" t="str">
        <f t="shared" ca="1" si="124"/>
        <v>R</v>
      </c>
      <c r="M1139" t="str">
        <f t="shared" si="125"/>
        <v>R</v>
      </c>
    </row>
    <row r="1140" spans="1:13" x14ac:dyDescent="0.25">
      <c r="A1140" s="6" t="s">
        <v>13</v>
      </c>
      <c r="B1140" s="7" t="s">
        <v>116</v>
      </c>
      <c r="C1140" s="8">
        <v>45392</v>
      </c>
      <c r="D1140" s="6" t="s">
        <v>15</v>
      </c>
      <c r="E1140" s="9">
        <v>78</v>
      </c>
      <c r="F1140" s="4">
        <f>C1140*1</f>
        <v>45392</v>
      </c>
      <c r="G1140" s="4" t="b">
        <f t="shared" ca="1" si="119"/>
        <v>0</v>
      </c>
      <c r="H1140" t="b">
        <f t="shared" ca="1" si="120"/>
        <v>0</v>
      </c>
      <c r="I1140" t="b">
        <f t="shared" ca="1" si="121"/>
        <v>0</v>
      </c>
      <c r="J1140" t="b">
        <f t="shared" ca="1" si="122"/>
        <v>0</v>
      </c>
      <c r="K1140" t="b">
        <f t="shared" ca="1" si="123"/>
        <v>0</v>
      </c>
      <c r="L1140" t="b">
        <f t="shared" ca="1" si="124"/>
        <v>0</v>
      </c>
      <c r="M1140" t="str">
        <f t="shared" si="125"/>
        <v>R</v>
      </c>
    </row>
    <row r="1141" spans="1:13" x14ac:dyDescent="0.25">
      <c r="A1141" s="6" t="s">
        <v>13</v>
      </c>
      <c r="B1141" s="7" t="s">
        <v>22</v>
      </c>
      <c r="C1141" s="8">
        <v>45308</v>
      </c>
      <c r="D1141" s="6" t="s">
        <v>15</v>
      </c>
      <c r="E1141" s="9">
        <v>59</v>
      </c>
      <c r="F1141" s="4">
        <f>C1141*1</f>
        <v>45308</v>
      </c>
      <c r="G1141" s="4" t="b">
        <f t="shared" ca="1" si="119"/>
        <v>0</v>
      </c>
      <c r="H1141" t="b">
        <f t="shared" ca="1" si="120"/>
        <v>0</v>
      </c>
      <c r="I1141" t="b">
        <f t="shared" ca="1" si="121"/>
        <v>0</v>
      </c>
      <c r="J1141" t="b">
        <f t="shared" ca="1" si="122"/>
        <v>0</v>
      </c>
      <c r="K1141" t="b">
        <f t="shared" ca="1" si="123"/>
        <v>0</v>
      </c>
      <c r="L1141" t="b">
        <f t="shared" ca="1" si="124"/>
        <v>0</v>
      </c>
      <c r="M1141" t="str">
        <f t="shared" si="125"/>
        <v>R</v>
      </c>
    </row>
    <row r="1142" spans="1:13" x14ac:dyDescent="0.25">
      <c r="A1142" s="6" t="s">
        <v>13</v>
      </c>
      <c r="B1142" s="7" t="s">
        <v>86</v>
      </c>
      <c r="C1142" s="8">
        <v>45281</v>
      </c>
      <c r="D1142" s="6" t="s">
        <v>15</v>
      </c>
      <c r="E1142" s="9">
        <v>59</v>
      </c>
      <c r="F1142" s="4">
        <f>C1142*1</f>
        <v>45281</v>
      </c>
      <c r="G1142" s="4" t="b">
        <f t="shared" ca="1" si="119"/>
        <v>0</v>
      </c>
      <c r="H1142" t="b">
        <f t="shared" ca="1" si="120"/>
        <v>0</v>
      </c>
      <c r="I1142" t="b">
        <f t="shared" ca="1" si="121"/>
        <v>0</v>
      </c>
      <c r="J1142" t="b">
        <f t="shared" ca="1" si="122"/>
        <v>0</v>
      </c>
      <c r="K1142" t="b">
        <f t="shared" ca="1" si="123"/>
        <v>0</v>
      </c>
      <c r="L1142" t="b">
        <f t="shared" ca="1" si="124"/>
        <v>0</v>
      </c>
      <c r="M1142" t="str">
        <f t="shared" si="125"/>
        <v>R</v>
      </c>
    </row>
    <row r="1143" spans="1:13" x14ac:dyDescent="0.25">
      <c r="A1143" s="6" t="s">
        <v>13</v>
      </c>
      <c r="B1143" s="7" t="s">
        <v>236</v>
      </c>
      <c r="C1143" s="8">
        <v>45408</v>
      </c>
      <c r="D1143" s="6" t="s">
        <v>15</v>
      </c>
      <c r="E1143" s="9">
        <v>59</v>
      </c>
      <c r="F1143" s="4">
        <f>C1143*1</f>
        <v>45408</v>
      </c>
      <c r="G1143" s="4" t="b">
        <f t="shared" ca="1" si="119"/>
        <v>0</v>
      </c>
      <c r="H1143" t="b">
        <f t="shared" ca="1" si="120"/>
        <v>0</v>
      </c>
      <c r="I1143" t="b">
        <f t="shared" ca="1" si="121"/>
        <v>0</v>
      </c>
      <c r="J1143" t="b">
        <f t="shared" ca="1" si="122"/>
        <v>0</v>
      </c>
      <c r="K1143" t="b">
        <f t="shared" ca="1" si="123"/>
        <v>0</v>
      </c>
      <c r="L1143" t="b">
        <f t="shared" ca="1" si="124"/>
        <v>0</v>
      </c>
      <c r="M1143" t="str">
        <f t="shared" si="125"/>
        <v>R</v>
      </c>
    </row>
    <row r="1144" spans="1:13" x14ac:dyDescent="0.25">
      <c r="A1144" s="6" t="s">
        <v>13</v>
      </c>
      <c r="B1144" s="7" t="s">
        <v>24</v>
      </c>
      <c r="C1144" s="8">
        <v>45246</v>
      </c>
      <c r="D1144" s="6" t="s">
        <v>15</v>
      </c>
      <c r="E1144" s="9">
        <v>58</v>
      </c>
      <c r="F1144" s="4">
        <f>C1144*1</f>
        <v>45246</v>
      </c>
      <c r="G1144" s="4" t="b">
        <f t="shared" ca="1" si="119"/>
        <v>0</v>
      </c>
      <c r="H1144" t="b">
        <f t="shared" ca="1" si="120"/>
        <v>0</v>
      </c>
      <c r="I1144" t="b">
        <f t="shared" ca="1" si="121"/>
        <v>0</v>
      </c>
      <c r="J1144" t="b">
        <f t="shared" ca="1" si="122"/>
        <v>0</v>
      </c>
      <c r="K1144" t="b">
        <f t="shared" ca="1" si="123"/>
        <v>0</v>
      </c>
      <c r="L1144" t="b">
        <f t="shared" ca="1" si="124"/>
        <v>0</v>
      </c>
      <c r="M1144" t="str">
        <f t="shared" si="125"/>
        <v>R</v>
      </c>
    </row>
    <row r="1145" spans="1:13" x14ac:dyDescent="0.25">
      <c r="A1145" s="6" t="s">
        <v>16</v>
      </c>
      <c r="B1145" s="7" t="s">
        <v>57</v>
      </c>
      <c r="C1145" s="8">
        <v>45322</v>
      </c>
      <c r="D1145" s="6" t="s">
        <v>15</v>
      </c>
      <c r="E1145" s="9">
        <v>51</v>
      </c>
      <c r="F1145" s="4">
        <f>C1145*1</f>
        <v>45322</v>
      </c>
      <c r="G1145" s="4" t="b">
        <f t="shared" ca="1" si="119"/>
        <v>0</v>
      </c>
      <c r="H1145" t="b">
        <f t="shared" ca="1" si="120"/>
        <v>0</v>
      </c>
      <c r="I1145" t="b">
        <f t="shared" ca="1" si="121"/>
        <v>0</v>
      </c>
      <c r="J1145" t="b">
        <f t="shared" ca="1" si="122"/>
        <v>0</v>
      </c>
      <c r="K1145" t="b">
        <f t="shared" ca="1" si="123"/>
        <v>0</v>
      </c>
      <c r="L1145" t="b">
        <f t="shared" ca="1" si="124"/>
        <v>0</v>
      </c>
      <c r="M1145" t="str">
        <f t="shared" si="125"/>
        <v>R</v>
      </c>
    </row>
    <row r="1146" spans="1:13" x14ac:dyDescent="0.25">
      <c r="A1146" s="6" t="s">
        <v>13</v>
      </c>
      <c r="B1146" s="7" t="s">
        <v>253</v>
      </c>
      <c r="C1146" s="8">
        <v>45265</v>
      </c>
      <c r="D1146" s="6" t="s">
        <v>15</v>
      </c>
      <c r="E1146" s="9">
        <v>50</v>
      </c>
      <c r="F1146" s="4">
        <f>C1146*1</f>
        <v>45265</v>
      </c>
      <c r="G1146" s="4" t="b">
        <f t="shared" ca="1" si="119"/>
        <v>0</v>
      </c>
      <c r="H1146" t="b">
        <f t="shared" ca="1" si="120"/>
        <v>0</v>
      </c>
      <c r="I1146" t="b">
        <f t="shared" ca="1" si="121"/>
        <v>0</v>
      </c>
      <c r="J1146" t="b">
        <f t="shared" ca="1" si="122"/>
        <v>0</v>
      </c>
      <c r="K1146" t="b">
        <f t="shared" ca="1" si="123"/>
        <v>0</v>
      </c>
      <c r="L1146" t="b">
        <f t="shared" ca="1" si="124"/>
        <v>0</v>
      </c>
      <c r="M1146" t="str">
        <f t="shared" si="125"/>
        <v>R</v>
      </c>
    </row>
    <row r="1147" spans="1:13" x14ac:dyDescent="0.25">
      <c r="A1147" s="6" t="s">
        <v>13</v>
      </c>
      <c r="B1147" s="7" t="s">
        <v>48</v>
      </c>
      <c r="C1147" s="8">
        <v>45300</v>
      </c>
      <c r="D1147" s="6" t="s">
        <v>15</v>
      </c>
      <c r="E1147" s="9">
        <v>49</v>
      </c>
      <c r="F1147" s="4">
        <f>C1147*1</f>
        <v>45300</v>
      </c>
      <c r="G1147" s="4" t="b">
        <f t="shared" ca="1" si="119"/>
        <v>0</v>
      </c>
      <c r="H1147" t="b">
        <f t="shared" ca="1" si="120"/>
        <v>0</v>
      </c>
      <c r="I1147" t="b">
        <f t="shared" ca="1" si="121"/>
        <v>0</v>
      </c>
      <c r="J1147" t="b">
        <f t="shared" ca="1" si="122"/>
        <v>0</v>
      </c>
      <c r="K1147" t="b">
        <f t="shared" ca="1" si="123"/>
        <v>0</v>
      </c>
      <c r="L1147" t="b">
        <f t="shared" ca="1" si="124"/>
        <v>0</v>
      </c>
      <c r="M1147" t="str">
        <f t="shared" si="125"/>
        <v>R</v>
      </c>
    </row>
    <row r="1148" spans="1:13" x14ac:dyDescent="0.25">
      <c r="A1148" s="6" t="s">
        <v>13</v>
      </c>
      <c r="B1148" s="7" t="s">
        <v>49</v>
      </c>
      <c r="C1148" s="8">
        <v>45273</v>
      </c>
      <c r="D1148" s="6" t="s">
        <v>15</v>
      </c>
      <c r="E1148" s="9">
        <v>48</v>
      </c>
      <c r="F1148" s="4">
        <f>C1148*1</f>
        <v>45273</v>
      </c>
      <c r="G1148" s="4" t="b">
        <f t="shared" ca="1" si="119"/>
        <v>0</v>
      </c>
      <c r="H1148" t="b">
        <f t="shared" ca="1" si="120"/>
        <v>0</v>
      </c>
      <c r="I1148" t="b">
        <f t="shared" ca="1" si="121"/>
        <v>0</v>
      </c>
      <c r="J1148" t="b">
        <f t="shared" ca="1" si="122"/>
        <v>0</v>
      </c>
      <c r="K1148" t="b">
        <f t="shared" ca="1" si="123"/>
        <v>0</v>
      </c>
      <c r="L1148" t="b">
        <f t="shared" ca="1" si="124"/>
        <v>0</v>
      </c>
      <c r="M1148" t="str">
        <f t="shared" si="125"/>
        <v>R</v>
      </c>
    </row>
    <row r="1149" spans="1:13" x14ac:dyDescent="0.25">
      <c r="A1149" s="6" t="s">
        <v>13</v>
      </c>
      <c r="B1149" s="7" t="s">
        <v>31</v>
      </c>
      <c r="C1149" s="8">
        <v>45232</v>
      </c>
      <c r="D1149" s="6" t="s">
        <v>15</v>
      </c>
      <c r="E1149" s="9">
        <v>47</v>
      </c>
      <c r="F1149" s="4">
        <f>C1149*1</f>
        <v>45232</v>
      </c>
      <c r="G1149" s="4" t="b">
        <f t="shared" ca="1" si="119"/>
        <v>0</v>
      </c>
      <c r="H1149" t="b">
        <f t="shared" ca="1" si="120"/>
        <v>0</v>
      </c>
      <c r="I1149" t="b">
        <f t="shared" ca="1" si="121"/>
        <v>0</v>
      </c>
      <c r="J1149" t="b">
        <f t="shared" ca="1" si="122"/>
        <v>0</v>
      </c>
      <c r="K1149" t="b">
        <f t="shared" ca="1" si="123"/>
        <v>0</v>
      </c>
      <c r="L1149" t="b">
        <f t="shared" ca="1" si="124"/>
        <v>0</v>
      </c>
      <c r="M1149" t="str">
        <f t="shared" si="125"/>
        <v>R</v>
      </c>
    </row>
    <row r="1150" spans="1:13" x14ac:dyDescent="0.25">
      <c r="A1150" s="6" t="s">
        <v>13</v>
      </c>
      <c r="B1150" s="7" t="s">
        <v>41</v>
      </c>
      <c r="C1150" s="8">
        <v>45175</v>
      </c>
      <c r="D1150" s="6" t="s">
        <v>15</v>
      </c>
      <c r="E1150" s="9">
        <v>44</v>
      </c>
      <c r="F1150" s="4">
        <f>C1150*1</f>
        <v>45175</v>
      </c>
      <c r="G1150" s="4" t="b">
        <f t="shared" ca="1" si="119"/>
        <v>0</v>
      </c>
      <c r="H1150" t="b">
        <f t="shared" ca="1" si="120"/>
        <v>0</v>
      </c>
      <c r="I1150" t="b">
        <f t="shared" ca="1" si="121"/>
        <v>0</v>
      </c>
      <c r="J1150" t="b">
        <f t="shared" ca="1" si="122"/>
        <v>0</v>
      </c>
      <c r="K1150" t="b">
        <f t="shared" ca="1" si="123"/>
        <v>0</v>
      </c>
      <c r="L1150" t="b">
        <f t="shared" ca="1" si="124"/>
        <v>0</v>
      </c>
      <c r="M1150" t="str">
        <f t="shared" si="125"/>
        <v>R</v>
      </c>
    </row>
    <row r="1151" spans="1:13" x14ac:dyDescent="0.25">
      <c r="A1151" s="6" t="s">
        <v>16</v>
      </c>
      <c r="B1151" s="7" t="s">
        <v>67</v>
      </c>
      <c r="C1151" s="8">
        <v>45215</v>
      </c>
      <c r="D1151" s="6" t="s">
        <v>15</v>
      </c>
      <c r="E1151" s="9">
        <v>42</v>
      </c>
      <c r="F1151" s="4">
        <f>C1151*1</f>
        <v>45215</v>
      </c>
      <c r="G1151" s="4" t="b">
        <f t="shared" ca="1" si="119"/>
        <v>0</v>
      </c>
      <c r="H1151" t="b">
        <f t="shared" ca="1" si="120"/>
        <v>0</v>
      </c>
      <c r="I1151" t="b">
        <f t="shared" ca="1" si="121"/>
        <v>0</v>
      </c>
      <c r="J1151" t="b">
        <f t="shared" ca="1" si="122"/>
        <v>0</v>
      </c>
      <c r="K1151" t="b">
        <f t="shared" ca="1" si="123"/>
        <v>0</v>
      </c>
      <c r="L1151" t="b">
        <f t="shared" ca="1" si="124"/>
        <v>0</v>
      </c>
      <c r="M1151" t="str">
        <f t="shared" si="125"/>
        <v>R</v>
      </c>
    </row>
    <row r="1152" spans="1:13" x14ac:dyDescent="0.25">
      <c r="A1152" s="6" t="s">
        <v>16</v>
      </c>
      <c r="B1152" s="7" t="s">
        <v>141</v>
      </c>
      <c r="C1152" s="8">
        <v>45259</v>
      </c>
      <c r="D1152" s="6" t="s">
        <v>15</v>
      </c>
      <c r="E1152" s="9">
        <v>41</v>
      </c>
      <c r="F1152" s="4">
        <f>C1152*1</f>
        <v>45259</v>
      </c>
      <c r="G1152" s="4" t="b">
        <f t="shared" ca="1" si="119"/>
        <v>0</v>
      </c>
      <c r="H1152" t="b">
        <f t="shared" ca="1" si="120"/>
        <v>0</v>
      </c>
      <c r="I1152" t="b">
        <f t="shared" ca="1" si="121"/>
        <v>0</v>
      </c>
      <c r="J1152" t="b">
        <f t="shared" ca="1" si="122"/>
        <v>0</v>
      </c>
      <c r="K1152" t="b">
        <f t="shared" ca="1" si="123"/>
        <v>0</v>
      </c>
      <c r="L1152" t="b">
        <f t="shared" ca="1" si="124"/>
        <v>0</v>
      </c>
      <c r="M1152" t="str">
        <f t="shared" si="125"/>
        <v>R</v>
      </c>
    </row>
    <row r="1153" spans="1:13" x14ac:dyDescent="0.25">
      <c r="A1153" s="6" t="s">
        <v>13</v>
      </c>
      <c r="B1153" s="7" t="s">
        <v>93</v>
      </c>
      <c r="C1153" s="8">
        <v>45447</v>
      </c>
      <c r="D1153" s="6" t="s">
        <v>15</v>
      </c>
      <c r="E1153" s="9">
        <v>41</v>
      </c>
      <c r="F1153" s="4">
        <f>C1153*1</f>
        <v>45447</v>
      </c>
      <c r="G1153" s="4" t="b">
        <f t="shared" ca="1" si="119"/>
        <v>0</v>
      </c>
      <c r="H1153" t="b">
        <f t="shared" ca="1" si="120"/>
        <v>0</v>
      </c>
      <c r="I1153" t="b">
        <f t="shared" ca="1" si="121"/>
        <v>0</v>
      </c>
      <c r="J1153" t="b">
        <f t="shared" ca="1" si="122"/>
        <v>0</v>
      </c>
      <c r="K1153" t="b">
        <f t="shared" ca="1" si="123"/>
        <v>0</v>
      </c>
      <c r="L1153" t="b">
        <f t="shared" ca="1" si="124"/>
        <v>0</v>
      </c>
      <c r="M1153" t="str">
        <f t="shared" si="125"/>
        <v>R</v>
      </c>
    </row>
    <row r="1154" spans="1:13" x14ac:dyDescent="0.25">
      <c r="A1154" s="6" t="s">
        <v>16</v>
      </c>
      <c r="B1154" s="7" t="s">
        <v>254</v>
      </c>
      <c r="C1154" s="8">
        <v>45393</v>
      </c>
      <c r="D1154" s="6" t="s">
        <v>15</v>
      </c>
      <c r="E1154" s="9">
        <v>38</v>
      </c>
      <c r="F1154" s="4">
        <f>C1154*1</f>
        <v>45393</v>
      </c>
      <c r="G1154" s="4" t="b">
        <f t="shared" ca="1" si="119"/>
        <v>0</v>
      </c>
      <c r="H1154" t="b">
        <f t="shared" ca="1" si="120"/>
        <v>0</v>
      </c>
      <c r="I1154" t="b">
        <f t="shared" ca="1" si="121"/>
        <v>0</v>
      </c>
      <c r="J1154" t="b">
        <f t="shared" ca="1" si="122"/>
        <v>0</v>
      </c>
      <c r="K1154" t="b">
        <f t="shared" ca="1" si="123"/>
        <v>0</v>
      </c>
      <c r="L1154" t="b">
        <f t="shared" ca="1" si="124"/>
        <v>0</v>
      </c>
      <c r="M1154" t="str">
        <f t="shared" si="125"/>
        <v>R</v>
      </c>
    </row>
    <row r="1155" spans="1:13" x14ac:dyDescent="0.25">
      <c r="A1155" s="6" t="s">
        <v>13</v>
      </c>
      <c r="B1155" s="7" t="s">
        <v>14</v>
      </c>
      <c r="C1155" s="8">
        <v>45245</v>
      </c>
      <c r="D1155" s="6" t="s">
        <v>15</v>
      </c>
      <c r="E1155" s="9">
        <v>35</v>
      </c>
      <c r="F1155" s="4">
        <f>C1155*1</f>
        <v>45245</v>
      </c>
      <c r="G1155" s="4" t="b">
        <f t="shared" ca="1" si="119"/>
        <v>0</v>
      </c>
      <c r="H1155" t="b">
        <f t="shared" ca="1" si="120"/>
        <v>0</v>
      </c>
      <c r="I1155" t="b">
        <f t="shared" ca="1" si="121"/>
        <v>0</v>
      </c>
      <c r="J1155" t="b">
        <f t="shared" ca="1" si="122"/>
        <v>0</v>
      </c>
      <c r="K1155" t="b">
        <f t="shared" ca="1" si="123"/>
        <v>0</v>
      </c>
      <c r="L1155" t="b">
        <f t="shared" ca="1" si="124"/>
        <v>0</v>
      </c>
      <c r="M1155" t="str">
        <f t="shared" si="125"/>
        <v>R</v>
      </c>
    </row>
    <row r="1156" spans="1:13" x14ac:dyDescent="0.25">
      <c r="A1156" s="6" t="s">
        <v>13</v>
      </c>
      <c r="B1156" s="7" t="s">
        <v>193</v>
      </c>
      <c r="C1156" s="8">
        <v>45245</v>
      </c>
      <c r="D1156" s="6" t="s">
        <v>15</v>
      </c>
      <c r="E1156" s="9">
        <v>34</v>
      </c>
      <c r="F1156" s="4">
        <f>C1156*1</f>
        <v>45245</v>
      </c>
      <c r="G1156" s="4" t="b">
        <f t="shared" ref="G1156:G1219" ca="1" si="126">IF(F1156=TODAY()-1,E1156)</f>
        <v>0</v>
      </c>
      <c r="H1156" t="b">
        <f t="shared" ref="H1156:H1219" ca="1" si="127">IF(G1156=FALSE,FALSE,IF(G1156&gt;25,"R",IF(G1156&gt;15,"O",IF(G1156&gt;7,"VC",IF(G1156&gt;=0,"V",FALSE)))))</f>
        <v>0</v>
      </c>
      <c r="I1156" t="b">
        <f t="shared" ref="I1156:I1219" ca="1" si="128">IF(F1156&gt;TODAY()-7,E1156)</f>
        <v>0</v>
      </c>
      <c r="J1156" t="b">
        <f t="shared" ref="J1156:J1219" ca="1" si="129">IF(I1156=FALSE,FALSE,IF(I1156&gt;25,"R",IF(I1156&gt;15,"O",IF(I1156&gt;7,"VC",IF(I1156&gt;=0,"V",FALSE)))))</f>
        <v>0</v>
      </c>
      <c r="K1156" t="b">
        <f t="shared" ref="K1156:K1219" ca="1" si="130">IF(F1156&gt;TODAY()-30,E1156)</f>
        <v>0</v>
      </c>
      <c r="L1156" t="b">
        <f t="shared" ref="L1156:L1219" ca="1" si="131">IF(K1156=FALSE,FALSE,IF(K1156&gt;25,"R",IF(K1156&gt;15,"O",IF(K1156&gt;7,"VC",IF(K1156&gt;=0,"V",FALSE)))))</f>
        <v>0</v>
      </c>
      <c r="M1156" t="str">
        <f t="shared" ref="M1156:M1219" si="132">IF(E1156&gt;25,"R",IF(E1156&gt;15,"O",IF(E1156&gt;7,"VC",IF(E1156&gt;=0,"V",FALSE))))</f>
        <v>R</v>
      </c>
    </row>
    <row r="1157" spans="1:13" x14ac:dyDescent="0.25">
      <c r="A1157" s="6" t="s">
        <v>13</v>
      </c>
      <c r="B1157" s="7" t="s">
        <v>105</v>
      </c>
      <c r="C1157" s="8">
        <v>45385</v>
      </c>
      <c r="D1157" s="6" t="s">
        <v>15</v>
      </c>
      <c r="E1157" s="9">
        <v>30</v>
      </c>
      <c r="F1157" s="4">
        <f>C1157*1</f>
        <v>45385</v>
      </c>
      <c r="G1157" s="4" t="b">
        <f t="shared" ca="1" si="126"/>
        <v>0</v>
      </c>
      <c r="H1157" t="b">
        <f t="shared" ca="1" si="127"/>
        <v>0</v>
      </c>
      <c r="I1157" t="b">
        <f t="shared" ca="1" si="128"/>
        <v>0</v>
      </c>
      <c r="J1157" t="b">
        <f t="shared" ca="1" si="129"/>
        <v>0</v>
      </c>
      <c r="K1157" t="b">
        <f t="shared" ca="1" si="130"/>
        <v>0</v>
      </c>
      <c r="L1157" t="b">
        <f t="shared" ca="1" si="131"/>
        <v>0</v>
      </c>
      <c r="M1157" t="str">
        <f t="shared" si="132"/>
        <v>R</v>
      </c>
    </row>
    <row r="1158" spans="1:13" x14ac:dyDescent="0.25">
      <c r="A1158" s="6" t="s">
        <v>13</v>
      </c>
      <c r="B1158" s="7" t="s">
        <v>253</v>
      </c>
      <c r="C1158" s="8">
        <v>45245</v>
      </c>
      <c r="D1158" s="6" t="s">
        <v>15</v>
      </c>
      <c r="E1158" s="9">
        <v>30</v>
      </c>
      <c r="F1158" s="4">
        <f>C1158*1</f>
        <v>45245</v>
      </c>
      <c r="G1158" s="4" t="b">
        <f t="shared" ca="1" si="126"/>
        <v>0</v>
      </c>
      <c r="H1158" t="b">
        <f t="shared" ca="1" si="127"/>
        <v>0</v>
      </c>
      <c r="I1158" t="b">
        <f t="shared" ca="1" si="128"/>
        <v>0</v>
      </c>
      <c r="J1158" t="b">
        <f t="shared" ca="1" si="129"/>
        <v>0</v>
      </c>
      <c r="K1158" t="b">
        <f t="shared" ca="1" si="130"/>
        <v>0</v>
      </c>
      <c r="L1158" t="b">
        <f t="shared" ca="1" si="131"/>
        <v>0</v>
      </c>
      <c r="M1158" t="str">
        <f t="shared" si="132"/>
        <v>R</v>
      </c>
    </row>
    <row r="1159" spans="1:13" x14ac:dyDescent="0.25">
      <c r="A1159" s="6" t="s">
        <v>13</v>
      </c>
      <c r="B1159" s="7" t="s">
        <v>116</v>
      </c>
      <c r="C1159" s="8">
        <v>45350</v>
      </c>
      <c r="D1159" s="6" t="s">
        <v>15</v>
      </c>
      <c r="E1159" s="9">
        <v>30</v>
      </c>
      <c r="F1159" s="4">
        <f>C1159*1</f>
        <v>45350</v>
      </c>
      <c r="G1159" s="4" t="b">
        <f t="shared" ca="1" si="126"/>
        <v>0</v>
      </c>
      <c r="H1159" t="b">
        <f t="shared" ca="1" si="127"/>
        <v>0</v>
      </c>
      <c r="I1159" t="b">
        <f t="shared" ca="1" si="128"/>
        <v>0</v>
      </c>
      <c r="J1159" t="b">
        <f t="shared" ca="1" si="129"/>
        <v>0</v>
      </c>
      <c r="K1159" t="b">
        <f t="shared" ca="1" si="130"/>
        <v>0</v>
      </c>
      <c r="L1159" t="b">
        <f t="shared" ca="1" si="131"/>
        <v>0</v>
      </c>
      <c r="M1159" t="str">
        <f t="shared" si="132"/>
        <v>R</v>
      </c>
    </row>
    <row r="1160" spans="1:13" x14ac:dyDescent="0.25">
      <c r="A1160" s="6" t="s">
        <v>13</v>
      </c>
      <c r="B1160" s="7" t="s">
        <v>53</v>
      </c>
      <c r="C1160" s="8">
        <v>45175</v>
      </c>
      <c r="D1160" s="6" t="s">
        <v>15</v>
      </c>
      <c r="E1160" s="9">
        <v>29</v>
      </c>
      <c r="F1160" s="4">
        <f>C1160*1</f>
        <v>45175</v>
      </c>
      <c r="G1160" s="4" t="b">
        <f t="shared" ca="1" si="126"/>
        <v>0</v>
      </c>
      <c r="H1160" t="b">
        <f t="shared" ca="1" si="127"/>
        <v>0</v>
      </c>
      <c r="I1160" t="b">
        <f t="shared" ca="1" si="128"/>
        <v>0</v>
      </c>
      <c r="J1160" t="b">
        <f t="shared" ca="1" si="129"/>
        <v>0</v>
      </c>
      <c r="K1160" t="b">
        <f t="shared" ca="1" si="130"/>
        <v>0</v>
      </c>
      <c r="L1160" t="b">
        <f t="shared" ca="1" si="131"/>
        <v>0</v>
      </c>
      <c r="M1160" t="str">
        <f t="shared" si="132"/>
        <v>R</v>
      </c>
    </row>
    <row r="1161" spans="1:13" x14ac:dyDescent="0.25">
      <c r="A1161" s="6" t="s">
        <v>13</v>
      </c>
      <c r="B1161" s="7" t="s">
        <v>51</v>
      </c>
      <c r="C1161" s="8">
        <v>45245</v>
      </c>
      <c r="D1161" s="6" t="s">
        <v>15</v>
      </c>
      <c r="E1161" s="9">
        <v>29</v>
      </c>
      <c r="F1161" s="4">
        <f>C1161*1</f>
        <v>45245</v>
      </c>
      <c r="G1161" s="4" t="b">
        <f t="shared" ca="1" si="126"/>
        <v>0</v>
      </c>
      <c r="H1161" t="b">
        <f t="shared" ca="1" si="127"/>
        <v>0</v>
      </c>
      <c r="I1161" t="b">
        <f t="shared" ca="1" si="128"/>
        <v>0</v>
      </c>
      <c r="J1161" t="b">
        <f t="shared" ca="1" si="129"/>
        <v>0</v>
      </c>
      <c r="K1161" t="b">
        <f t="shared" ca="1" si="130"/>
        <v>0</v>
      </c>
      <c r="L1161" t="b">
        <f t="shared" ca="1" si="131"/>
        <v>0</v>
      </c>
      <c r="M1161" t="str">
        <f t="shared" si="132"/>
        <v>R</v>
      </c>
    </row>
    <row r="1162" spans="1:13" x14ac:dyDescent="0.25">
      <c r="A1162" s="6" t="s">
        <v>13</v>
      </c>
      <c r="B1162" s="7" t="s">
        <v>156</v>
      </c>
      <c r="C1162" s="8">
        <v>45174</v>
      </c>
      <c r="D1162" s="6" t="s">
        <v>15</v>
      </c>
      <c r="E1162" s="9">
        <v>28</v>
      </c>
      <c r="F1162" s="4">
        <f>C1162*1</f>
        <v>45174</v>
      </c>
      <c r="G1162" s="4" t="b">
        <f t="shared" ca="1" si="126"/>
        <v>0</v>
      </c>
      <c r="H1162" t="b">
        <f t="shared" ca="1" si="127"/>
        <v>0</v>
      </c>
      <c r="I1162" t="b">
        <f t="shared" ca="1" si="128"/>
        <v>0</v>
      </c>
      <c r="J1162" t="b">
        <f t="shared" ca="1" si="129"/>
        <v>0</v>
      </c>
      <c r="K1162" t="b">
        <f t="shared" ca="1" si="130"/>
        <v>0</v>
      </c>
      <c r="L1162" t="b">
        <f t="shared" ca="1" si="131"/>
        <v>0</v>
      </c>
      <c r="M1162" t="str">
        <f t="shared" si="132"/>
        <v>R</v>
      </c>
    </row>
    <row r="1163" spans="1:13" x14ac:dyDescent="0.25">
      <c r="A1163" s="6" t="s">
        <v>13</v>
      </c>
      <c r="B1163" s="7" t="s">
        <v>166</v>
      </c>
      <c r="C1163" s="8">
        <v>45460</v>
      </c>
      <c r="D1163" s="6" t="s">
        <v>15</v>
      </c>
      <c r="E1163" s="9">
        <v>23</v>
      </c>
      <c r="F1163" s="4">
        <f>C1163*1</f>
        <v>45460</v>
      </c>
      <c r="G1163" s="4" t="b">
        <f t="shared" ca="1" si="126"/>
        <v>0</v>
      </c>
      <c r="H1163" t="b">
        <f t="shared" ca="1" si="127"/>
        <v>0</v>
      </c>
      <c r="I1163" t="b">
        <f t="shared" ca="1" si="128"/>
        <v>0</v>
      </c>
      <c r="J1163" t="b">
        <f t="shared" ca="1" si="129"/>
        <v>0</v>
      </c>
      <c r="K1163">
        <f t="shared" ca="1" si="130"/>
        <v>23</v>
      </c>
      <c r="L1163" t="str">
        <f t="shared" ca="1" si="131"/>
        <v>O</v>
      </c>
      <c r="M1163" t="str">
        <f t="shared" si="132"/>
        <v>O</v>
      </c>
    </row>
    <row r="1164" spans="1:13" x14ac:dyDescent="0.25">
      <c r="A1164" s="6" t="s">
        <v>16</v>
      </c>
      <c r="B1164" s="7" t="s">
        <v>169</v>
      </c>
      <c r="C1164" s="8">
        <v>45245</v>
      </c>
      <c r="D1164" s="6" t="s">
        <v>15</v>
      </c>
      <c r="E1164" s="9">
        <v>23</v>
      </c>
      <c r="F1164" s="4">
        <f>C1164*1</f>
        <v>45245</v>
      </c>
      <c r="G1164" s="4" t="b">
        <f t="shared" ca="1" si="126"/>
        <v>0</v>
      </c>
      <c r="H1164" t="b">
        <f t="shared" ca="1" si="127"/>
        <v>0</v>
      </c>
      <c r="I1164" t="b">
        <f t="shared" ca="1" si="128"/>
        <v>0</v>
      </c>
      <c r="J1164" t="b">
        <f t="shared" ca="1" si="129"/>
        <v>0</v>
      </c>
      <c r="K1164" t="b">
        <f t="shared" ca="1" si="130"/>
        <v>0</v>
      </c>
      <c r="L1164" t="b">
        <f t="shared" ca="1" si="131"/>
        <v>0</v>
      </c>
      <c r="M1164" t="str">
        <f t="shared" si="132"/>
        <v>O</v>
      </c>
    </row>
    <row r="1165" spans="1:13" x14ac:dyDescent="0.25">
      <c r="A1165" s="6" t="s">
        <v>13</v>
      </c>
      <c r="B1165" s="7" t="s">
        <v>170</v>
      </c>
      <c r="C1165" s="8">
        <v>45461</v>
      </c>
      <c r="D1165" s="6" t="s">
        <v>15</v>
      </c>
      <c r="E1165" s="9">
        <v>23</v>
      </c>
      <c r="F1165" s="4">
        <f>C1165*1</f>
        <v>45461</v>
      </c>
      <c r="G1165" s="4" t="b">
        <f t="shared" ca="1" si="126"/>
        <v>0</v>
      </c>
      <c r="H1165" t="b">
        <f t="shared" ca="1" si="127"/>
        <v>0</v>
      </c>
      <c r="I1165" t="b">
        <f t="shared" ca="1" si="128"/>
        <v>0</v>
      </c>
      <c r="J1165" t="b">
        <f t="shared" ca="1" si="129"/>
        <v>0</v>
      </c>
      <c r="K1165">
        <f t="shared" ca="1" si="130"/>
        <v>23</v>
      </c>
      <c r="L1165" t="str">
        <f t="shared" ca="1" si="131"/>
        <v>O</v>
      </c>
      <c r="M1165" t="str">
        <f t="shared" si="132"/>
        <v>O</v>
      </c>
    </row>
    <row r="1166" spans="1:13" x14ac:dyDescent="0.25">
      <c r="A1166" s="6" t="s">
        <v>13</v>
      </c>
      <c r="B1166" s="7" t="s">
        <v>88</v>
      </c>
      <c r="C1166" s="8">
        <v>45482</v>
      </c>
      <c r="D1166" s="6" t="s">
        <v>15</v>
      </c>
      <c r="E1166" s="9">
        <v>22</v>
      </c>
      <c r="F1166" s="4">
        <f>C1166*1</f>
        <v>45482</v>
      </c>
      <c r="G1166" s="4" t="b">
        <f t="shared" ca="1" si="126"/>
        <v>0</v>
      </c>
      <c r="H1166" t="b">
        <f t="shared" ca="1" si="127"/>
        <v>0</v>
      </c>
      <c r="I1166">
        <f t="shared" ca="1" si="128"/>
        <v>22</v>
      </c>
      <c r="J1166" t="str">
        <f t="shared" ca="1" si="129"/>
        <v>O</v>
      </c>
      <c r="K1166">
        <f t="shared" ca="1" si="130"/>
        <v>22</v>
      </c>
      <c r="L1166" t="str">
        <f t="shared" ca="1" si="131"/>
        <v>O</v>
      </c>
      <c r="M1166" t="str">
        <f t="shared" si="132"/>
        <v>O</v>
      </c>
    </row>
    <row r="1167" spans="1:13" x14ac:dyDescent="0.25">
      <c r="A1167" s="6" t="s">
        <v>13</v>
      </c>
      <c r="B1167" s="7" t="s">
        <v>108</v>
      </c>
      <c r="C1167" s="8">
        <v>45476</v>
      </c>
      <c r="D1167" s="6" t="s">
        <v>15</v>
      </c>
      <c r="E1167" s="9">
        <v>22</v>
      </c>
      <c r="F1167" s="4">
        <f>C1167*1</f>
        <v>45476</v>
      </c>
      <c r="G1167" s="4" t="b">
        <f t="shared" ca="1" si="126"/>
        <v>0</v>
      </c>
      <c r="H1167" t="b">
        <f t="shared" ca="1" si="127"/>
        <v>0</v>
      </c>
      <c r="I1167" t="b">
        <f t="shared" ca="1" si="128"/>
        <v>0</v>
      </c>
      <c r="J1167" t="b">
        <f t="shared" ca="1" si="129"/>
        <v>0</v>
      </c>
      <c r="K1167">
        <f t="shared" ca="1" si="130"/>
        <v>22</v>
      </c>
      <c r="L1167" t="str">
        <f t="shared" ca="1" si="131"/>
        <v>O</v>
      </c>
      <c r="M1167" t="str">
        <f t="shared" si="132"/>
        <v>O</v>
      </c>
    </row>
    <row r="1168" spans="1:13" x14ac:dyDescent="0.25">
      <c r="A1168" s="6" t="s">
        <v>13</v>
      </c>
      <c r="B1168" s="7" t="s">
        <v>77</v>
      </c>
      <c r="C1168" s="8">
        <v>45175</v>
      </c>
      <c r="D1168" s="6" t="s">
        <v>15</v>
      </c>
      <c r="E1168" s="9">
        <v>22</v>
      </c>
      <c r="F1168" s="4">
        <f>C1168*1</f>
        <v>45175</v>
      </c>
      <c r="G1168" s="4" t="b">
        <f t="shared" ca="1" si="126"/>
        <v>0</v>
      </c>
      <c r="H1168" t="b">
        <f t="shared" ca="1" si="127"/>
        <v>0</v>
      </c>
      <c r="I1168" t="b">
        <f t="shared" ca="1" si="128"/>
        <v>0</v>
      </c>
      <c r="J1168" t="b">
        <f t="shared" ca="1" si="129"/>
        <v>0</v>
      </c>
      <c r="K1168" t="b">
        <f t="shared" ca="1" si="130"/>
        <v>0</v>
      </c>
      <c r="L1168" t="b">
        <f t="shared" ca="1" si="131"/>
        <v>0</v>
      </c>
      <c r="M1168" t="str">
        <f t="shared" si="132"/>
        <v>O</v>
      </c>
    </row>
    <row r="1169" spans="1:13" x14ac:dyDescent="0.25">
      <c r="A1169" s="6" t="s">
        <v>13</v>
      </c>
      <c r="B1169" s="7" t="s">
        <v>213</v>
      </c>
      <c r="C1169" s="8">
        <v>45281</v>
      </c>
      <c r="D1169" s="6" t="s">
        <v>15</v>
      </c>
      <c r="E1169" s="9">
        <v>22</v>
      </c>
      <c r="F1169" s="4">
        <f>C1169*1</f>
        <v>45281</v>
      </c>
      <c r="G1169" s="4" t="b">
        <f t="shared" ca="1" si="126"/>
        <v>0</v>
      </c>
      <c r="H1169" t="b">
        <f t="shared" ca="1" si="127"/>
        <v>0</v>
      </c>
      <c r="I1169" t="b">
        <f t="shared" ca="1" si="128"/>
        <v>0</v>
      </c>
      <c r="J1169" t="b">
        <f t="shared" ca="1" si="129"/>
        <v>0</v>
      </c>
      <c r="K1169" t="b">
        <f t="shared" ca="1" si="130"/>
        <v>0</v>
      </c>
      <c r="L1169" t="b">
        <f t="shared" ca="1" si="131"/>
        <v>0</v>
      </c>
      <c r="M1169" t="str">
        <f t="shared" si="132"/>
        <v>O</v>
      </c>
    </row>
    <row r="1170" spans="1:13" x14ac:dyDescent="0.25">
      <c r="A1170" s="6" t="s">
        <v>13</v>
      </c>
      <c r="B1170" s="7" t="s">
        <v>52</v>
      </c>
      <c r="C1170" s="8">
        <v>45174</v>
      </c>
      <c r="D1170" s="6" t="s">
        <v>15</v>
      </c>
      <c r="E1170" s="9">
        <v>21</v>
      </c>
      <c r="F1170" s="4">
        <f>C1170*1</f>
        <v>45174</v>
      </c>
      <c r="G1170" s="4" t="b">
        <f t="shared" ca="1" si="126"/>
        <v>0</v>
      </c>
      <c r="H1170" t="b">
        <f t="shared" ca="1" si="127"/>
        <v>0</v>
      </c>
      <c r="I1170" t="b">
        <f t="shared" ca="1" si="128"/>
        <v>0</v>
      </c>
      <c r="J1170" t="b">
        <f t="shared" ca="1" si="129"/>
        <v>0</v>
      </c>
      <c r="K1170" t="b">
        <f t="shared" ca="1" si="130"/>
        <v>0</v>
      </c>
      <c r="L1170" t="b">
        <f t="shared" ca="1" si="131"/>
        <v>0</v>
      </c>
      <c r="M1170" t="str">
        <f t="shared" si="132"/>
        <v>O</v>
      </c>
    </row>
    <row r="1171" spans="1:13" x14ac:dyDescent="0.25">
      <c r="A1171" s="6" t="s">
        <v>13</v>
      </c>
      <c r="B1171" s="7" t="s">
        <v>182</v>
      </c>
      <c r="C1171" s="8">
        <v>45208</v>
      </c>
      <c r="D1171" s="6" t="s">
        <v>15</v>
      </c>
      <c r="E1171" s="9">
        <v>21</v>
      </c>
      <c r="F1171" s="4">
        <f>C1171*1</f>
        <v>45208</v>
      </c>
      <c r="G1171" s="4" t="b">
        <f t="shared" ca="1" si="126"/>
        <v>0</v>
      </c>
      <c r="H1171" t="b">
        <f t="shared" ca="1" si="127"/>
        <v>0</v>
      </c>
      <c r="I1171" t="b">
        <f t="shared" ca="1" si="128"/>
        <v>0</v>
      </c>
      <c r="J1171" t="b">
        <f t="shared" ca="1" si="129"/>
        <v>0</v>
      </c>
      <c r="K1171" t="b">
        <f t="shared" ca="1" si="130"/>
        <v>0</v>
      </c>
      <c r="L1171" t="b">
        <f t="shared" ca="1" si="131"/>
        <v>0</v>
      </c>
      <c r="M1171" t="str">
        <f t="shared" si="132"/>
        <v>O</v>
      </c>
    </row>
    <row r="1172" spans="1:13" x14ac:dyDescent="0.25">
      <c r="A1172" s="6" t="s">
        <v>16</v>
      </c>
      <c r="B1172" s="7" t="s">
        <v>169</v>
      </c>
      <c r="C1172" s="8">
        <v>45175</v>
      </c>
      <c r="D1172" s="6" t="s">
        <v>15</v>
      </c>
      <c r="E1172" s="9">
        <v>20</v>
      </c>
      <c r="F1172" s="4">
        <f>C1172*1</f>
        <v>45175</v>
      </c>
      <c r="G1172" s="4" t="b">
        <f t="shared" ca="1" si="126"/>
        <v>0</v>
      </c>
      <c r="H1172" t="b">
        <f t="shared" ca="1" si="127"/>
        <v>0</v>
      </c>
      <c r="I1172" t="b">
        <f t="shared" ca="1" si="128"/>
        <v>0</v>
      </c>
      <c r="J1172" t="b">
        <f t="shared" ca="1" si="129"/>
        <v>0</v>
      </c>
      <c r="K1172" t="b">
        <f t="shared" ca="1" si="130"/>
        <v>0</v>
      </c>
      <c r="L1172" t="b">
        <f t="shared" ca="1" si="131"/>
        <v>0</v>
      </c>
      <c r="M1172" t="str">
        <f t="shared" si="132"/>
        <v>O</v>
      </c>
    </row>
    <row r="1173" spans="1:13" x14ac:dyDescent="0.25">
      <c r="A1173" s="6" t="s">
        <v>13</v>
      </c>
      <c r="B1173" s="7" t="s">
        <v>103</v>
      </c>
      <c r="C1173" s="8">
        <v>45376</v>
      </c>
      <c r="D1173" s="6" t="s">
        <v>15</v>
      </c>
      <c r="E1173" s="9">
        <v>20</v>
      </c>
      <c r="F1173" s="4">
        <f>C1173*1</f>
        <v>45376</v>
      </c>
      <c r="G1173" s="4" t="b">
        <f t="shared" ca="1" si="126"/>
        <v>0</v>
      </c>
      <c r="H1173" t="b">
        <f t="shared" ca="1" si="127"/>
        <v>0</v>
      </c>
      <c r="I1173" t="b">
        <f t="shared" ca="1" si="128"/>
        <v>0</v>
      </c>
      <c r="J1173" t="b">
        <f t="shared" ca="1" si="129"/>
        <v>0</v>
      </c>
      <c r="K1173" t="b">
        <f t="shared" ca="1" si="130"/>
        <v>0</v>
      </c>
      <c r="L1173" t="b">
        <f t="shared" ca="1" si="131"/>
        <v>0</v>
      </c>
      <c r="M1173" t="str">
        <f t="shared" si="132"/>
        <v>O</v>
      </c>
    </row>
    <row r="1174" spans="1:13" x14ac:dyDescent="0.25">
      <c r="A1174" s="6" t="s">
        <v>13</v>
      </c>
      <c r="B1174" s="7" t="s">
        <v>50</v>
      </c>
      <c r="C1174" s="8">
        <v>45251</v>
      </c>
      <c r="D1174" s="6" t="s">
        <v>15</v>
      </c>
      <c r="E1174" s="9">
        <v>20</v>
      </c>
      <c r="F1174" s="4">
        <f>C1174*1</f>
        <v>45251</v>
      </c>
      <c r="G1174" s="4" t="b">
        <f t="shared" ca="1" si="126"/>
        <v>0</v>
      </c>
      <c r="H1174" t="b">
        <f t="shared" ca="1" si="127"/>
        <v>0</v>
      </c>
      <c r="I1174" t="b">
        <f t="shared" ca="1" si="128"/>
        <v>0</v>
      </c>
      <c r="J1174" t="b">
        <f t="shared" ca="1" si="129"/>
        <v>0</v>
      </c>
      <c r="K1174" t="b">
        <f t="shared" ca="1" si="130"/>
        <v>0</v>
      </c>
      <c r="L1174" t="b">
        <f t="shared" ca="1" si="131"/>
        <v>0</v>
      </c>
      <c r="M1174" t="str">
        <f t="shared" si="132"/>
        <v>O</v>
      </c>
    </row>
    <row r="1175" spans="1:13" x14ac:dyDescent="0.25">
      <c r="A1175" s="6" t="s">
        <v>13</v>
      </c>
      <c r="B1175" s="7" t="s">
        <v>142</v>
      </c>
      <c r="C1175" s="8">
        <v>45468</v>
      </c>
      <c r="D1175" s="6" t="s">
        <v>15</v>
      </c>
      <c r="E1175" s="9">
        <v>20</v>
      </c>
      <c r="F1175" s="4">
        <f>C1175*1</f>
        <v>45468</v>
      </c>
      <c r="G1175" s="4" t="b">
        <f t="shared" ca="1" si="126"/>
        <v>0</v>
      </c>
      <c r="H1175" t="b">
        <f t="shared" ca="1" si="127"/>
        <v>0</v>
      </c>
      <c r="I1175" t="b">
        <f t="shared" ca="1" si="128"/>
        <v>0</v>
      </c>
      <c r="J1175" t="b">
        <f t="shared" ca="1" si="129"/>
        <v>0</v>
      </c>
      <c r="K1175">
        <f t="shared" ca="1" si="130"/>
        <v>20</v>
      </c>
      <c r="L1175" t="str">
        <f t="shared" ca="1" si="131"/>
        <v>O</v>
      </c>
      <c r="M1175" t="str">
        <f t="shared" si="132"/>
        <v>O</v>
      </c>
    </row>
    <row r="1176" spans="1:13" x14ac:dyDescent="0.25">
      <c r="A1176" s="6" t="s">
        <v>16</v>
      </c>
      <c r="B1176" s="7" t="s">
        <v>22</v>
      </c>
      <c r="C1176" s="8">
        <v>45245</v>
      </c>
      <c r="D1176" s="6" t="s">
        <v>15</v>
      </c>
      <c r="E1176" s="9">
        <v>20</v>
      </c>
      <c r="F1176" s="4">
        <f>C1176*1</f>
        <v>45245</v>
      </c>
      <c r="G1176" s="4" t="b">
        <f t="shared" ca="1" si="126"/>
        <v>0</v>
      </c>
      <c r="H1176" t="b">
        <f t="shared" ca="1" si="127"/>
        <v>0</v>
      </c>
      <c r="I1176" t="b">
        <f t="shared" ca="1" si="128"/>
        <v>0</v>
      </c>
      <c r="J1176" t="b">
        <f t="shared" ca="1" si="129"/>
        <v>0</v>
      </c>
      <c r="K1176" t="b">
        <f t="shared" ca="1" si="130"/>
        <v>0</v>
      </c>
      <c r="L1176" t="b">
        <f t="shared" ca="1" si="131"/>
        <v>0</v>
      </c>
      <c r="M1176" t="str">
        <f t="shared" si="132"/>
        <v>O</v>
      </c>
    </row>
    <row r="1177" spans="1:13" x14ac:dyDescent="0.25">
      <c r="A1177" s="6" t="s">
        <v>16</v>
      </c>
      <c r="B1177" s="7" t="s">
        <v>92</v>
      </c>
      <c r="C1177" s="8">
        <v>45138</v>
      </c>
      <c r="D1177" s="6" t="s">
        <v>15</v>
      </c>
      <c r="E1177" s="9">
        <v>19</v>
      </c>
      <c r="F1177" s="4">
        <f>C1177*1</f>
        <v>45138</v>
      </c>
      <c r="G1177" s="4" t="b">
        <f t="shared" ca="1" si="126"/>
        <v>0</v>
      </c>
      <c r="H1177" t="b">
        <f t="shared" ca="1" si="127"/>
        <v>0</v>
      </c>
      <c r="I1177" t="b">
        <f t="shared" ca="1" si="128"/>
        <v>0</v>
      </c>
      <c r="J1177" t="b">
        <f t="shared" ca="1" si="129"/>
        <v>0</v>
      </c>
      <c r="K1177" t="b">
        <f t="shared" ca="1" si="130"/>
        <v>0</v>
      </c>
      <c r="L1177" t="b">
        <f t="shared" ca="1" si="131"/>
        <v>0</v>
      </c>
      <c r="M1177" t="str">
        <f t="shared" si="132"/>
        <v>O</v>
      </c>
    </row>
    <row r="1178" spans="1:13" x14ac:dyDescent="0.25">
      <c r="A1178" s="6" t="s">
        <v>13</v>
      </c>
      <c r="B1178" s="7" t="s">
        <v>251</v>
      </c>
      <c r="C1178" s="8">
        <v>45427</v>
      </c>
      <c r="D1178" s="6" t="s">
        <v>15</v>
      </c>
      <c r="E1178" s="9">
        <v>19</v>
      </c>
      <c r="F1178" s="4">
        <f>C1178*1</f>
        <v>45427</v>
      </c>
      <c r="G1178" s="4" t="b">
        <f t="shared" ca="1" si="126"/>
        <v>0</v>
      </c>
      <c r="H1178" t="b">
        <f t="shared" ca="1" si="127"/>
        <v>0</v>
      </c>
      <c r="I1178" t="b">
        <f t="shared" ca="1" si="128"/>
        <v>0</v>
      </c>
      <c r="J1178" t="b">
        <f t="shared" ca="1" si="129"/>
        <v>0</v>
      </c>
      <c r="K1178" t="b">
        <f t="shared" ca="1" si="130"/>
        <v>0</v>
      </c>
      <c r="L1178" t="b">
        <f t="shared" ca="1" si="131"/>
        <v>0</v>
      </c>
      <c r="M1178" t="str">
        <f t="shared" si="132"/>
        <v>O</v>
      </c>
    </row>
    <row r="1179" spans="1:13" x14ac:dyDescent="0.25">
      <c r="A1179" s="6" t="s">
        <v>13</v>
      </c>
      <c r="B1179" s="7" t="s">
        <v>157</v>
      </c>
      <c r="C1179" s="8">
        <v>45225</v>
      </c>
      <c r="D1179" s="6" t="s">
        <v>15</v>
      </c>
      <c r="E1179" s="9">
        <v>19</v>
      </c>
      <c r="F1179" s="4">
        <f>C1179*1</f>
        <v>45225</v>
      </c>
      <c r="G1179" s="4" t="b">
        <f t="shared" ca="1" si="126"/>
        <v>0</v>
      </c>
      <c r="H1179" t="b">
        <f t="shared" ca="1" si="127"/>
        <v>0</v>
      </c>
      <c r="I1179" t="b">
        <f t="shared" ca="1" si="128"/>
        <v>0</v>
      </c>
      <c r="J1179" t="b">
        <f t="shared" ca="1" si="129"/>
        <v>0</v>
      </c>
      <c r="K1179" t="b">
        <f t="shared" ca="1" si="130"/>
        <v>0</v>
      </c>
      <c r="L1179" t="b">
        <f t="shared" ca="1" si="131"/>
        <v>0</v>
      </c>
      <c r="M1179" t="str">
        <f t="shared" si="132"/>
        <v>O</v>
      </c>
    </row>
    <row r="1180" spans="1:13" x14ac:dyDescent="0.25">
      <c r="A1180" s="6" t="s">
        <v>16</v>
      </c>
      <c r="B1180" s="7" t="s">
        <v>104</v>
      </c>
      <c r="C1180" s="8">
        <v>45117</v>
      </c>
      <c r="D1180" s="6" t="s">
        <v>15</v>
      </c>
      <c r="E1180" s="9">
        <v>19</v>
      </c>
      <c r="F1180" s="4">
        <f>C1180*1</f>
        <v>45117</v>
      </c>
      <c r="G1180" s="4" t="b">
        <f t="shared" ca="1" si="126"/>
        <v>0</v>
      </c>
      <c r="H1180" t="b">
        <f t="shared" ca="1" si="127"/>
        <v>0</v>
      </c>
      <c r="I1180" t="b">
        <f t="shared" ca="1" si="128"/>
        <v>0</v>
      </c>
      <c r="J1180" t="b">
        <f t="shared" ca="1" si="129"/>
        <v>0</v>
      </c>
      <c r="K1180" t="b">
        <f t="shared" ca="1" si="130"/>
        <v>0</v>
      </c>
      <c r="L1180" t="b">
        <f t="shared" ca="1" si="131"/>
        <v>0</v>
      </c>
      <c r="M1180" t="str">
        <f t="shared" si="132"/>
        <v>O</v>
      </c>
    </row>
    <row r="1181" spans="1:13" x14ac:dyDescent="0.25">
      <c r="A1181" s="6" t="s">
        <v>16</v>
      </c>
      <c r="B1181" s="7" t="s">
        <v>96</v>
      </c>
      <c r="C1181" s="8">
        <v>45376</v>
      </c>
      <c r="D1181" s="6" t="s">
        <v>15</v>
      </c>
      <c r="E1181" s="9">
        <v>17</v>
      </c>
      <c r="F1181" s="4">
        <f>C1181*1</f>
        <v>45376</v>
      </c>
      <c r="G1181" s="4" t="b">
        <f t="shared" ca="1" si="126"/>
        <v>0</v>
      </c>
      <c r="H1181" t="b">
        <f t="shared" ca="1" si="127"/>
        <v>0</v>
      </c>
      <c r="I1181" t="b">
        <f t="shared" ca="1" si="128"/>
        <v>0</v>
      </c>
      <c r="J1181" t="b">
        <f t="shared" ca="1" si="129"/>
        <v>0</v>
      </c>
      <c r="K1181" t="b">
        <f t="shared" ca="1" si="130"/>
        <v>0</v>
      </c>
      <c r="L1181" t="b">
        <f t="shared" ca="1" si="131"/>
        <v>0</v>
      </c>
      <c r="M1181" t="str">
        <f t="shared" si="132"/>
        <v>O</v>
      </c>
    </row>
    <row r="1182" spans="1:13" x14ac:dyDescent="0.25">
      <c r="A1182" s="6" t="s">
        <v>16</v>
      </c>
      <c r="B1182" s="7" t="s">
        <v>142</v>
      </c>
      <c r="C1182" s="8">
        <v>45174</v>
      </c>
      <c r="D1182" s="6" t="s">
        <v>15</v>
      </c>
      <c r="E1182" s="9">
        <v>15</v>
      </c>
      <c r="F1182" s="4">
        <f>C1182*1</f>
        <v>45174</v>
      </c>
      <c r="G1182" s="4" t="b">
        <f t="shared" ca="1" si="126"/>
        <v>0</v>
      </c>
      <c r="H1182" t="b">
        <f t="shared" ca="1" si="127"/>
        <v>0</v>
      </c>
      <c r="I1182" t="b">
        <f t="shared" ca="1" si="128"/>
        <v>0</v>
      </c>
      <c r="J1182" t="b">
        <f t="shared" ca="1" si="129"/>
        <v>0</v>
      </c>
      <c r="K1182" t="b">
        <f t="shared" ca="1" si="130"/>
        <v>0</v>
      </c>
      <c r="L1182" t="b">
        <f t="shared" ca="1" si="131"/>
        <v>0</v>
      </c>
      <c r="M1182" t="str">
        <f t="shared" si="132"/>
        <v>VC</v>
      </c>
    </row>
    <row r="1183" spans="1:13" x14ac:dyDescent="0.25">
      <c r="A1183" s="6" t="s">
        <v>13</v>
      </c>
      <c r="B1183" s="7" t="s">
        <v>88</v>
      </c>
      <c r="C1183" s="8">
        <v>45391</v>
      </c>
      <c r="D1183" s="6" t="s">
        <v>15</v>
      </c>
      <c r="E1183" s="9">
        <v>15</v>
      </c>
      <c r="F1183" s="4">
        <f>C1183*1</f>
        <v>45391</v>
      </c>
      <c r="G1183" s="4" t="b">
        <f t="shared" ca="1" si="126"/>
        <v>0</v>
      </c>
      <c r="H1183" t="b">
        <f t="shared" ca="1" si="127"/>
        <v>0</v>
      </c>
      <c r="I1183" t="b">
        <f t="shared" ca="1" si="128"/>
        <v>0</v>
      </c>
      <c r="J1183" t="b">
        <f t="shared" ca="1" si="129"/>
        <v>0</v>
      </c>
      <c r="K1183" t="b">
        <f t="shared" ca="1" si="130"/>
        <v>0</v>
      </c>
      <c r="L1183" t="b">
        <f t="shared" ca="1" si="131"/>
        <v>0</v>
      </c>
      <c r="M1183" t="str">
        <f t="shared" si="132"/>
        <v>VC</v>
      </c>
    </row>
    <row r="1184" spans="1:13" x14ac:dyDescent="0.25">
      <c r="A1184" s="6" t="s">
        <v>13</v>
      </c>
      <c r="B1184" s="7" t="s">
        <v>156</v>
      </c>
      <c r="C1184" s="8">
        <v>45314</v>
      </c>
      <c r="D1184" s="6" t="s">
        <v>15</v>
      </c>
      <c r="E1184" s="9">
        <v>13</v>
      </c>
      <c r="F1184" s="4">
        <f>C1184*1</f>
        <v>45314</v>
      </c>
      <c r="G1184" s="4" t="b">
        <f t="shared" ca="1" si="126"/>
        <v>0</v>
      </c>
      <c r="H1184" t="b">
        <f t="shared" ca="1" si="127"/>
        <v>0</v>
      </c>
      <c r="I1184" t="b">
        <f t="shared" ca="1" si="128"/>
        <v>0</v>
      </c>
      <c r="J1184" t="b">
        <f t="shared" ca="1" si="129"/>
        <v>0</v>
      </c>
      <c r="K1184" t="b">
        <f t="shared" ca="1" si="130"/>
        <v>0</v>
      </c>
      <c r="L1184" t="b">
        <f t="shared" ca="1" si="131"/>
        <v>0</v>
      </c>
      <c r="M1184" t="str">
        <f t="shared" si="132"/>
        <v>VC</v>
      </c>
    </row>
    <row r="1185" spans="1:13" x14ac:dyDescent="0.25">
      <c r="A1185" s="6" t="s">
        <v>13</v>
      </c>
      <c r="B1185" s="7" t="s">
        <v>88</v>
      </c>
      <c r="C1185" s="8">
        <v>45412</v>
      </c>
      <c r="D1185" s="6" t="s">
        <v>15</v>
      </c>
      <c r="E1185" s="9">
        <v>12</v>
      </c>
      <c r="F1185" s="4">
        <f>C1185*1</f>
        <v>45412</v>
      </c>
      <c r="G1185" s="4" t="b">
        <f t="shared" ca="1" si="126"/>
        <v>0</v>
      </c>
      <c r="H1185" t="b">
        <f t="shared" ca="1" si="127"/>
        <v>0</v>
      </c>
      <c r="I1185" t="b">
        <f t="shared" ca="1" si="128"/>
        <v>0</v>
      </c>
      <c r="J1185" t="b">
        <f t="shared" ca="1" si="129"/>
        <v>0</v>
      </c>
      <c r="K1185" t="b">
        <f t="shared" ca="1" si="130"/>
        <v>0</v>
      </c>
      <c r="L1185" t="b">
        <f t="shared" ca="1" si="131"/>
        <v>0</v>
      </c>
      <c r="M1185" t="str">
        <f t="shared" si="132"/>
        <v>VC</v>
      </c>
    </row>
    <row r="1186" spans="1:13" x14ac:dyDescent="0.25">
      <c r="A1186" s="6" t="s">
        <v>13</v>
      </c>
      <c r="B1186" s="7" t="s">
        <v>244</v>
      </c>
      <c r="C1186" s="8">
        <v>45348</v>
      </c>
      <c r="D1186" s="6" t="s">
        <v>15</v>
      </c>
      <c r="E1186" s="9">
        <v>12</v>
      </c>
      <c r="F1186" s="4">
        <f>C1186*1</f>
        <v>45348</v>
      </c>
      <c r="G1186" s="4" t="b">
        <f t="shared" ca="1" si="126"/>
        <v>0</v>
      </c>
      <c r="H1186" t="b">
        <f t="shared" ca="1" si="127"/>
        <v>0</v>
      </c>
      <c r="I1186" t="b">
        <f t="shared" ca="1" si="128"/>
        <v>0</v>
      </c>
      <c r="J1186" t="b">
        <f t="shared" ca="1" si="129"/>
        <v>0</v>
      </c>
      <c r="K1186" t="b">
        <f t="shared" ca="1" si="130"/>
        <v>0</v>
      </c>
      <c r="L1186" t="b">
        <f t="shared" ca="1" si="131"/>
        <v>0</v>
      </c>
      <c r="M1186" t="str">
        <f t="shared" si="132"/>
        <v>VC</v>
      </c>
    </row>
    <row r="1187" spans="1:13" x14ac:dyDescent="0.25">
      <c r="A1187" s="6" t="s">
        <v>13</v>
      </c>
      <c r="B1187" s="7" t="s">
        <v>244</v>
      </c>
      <c r="C1187" s="8">
        <v>45348</v>
      </c>
      <c r="D1187" s="6" t="s">
        <v>15</v>
      </c>
      <c r="E1187" s="9">
        <v>12</v>
      </c>
      <c r="F1187" s="4">
        <f>C1187*1</f>
        <v>45348</v>
      </c>
      <c r="G1187" s="4" t="b">
        <f t="shared" ca="1" si="126"/>
        <v>0</v>
      </c>
      <c r="H1187" t="b">
        <f t="shared" ca="1" si="127"/>
        <v>0</v>
      </c>
      <c r="I1187" t="b">
        <f t="shared" ca="1" si="128"/>
        <v>0</v>
      </c>
      <c r="J1187" t="b">
        <f t="shared" ca="1" si="129"/>
        <v>0</v>
      </c>
      <c r="K1187" t="b">
        <f t="shared" ca="1" si="130"/>
        <v>0</v>
      </c>
      <c r="L1187" t="b">
        <f t="shared" ca="1" si="131"/>
        <v>0</v>
      </c>
      <c r="M1187" t="str">
        <f t="shared" si="132"/>
        <v>VC</v>
      </c>
    </row>
    <row r="1188" spans="1:13" x14ac:dyDescent="0.25">
      <c r="A1188" s="6" t="s">
        <v>13</v>
      </c>
      <c r="B1188" s="7" t="s">
        <v>255</v>
      </c>
      <c r="C1188" s="8">
        <v>45314</v>
      </c>
      <c r="D1188" s="6" t="s">
        <v>15</v>
      </c>
      <c r="E1188" s="9">
        <v>12</v>
      </c>
      <c r="F1188" s="4">
        <f>C1188*1</f>
        <v>45314</v>
      </c>
      <c r="G1188" s="4" t="b">
        <f t="shared" ca="1" si="126"/>
        <v>0</v>
      </c>
      <c r="H1188" t="b">
        <f t="shared" ca="1" si="127"/>
        <v>0</v>
      </c>
      <c r="I1188" t="b">
        <f t="shared" ca="1" si="128"/>
        <v>0</v>
      </c>
      <c r="J1188" t="b">
        <f t="shared" ca="1" si="129"/>
        <v>0</v>
      </c>
      <c r="K1188" t="b">
        <f t="shared" ca="1" si="130"/>
        <v>0</v>
      </c>
      <c r="L1188" t="b">
        <f t="shared" ca="1" si="131"/>
        <v>0</v>
      </c>
      <c r="M1188" t="str">
        <f t="shared" si="132"/>
        <v>VC</v>
      </c>
    </row>
    <row r="1189" spans="1:13" x14ac:dyDescent="0.25">
      <c r="A1189" s="6" t="s">
        <v>13</v>
      </c>
      <c r="B1189" s="7" t="s">
        <v>115</v>
      </c>
      <c r="C1189" s="8">
        <v>45187</v>
      </c>
      <c r="D1189" s="6" t="s">
        <v>15</v>
      </c>
      <c r="E1189" s="9">
        <v>12</v>
      </c>
      <c r="F1189" s="4">
        <f>C1189*1</f>
        <v>45187</v>
      </c>
      <c r="G1189" s="4" t="b">
        <f t="shared" ca="1" si="126"/>
        <v>0</v>
      </c>
      <c r="H1189" t="b">
        <f t="shared" ca="1" si="127"/>
        <v>0</v>
      </c>
      <c r="I1189" t="b">
        <f t="shared" ca="1" si="128"/>
        <v>0</v>
      </c>
      <c r="J1189" t="b">
        <f t="shared" ca="1" si="129"/>
        <v>0</v>
      </c>
      <c r="K1189" t="b">
        <f t="shared" ca="1" si="130"/>
        <v>0</v>
      </c>
      <c r="L1189" t="b">
        <f t="shared" ca="1" si="131"/>
        <v>0</v>
      </c>
      <c r="M1189" t="str">
        <f t="shared" si="132"/>
        <v>VC</v>
      </c>
    </row>
    <row r="1190" spans="1:13" x14ac:dyDescent="0.25">
      <c r="A1190" s="6" t="s">
        <v>16</v>
      </c>
      <c r="B1190" s="7" t="s">
        <v>183</v>
      </c>
      <c r="C1190" s="8">
        <v>45313</v>
      </c>
      <c r="D1190" s="6" t="s">
        <v>15</v>
      </c>
      <c r="E1190" s="9">
        <v>12</v>
      </c>
      <c r="F1190" s="4">
        <f>C1190*1</f>
        <v>45313</v>
      </c>
      <c r="G1190" s="4" t="b">
        <f t="shared" ca="1" si="126"/>
        <v>0</v>
      </c>
      <c r="H1190" t="b">
        <f t="shared" ca="1" si="127"/>
        <v>0</v>
      </c>
      <c r="I1190" t="b">
        <f t="shared" ca="1" si="128"/>
        <v>0</v>
      </c>
      <c r="J1190" t="b">
        <f t="shared" ca="1" si="129"/>
        <v>0</v>
      </c>
      <c r="K1190" t="b">
        <f t="shared" ca="1" si="130"/>
        <v>0</v>
      </c>
      <c r="L1190" t="b">
        <f t="shared" ca="1" si="131"/>
        <v>0</v>
      </c>
      <c r="M1190" t="str">
        <f t="shared" si="132"/>
        <v>VC</v>
      </c>
    </row>
    <row r="1191" spans="1:13" x14ac:dyDescent="0.25">
      <c r="A1191" s="6" t="s">
        <v>16</v>
      </c>
      <c r="B1191" s="7" t="s">
        <v>183</v>
      </c>
      <c r="C1191" s="8">
        <v>45313</v>
      </c>
      <c r="D1191" s="6" t="s">
        <v>15</v>
      </c>
      <c r="E1191" s="9">
        <v>12</v>
      </c>
      <c r="F1191" s="4">
        <f>C1191*1</f>
        <v>45313</v>
      </c>
      <c r="G1191" s="4" t="b">
        <f t="shared" ca="1" si="126"/>
        <v>0</v>
      </c>
      <c r="H1191" t="b">
        <f t="shared" ca="1" si="127"/>
        <v>0</v>
      </c>
      <c r="I1191" t="b">
        <f t="shared" ca="1" si="128"/>
        <v>0</v>
      </c>
      <c r="J1191" t="b">
        <f t="shared" ca="1" si="129"/>
        <v>0</v>
      </c>
      <c r="K1191" t="b">
        <f t="shared" ca="1" si="130"/>
        <v>0</v>
      </c>
      <c r="L1191" t="b">
        <f t="shared" ca="1" si="131"/>
        <v>0</v>
      </c>
      <c r="M1191" t="str">
        <f t="shared" si="132"/>
        <v>VC</v>
      </c>
    </row>
    <row r="1192" spans="1:13" x14ac:dyDescent="0.25">
      <c r="A1192" s="6" t="s">
        <v>16</v>
      </c>
      <c r="B1192" s="7" t="s">
        <v>183</v>
      </c>
      <c r="C1192" s="8">
        <v>45376</v>
      </c>
      <c r="D1192" s="6" t="s">
        <v>15</v>
      </c>
      <c r="E1192" s="9">
        <v>12</v>
      </c>
      <c r="F1192" s="4">
        <f>C1192*1</f>
        <v>45376</v>
      </c>
      <c r="G1192" s="4" t="b">
        <f t="shared" ca="1" si="126"/>
        <v>0</v>
      </c>
      <c r="H1192" t="b">
        <f t="shared" ca="1" si="127"/>
        <v>0</v>
      </c>
      <c r="I1192" t="b">
        <f t="shared" ca="1" si="128"/>
        <v>0</v>
      </c>
      <c r="J1192" t="b">
        <f t="shared" ca="1" si="129"/>
        <v>0</v>
      </c>
      <c r="K1192" t="b">
        <f t="shared" ca="1" si="130"/>
        <v>0</v>
      </c>
      <c r="L1192" t="b">
        <f t="shared" ca="1" si="131"/>
        <v>0</v>
      </c>
      <c r="M1192" t="str">
        <f t="shared" si="132"/>
        <v>VC</v>
      </c>
    </row>
    <row r="1193" spans="1:13" x14ac:dyDescent="0.25">
      <c r="A1193" s="6" t="s">
        <v>13</v>
      </c>
      <c r="B1193" s="7" t="s">
        <v>170</v>
      </c>
      <c r="C1193" s="8">
        <v>45287</v>
      </c>
      <c r="D1193" s="6" t="s">
        <v>15</v>
      </c>
      <c r="E1193" s="9">
        <v>11</v>
      </c>
      <c r="F1193" s="4">
        <f>C1193*1</f>
        <v>45287</v>
      </c>
      <c r="G1193" s="4" t="b">
        <f t="shared" ca="1" si="126"/>
        <v>0</v>
      </c>
      <c r="H1193" t="b">
        <f t="shared" ca="1" si="127"/>
        <v>0</v>
      </c>
      <c r="I1193" t="b">
        <f t="shared" ca="1" si="128"/>
        <v>0</v>
      </c>
      <c r="J1193" t="b">
        <f t="shared" ca="1" si="129"/>
        <v>0</v>
      </c>
      <c r="K1193" t="b">
        <f t="shared" ca="1" si="130"/>
        <v>0</v>
      </c>
      <c r="L1193" t="b">
        <f t="shared" ca="1" si="131"/>
        <v>0</v>
      </c>
      <c r="M1193" t="str">
        <f t="shared" si="132"/>
        <v>VC</v>
      </c>
    </row>
    <row r="1194" spans="1:13" x14ac:dyDescent="0.25">
      <c r="A1194" s="6" t="s">
        <v>13</v>
      </c>
      <c r="B1194" s="7" t="s">
        <v>96</v>
      </c>
      <c r="C1194" s="8">
        <v>45273</v>
      </c>
      <c r="D1194" s="6" t="s">
        <v>15</v>
      </c>
      <c r="E1194" s="9">
        <v>9</v>
      </c>
      <c r="F1194" s="4">
        <f>C1194*1</f>
        <v>45273</v>
      </c>
      <c r="G1194" s="4" t="b">
        <f t="shared" ca="1" si="126"/>
        <v>0</v>
      </c>
      <c r="H1194" t="b">
        <f t="shared" ca="1" si="127"/>
        <v>0</v>
      </c>
      <c r="I1194" t="b">
        <f t="shared" ca="1" si="128"/>
        <v>0</v>
      </c>
      <c r="J1194" t="b">
        <f t="shared" ca="1" si="129"/>
        <v>0</v>
      </c>
      <c r="K1194" t="b">
        <f t="shared" ca="1" si="130"/>
        <v>0</v>
      </c>
      <c r="L1194" t="b">
        <f t="shared" ca="1" si="131"/>
        <v>0</v>
      </c>
      <c r="M1194" t="str">
        <f t="shared" si="132"/>
        <v>VC</v>
      </c>
    </row>
    <row r="1195" spans="1:13" x14ac:dyDescent="0.25">
      <c r="A1195" s="6" t="s">
        <v>13</v>
      </c>
      <c r="B1195" s="7" t="s">
        <v>99</v>
      </c>
      <c r="C1195" s="8">
        <v>45225</v>
      </c>
      <c r="D1195" s="6" t="s">
        <v>15</v>
      </c>
      <c r="E1195" s="9">
        <v>9</v>
      </c>
      <c r="F1195" s="4">
        <f>C1195*1</f>
        <v>45225</v>
      </c>
      <c r="G1195" s="4" t="b">
        <f t="shared" ca="1" si="126"/>
        <v>0</v>
      </c>
      <c r="H1195" t="b">
        <f t="shared" ca="1" si="127"/>
        <v>0</v>
      </c>
      <c r="I1195" t="b">
        <f t="shared" ca="1" si="128"/>
        <v>0</v>
      </c>
      <c r="J1195" t="b">
        <f t="shared" ca="1" si="129"/>
        <v>0</v>
      </c>
      <c r="K1195" t="b">
        <f t="shared" ca="1" si="130"/>
        <v>0</v>
      </c>
      <c r="L1195" t="b">
        <f t="shared" ca="1" si="131"/>
        <v>0</v>
      </c>
      <c r="M1195" t="str">
        <f t="shared" si="132"/>
        <v>VC</v>
      </c>
    </row>
    <row r="1196" spans="1:13" x14ac:dyDescent="0.25">
      <c r="A1196" s="6" t="s">
        <v>13</v>
      </c>
      <c r="B1196" s="7" t="s">
        <v>99</v>
      </c>
      <c r="C1196" s="8">
        <v>45225</v>
      </c>
      <c r="D1196" s="6" t="s">
        <v>15</v>
      </c>
      <c r="E1196" s="9">
        <v>9</v>
      </c>
      <c r="F1196" s="4">
        <f>C1196*1</f>
        <v>45225</v>
      </c>
      <c r="G1196" s="4" t="b">
        <f t="shared" ca="1" si="126"/>
        <v>0</v>
      </c>
      <c r="H1196" t="b">
        <f t="shared" ca="1" si="127"/>
        <v>0</v>
      </c>
      <c r="I1196" t="b">
        <f t="shared" ca="1" si="128"/>
        <v>0</v>
      </c>
      <c r="J1196" t="b">
        <f t="shared" ca="1" si="129"/>
        <v>0</v>
      </c>
      <c r="K1196" t="b">
        <f t="shared" ca="1" si="130"/>
        <v>0</v>
      </c>
      <c r="L1196" t="b">
        <f t="shared" ca="1" si="131"/>
        <v>0</v>
      </c>
      <c r="M1196" t="str">
        <f t="shared" si="132"/>
        <v>VC</v>
      </c>
    </row>
    <row r="1197" spans="1:13" x14ac:dyDescent="0.25">
      <c r="A1197" s="6" t="s">
        <v>16</v>
      </c>
      <c r="B1197" s="7" t="s">
        <v>183</v>
      </c>
      <c r="C1197" s="8">
        <v>45322</v>
      </c>
      <c r="D1197" s="6" t="s">
        <v>15</v>
      </c>
      <c r="E1197" s="9">
        <v>9</v>
      </c>
      <c r="F1197" s="4">
        <f>C1197*1</f>
        <v>45322</v>
      </c>
      <c r="G1197" s="4" t="b">
        <f t="shared" ca="1" si="126"/>
        <v>0</v>
      </c>
      <c r="H1197" t="b">
        <f t="shared" ca="1" si="127"/>
        <v>0</v>
      </c>
      <c r="I1197" t="b">
        <f t="shared" ca="1" si="128"/>
        <v>0</v>
      </c>
      <c r="J1197" t="b">
        <f t="shared" ca="1" si="129"/>
        <v>0</v>
      </c>
      <c r="K1197" t="b">
        <f t="shared" ca="1" si="130"/>
        <v>0</v>
      </c>
      <c r="L1197" t="b">
        <f t="shared" ca="1" si="131"/>
        <v>0</v>
      </c>
      <c r="M1197" t="str">
        <f t="shared" si="132"/>
        <v>VC</v>
      </c>
    </row>
    <row r="1198" spans="1:13" x14ac:dyDescent="0.25">
      <c r="A1198" s="6" t="s">
        <v>16</v>
      </c>
      <c r="B1198" s="7" t="s">
        <v>169</v>
      </c>
      <c r="C1198" s="8">
        <v>45140</v>
      </c>
      <c r="D1198" s="6" t="s">
        <v>15</v>
      </c>
      <c r="E1198" s="9">
        <v>9</v>
      </c>
      <c r="F1198" s="4">
        <f>C1198*1</f>
        <v>45140</v>
      </c>
      <c r="G1198" s="4" t="b">
        <f t="shared" ca="1" si="126"/>
        <v>0</v>
      </c>
      <c r="H1198" t="b">
        <f t="shared" ca="1" si="127"/>
        <v>0</v>
      </c>
      <c r="I1198" t="b">
        <f t="shared" ca="1" si="128"/>
        <v>0</v>
      </c>
      <c r="J1198" t="b">
        <f t="shared" ca="1" si="129"/>
        <v>0</v>
      </c>
      <c r="K1198" t="b">
        <f t="shared" ca="1" si="130"/>
        <v>0</v>
      </c>
      <c r="L1198" t="b">
        <f t="shared" ca="1" si="131"/>
        <v>0</v>
      </c>
      <c r="M1198" t="str">
        <f t="shared" si="132"/>
        <v>VC</v>
      </c>
    </row>
    <row r="1199" spans="1:13" x14ac:dyDescent="0.25">
      <c r="A1199" s="6" t="s">
        <v>16</v>
      </c>
      <c r="B1199" s="7" t="s">
        <v>183</v>
      </c>
      <c r="C1199" s="8">
        <v>45446</v>
      </c>
      <c r="D1199" s="6" t="s">
        <v>15</v>
      </c>
      <c r="E1199" s="9">
        <v>9</v>
      </c>
      <c r="F1199" s="4">
        <f>C1199*1</f>
        <v>45446</v>
      </c>
      <c r="G1199" s="4" t="b">
        <f t="shared" ca="1" si="126"/>
        <v>0</v>
      </c>
      <c r="H1199" t="b">
        <f t="shared" ca="1" si="127"/>
        <v>0</v>
      </c>
      <c r="I1199" t="b">
        <f t="shared" ca="1" si="128"/>
        <v>0</v>
      </c>
      <c r="J1199" t="b">
        <f t="shared" ca="1" si="129"/>
        <v>0</v>
      </c>
      <c r="K1199" t="b">
        <f t="shared" ca="1" si="130"/>
        <v>0</v>
      </c>
      <c r="L1199" t="b">
        <f t="shared" ca="1" si="131"/>
        <v>0</v>
      </c>
      <c r="M1199" t="str">
        <f t="shared" si="132"/>
        <v>VC</v>
      </c>
    </row>
    <row r="1200" spans="1:13" x14ac:dyDescent="0.25">
      <c r="A1200" s="6" t="s">
        <v>16</v>
      </c>
      <c r="B1200" s="7" t="s">
        <v>24</v>
      </c>
      <c r="C1200" s="8">
        <v>45170</v>
      </c>
      <c r="D1200" s="6" t="s">
        <v>15</v>
      </c>
      <c r="E1200" s="9">
        <v>9</v>
      </c>
      <c r="F1200" s="4">
        <f>C1200*1</f>
        <v>45170</v>
      </c>
      <c r="G1200" s="4" t="b">
        <f t="shared" ca="1" si="126"/>
        <v>0</v>
      </c>
      <c r="H1200" t="b">
        <f t="shared" ca="1" si="127"/>
        <v>0</v>
      </c>
      <c r="I1200" t="b">
        <f t="shared" ca="1" si="128"/>
        <v>0</v>
      </c>
      <c r="J1200" t="b">
        <f t="shared" ca="1" si="129"/>
        <v>0</v>
      </c>
      <c r="K1200" t="b">
        <f t="shared" ca="1" si="130"/>
        <v>0</v>
      </c>
      <c r="L1200" t="b">
        <f t="shared" ca="1" si="131"/>
        <v>0</v>
      </c>
      <c r="M1200" t="str">
        <f t="shared" si="132"/>
        <v>VC</v>
      </c>
    </row>
    <row r="1201" spans="1:13" x14ac:dyDescent="0.25">
      <c r="A1201" s="6" t="s">
        <v>13</v>
      </c>
      <c r="B1201" s="7" t="s">
        <v>142</v>
      </c>
      <c r="C1201" s="8">
        <v>45335</v>
      </c>
      <c r="D1201" s="6" t="s">
        <v>15</v>
      </c>
      <c r="E1201" s="9">
        <v>8</v>
      </c>
      <c r="F1201" s="4">
        <f>C1201*1</f>
        <v>45335</v>
      </c>
      <c r="G1201" s="4" t="b">
        <f t="shared" ca="1" si="126"/>
        <v>0</v>
      </c>
      <c r="H1201" t="b">
        <f t="shared" ca="1" si="127"/>
        <v>0</v>
      </c>
      <c r="I1201" t="b">
        <f t="shared" ca="1" si="128"/>
        <v>0</v>
      </c>
      <c r="J1201" t="b">
        <f t="shared" ca="1" si="129"/>
        <v>0</v>
      </c>
      <c r="K1201" t="b">
        <f t="shared" ca="1" si="130"/>
        <v>0</v>
      </c>
      <c r="L1201" t="b">
        <f t="shared" ca="1" si="131"/>
        <v>0</v>
      </c>
      <c r="M1201" t="str">
        <f t="shared" si="132"/>
        <v>VC</v>
      </c>
    </row>
    <row r="1202" spans="1:13" x14ac:dyDescent="0.25">
      <c r="A1202" s="6" t="s">
        <v>16</v>
      </c>
      <c r="B1202" s="7" t="s">
        <v>142</v>
      </c>
      <c r="C1202" s="8">
        <v>45251</v>
      </c>
      <c r="D1202" s="6" t="s">
        <v>15</v>
      </c>
      <c r="E1202" s="9">
        <v>7</v>
      </c>
      <c r="F1202" s="4">
        <f>C1202*1</f>
        <v>45251</v>
      </c>
      <c r="G1202" s="4" t="b">
        <f t="shared" ca="1" si="126"/>
        <v>0</v>
      </c>
      <c r="H1202" t="b">
        <f t="shared" ca="1" si="127"/>
        <v>0</v>
      </c>
      <c r="I1202" t="b">
        <f t="shared" ca="1" si="128"/>
        <v>0</v>
      </c>
      <c r="J1202" t="b">
        <f t="shared" ca="1" si="129"/>
        <v>0</v>
      </c>
      <c r="K1202" t="b">
        <f t="shared" ca="1" si="130"/>
        <v>0</v>
      </c>
      <c r="L1202" t="b">
        <f t="shared" ca="1" si="131"/>
        <v>0</v>
      </c>
      <c r="M1202" t="str">
        <f t="shared" si="132"/>
        <v>V</v>
      </c>
    </row>
    <row r="1203" spans="1:13" x14ac:dyDescent="0.25">
      <c r="A1203" s="6" t="s">
        <v>13</v>
      </c>
      <c r="B1203" s="7" t="s">
        <v>179</v>
      </c>
      <c r="C1203" s="8">
        <v>45356</v>
      </c>
      <c r="D1203" s="6" t="s">
        <v>15</v>
      </c>
      <c r="E1203" s="9">
        <v>6</v>
      </c>
      <c r="F1203" s="4">
        <f>C1203*1</f>
        <v>45356</v>
      </c>
      <c r="G1203" s="4" t="b">
        <f t="shared" ca="1" si="126"/>
        <v>0</v>
      </c>
      <c r="H1203" t="b">
        <f t="shared" ca="1" si="127"/>
        <v>0</v>
      </c>
      <c r="I1203" t="b">
        <f t="shared" ca="1" si="128"/>
        <v>0</v>
      </c>
      <c r="J1203" t="b">
        <f t="shared" ca="1" si="129"/>
        <v>0</v>
      </c>
      <c r="K1203" t="b">
        <f t="shared" ca="1" si="130"/>
        <v>0</v>
      </c>
      <c r="L1203" t="b">
        <f t="shared" ca="1" si="131"/>
        <v>0</v>
      </c>
      <c r="M1203" t="str">
        <f t="shared" si="132"/>
        <v>V</v>
      </c>
    </row>
    <row r="1204" spans="1:13" x14ac:dyDescent="0.25">
      <c r="A1204" s="6" t="s">
        <v>16</v>
      </c>
      <c r="B1204" s="7" t="s">
        <v>48</v>
      </c>
      <c r="C1204" s="8">
        <v>45167</v>
      </c>
      <c r="D1204" s="6" t="s">
        <v>15</v>
      </c>
      <c r="E1204" s="9">
        <v>6</v>
      </c>
      <c r="F1204" s="4">
        <f>C1204*1</f>
        <v>45167</v>
      </c>
      <c r="G1204" s="4" t="b">
        <f t="shared" ca="1" si="126"/>
        <v>0</v>
      </c>
      <c r="H1204" t="b">
        <f t="shared" ca="1" si="127"/>
        <v>0</v>
      </c>
      <c r="I1204" t="b">
        <f t="shared" ca="1" si="128"/>
        <v>0</v>
      </c>
      <c r="J1204" t="b">
        <f t="shared" ca="1" si="129"/>
        <v>0</v>
      </c>
      <c r="K1204" t="b">
        <f t="shared" ca="1" si="130"/>
        <v>0</v>
      </c>
      <c r="L1204" t="b">
        <f t="shared" ca="1" si="131"/>
        <v>0</v>
      </c>
      <c r="M1204" t="str">
        <f t="shared" si="132"/>
        <v>V</v>
      </c>
    </row>
    <row r="1205" spans="1:13" x14ac:dyDescent="0.25">
      <c r="A1205" s="6" t="s">
        <v>16</v>
      </c>
      <c r="B1205" s="7" t="s">
        <v>48</v>
      </c>
      <c r="C1205" s="8">
        <v>45131</v>
      </c>
      <c r="D1205" s="6" t="s">
        <v>15</v>
      </c>
      <c r="E1205" s="9">
        <v>6</v>
      </c>
      <c r="F1205" s="4">
        <f>C1205*1</f>
        <v>45131</v>
      </c>
      <c r="G1205" s="4" t="b">
        <f t="shared" ca="1" si="126"/>
        <v>0</v>
      </c>
      <c r="H1205" t="b">
        <f t="shared" ca="1" si="127"/>
        <v>0</v>
      </c>
      <c r="I1205" t="b">
        <f t="shared" ca="1" si="128"/>
        <v>0</v>
      </c>
      <c r="J1205" t="b">
        <f t="shared" ca="1" si="129"/>
        <v>0</v>
      </c>
      <c r="K1205" t="b">
        <f t="shared" ca="1" si="130"/>
        <v>0</v>
      </c>
      <c r="L1205" t="b">
        <f t="shared" ca="1" si="131"/>
        <v>0</v>
      </c>
      <c r="M1205" t="str">
        <f t="shared" si="132"/>
        <v>V</v>
      </c>
    </row>
    <row r="1206" spans="1:13" x14ac:dyDescent="0.25">
      <c r="A1206" s="6" t="s">
        <v>16</v>
      </c>
      <c r="B1206" s="7" t="s">
        <v>88</v>
      </c>
      <c r="C1206" s="8">
        <v>45225</v>
      </c>
      <c r="D1206" s="6" t="s">
        <v>15</v>
      </c>
      <c r="E1206" s="9">
        <v>6</v>
      </c>
      <c r="F1206" s="4">
        <f>C1206*1</f>
        <v>45225</v>
      </c>
      <c r="G1206" s="4" t="b">
        <f t="shared" ca="1" si="126"/>
        <v>0</v>
      </c>
      <c r="H1206" t="b">
        <f t="shared" ca="1" si="127"/>
        <v>0</v>
      </c>
      <c r="I1206" t="b">
        <f t="shared" ca="1" si="128"/>
        <v>0</v>
      </c>
      <c r="J1206" t="b">
        <f t="shared" ca="1" si="129"/>
        <v>0</v>
      </c>
      <c r="K1206" t="b">
        <f t="shared" ca="1" si="130"/>
        <v>0</v>
      </c>
      <c r="L1206" t="b">
        <f t="shared" ca="1" si="131"/>
        <v>0</v>
      </c>
      <c r="M1206" t="str">
        <f t="shared" si="132"/>
        <v>V</v>
      </c>
    </row>
    <row r="1207" spans="1:13" x14ac:dyDescent="0.25">
      <c r="A1207" s="6" t="s">
        <v>16</v>
      </c>
      <c r="B1207" s="7" t="s">
        <v>48</v>
      </c>
      <c r="C1207" s="8">
        <v>45182</v>
      </c>
      <c r="D1207" s="6" t="s">
        <v>15</v>
      </c>
      <c r="E1207" s="9">
        <v>5</v>
      </c>
      <c r="F1207" s="4">
        <f>C1207*1</f>
        <v>45182</v>
      </c>
      <c r="G1207" s="4" t="b">
        <f t="shared" ca="1" si="126"/>
        <v>0</v>
      </c>
      <c r="H1207" t="b">
        <f t="shared" ca="1" si="127"/>
        <v>0</v>
      </c>
      <c r="I1207" t="b">
        <f t="shared" ca="1" si="128"/>
        <v>0</v>
      </c>
      <c r="J1207" t="b">
        <f t="shared" ca="1" si="129"/>
        <v>0</v>
      </c>
      <c r="K1207" t="b">
        <f t="shared" ca="1" si="130"/>
        <v>0</v>
      </c>
      <c r="L1207" t="b">
        <f t="shared" ca="1" si="131"/>
        <v>0</v>
      </c>
      <c r="M1207" t="str">
        <f t="shared" si="132"/>
        <v>V</v>
      </c>
    </row>
    <row r="1208" spans="1:13" x14ac:dyDescent="0.25">
      <c r="A1208" s="6" t="s">
        <v>16</v>
      </c>
      <c r="B1208" s="7" t="s">
        <v>52</v>
      </c>
      <c r="C1208" s="8">
        <v>45154</v>
      </c>
      <c r="D1208" s="6" t="s">
        <v>15</v>
      </c>
      <c r="E1208" s="9">
        <v>5</v>
      </c>
      <c r="F1208" s="4">
        <f>C1208*1</f>
        <v>45154</v>
      </c>
      <c r="G1208" s="4" t="b">
        <f t="shared" ca="1" si="126"/>
        <v>0</v>
      </c>
      <c r="H1208" t="b">
        <f t="shared" ca="1" si="127"/>
        <v>0</v>
      </c>
      <c r="I1208" t="b">
        <f t="shared" ca="1" si="128"/>
        <v>0</v>
      </c>
      <c r="J1208" t="b">
        <f t="shared" ca="1" si="129"/>
        <v>0</v>
      </c>
      <c r="K1208" t="b">
        <f t="shared" ca="1" si="130"/>
        <v>0</v>
      </c>
      <c r="L1208" t="b">
        <f t="shared" ca="1" si="131"/>
        <v>0</v>
      </c>
      <c r="M1208" t="str">
        <f t="shared" si="132"/>
        <v>V</v>
      </c>
    </row>
    <row r="1209" spans="1:13" x14ac:dyDescent="0.25">
      <c r="A1209" s="6" t="s">
        <v>16</v>
      </c>
      <c r="B1209" s="7" t="s">
        <v>96</v>
      </c>
      <c r="C1209" s="8">
        <v>45117</v>
      </c>
      <c r="D1209" s="6" t="s">
        <v>15</v>
      </c>
      <c r="E1209" s="9">
        <v>5</v>
      </c>
      <c r="F1209" s="4">
        <f>C1209*1</f>
        <v>45117</v>
      </c>
      <c r="G1209" s="4" t="b">
        <f t="shared" ca="1" si="126"/>
        <v>0</v>
      </c>
      <c r="H1209" t="b">
        <f t="shared" ca="1" si="127"/>
        <v>0</v>
      </c>
      <c r="I1209" t="b">
        <f t="shared" ca="1" si="128"/>
        <v>0</v>
      </c>
      <c r="J1209" t="b">
        <f t="shared" ca="1" si="129"/>
        <v>0</v>
      </c>
      <c r="K1209" t="b">
        <f t="shared" ca="1" si="130"/>
        <v>0</v>
      </c>
      <c r="L1209" t="b">
        <f t="shared" ca="1" si="131"/>
        <v>0</v>
      </c>
      <c r="M1209" t="str">
        <f t="shared" si="132"/>
        <v>V</v>
      </c>
    </row>
    <row r="1210" spans="1:13" x14ac:dyDescent="0.25">
      <c r="A1210" s="6" t="s">
        <v>16</v>
      </c>
      <c r="B1210" s="7" t="s">
        <v>251</v>
      </c>
      <c r="C1210" s="8">
        <v>45119</v>
      </c>
      <c r="D1210" s="6" t="s">
        <v>15</v>
      </c>
      <c r="E1210" s="9">
        <v>5</v>
      </c>
      <c r="F1210" s="4">
        <f>C1210*1</f>
        <v>45119</v>
      </c>
      <c r="G1210" s="4" t="b">
        <f t="shared" ca="1" si="126"/>
        <v>0</v>
      </c>
      <c r="H1210" t="b">
        <f t="shared" ca="1" si="127"/>
        <v>0</v>
      </c>
      <c r="I1210" t="b">
        <f t="shared" ca="1" si="128"/>
        <v>0</v>
      </c>
      <c r="J1210" t="b">
        <f t="shared" ca="1" si="129"/>
        <v>0</v>
      </c>
      <c r="K1210" t="b">
        <f t="shared" ca="1" si="130"/>
        <v>0</v>
      </c>
      <c r="L1210" t="b">
        <f t="shared" ca="1" si="131"/>
        <v>0</v>
      </c>
      <c r="M1210" t="str">
        <f t="shared" si="132"/>
        <v>V</v>
      </c>
    </row>
    <row r="1211" spans="1:13" x14ac:dyDescent="0.25">
      <c r="A1211" s="6" t="s">
        <v>16</v>
      </c>
      <c r="B1211" s="7" t="s">
        <v>69</v>
      </c>
      <c r="C1211" s="8">
        <v>45224</v>
      </c>
      <c r="D1211" s="6" t="s">
        <v>15</v>
      </c>
      <c r="E1211" s="9">
        <v>5</v>
      </c>
      <c r="F1211" s="4">
        <f>C1211*1</f>
        <v>45224</v>
      </c>
      <c r="G1211" s="4" t="b">
        <f t="shared" ca="1" si="126"/>
        <v>0</v>
      </c>
      <c r="H1211" t="b">
        <f t="shared" ca="1" si="127"/>
        <v>0</v>
      </c>
      <c r="I1211" t="b">
        <f t="shared" ca="1" si="128"/>
        <v>0</v>
      </c>
      <c r="J1211" t="b">
        <f t="shared" ca="1" si="129"/>
        <v>0</v>
      </c>
      <c r="K1211" t="b">
        <f t="shared" ca="1" si="130"/>
        <v>0</v>
      </c>
      <c r="L1211" t="b">
        <f t="shared" ca="1" si="131"/>
        <v>0</v>
      </c>
      <c r="M1211" t="str">
        <f t="shared" si="132"/>
        <v>V</v>
      </c>
    </row>
    <row r="1212" spans="1:13" x14ac:dyDescent="0.25">
      <c r="A1212" s="6" t="s">
        <v>16</v>
      </c>
      <c r="B1212" s="7" t="s">
        <v>77</v>
      </c>
      <c r="C1212" s="8">
        <v>45120</v>
      </c>
      <c r="D1212" s="6" t="s">
        <v>15</v>
      </c>
      <c r="E1212" s="9">
        <v>3</v>
      </c>
      <c r="F1212" s="4">
        <f>C1212*1</f>
        <v>45120</v>
      </c>
      <c r="G1212" s="4" t="b">
        <f t="shared" ca="1" si="126"/>
        <v>0</v>
      </c>
      <c r="H1212" t="b">
        <f t="shared" ca="1" si="127"/>
        <v>0</v>
      </c>
      <c r="I1212" t="b">
        <f t="shared" ca="1" si="128"/>
        <v>0</v>
      </c>
      <c r="J1212" t="b">
        <f t="shared" ca="1" si="129"/>
        <v>0</v>
      </c>
      <c r="K1212" t="b">
        <f t="shared" ca="1" si="130"/>
        <v>0</v>
      </c>
      <c r="L1212" t="b">
        <f t="shared" ca="1" si="131"/>
        <v>0</v>
      </c>
      <c r="M1212" t="str">
        <f t="shared" si="132"/>
        <v>V</v>
      </c>
    </row>
    <row r="1213" spans="1:13" x14ac:dyDescent="0.25">
      <c r="A1213" s="6" t="s">
        <v>16</v>
      </c>
      <c r="B1213" s="7" t="s">
        <v>66</v>
      </c>
      <c r="C1213" s="8">
        <v>45162</v>
      </c>
      <c r="D1213" s="6" t="s">
        <v>15</v>
      </c>
      <c r="E1213" s="9">
        <v>3</v>
      </c>
      <c r="F1213" s="4">
        <f>C1213*1</f>
        <v>45162</v>
      </c>
      <c r="G1213" s="4" t="b">
        <f t="shared" ca="1" si="126"/>
        <v>0</v>
      </c>
      <c r="H1213" t="b">
        <f t="shared" ca="1" si="127"/>
        <v>0</v>
      </c>
      <c r="I1213" t="b">
        <f t="shared" ca="1" si="128"/>
        <v>0</v>
      </c>
      <c r="J1213" t="b">
        <f t="shared" ca="1" si="129"/>
        <v>0</v>
      </c>
      <c r="K1213" t="b">
        <f t="shared" ca="1" si="130"/>
        <v>0</v>
      </c>
      <c r="L1213" t="b">
        <f t="shared" ca="1" si="131"/>
        <v>0</v>
      </c>
      <c r="M1213" t="str">
        <f t="shared" si="132"/>
        <v>V</v>
      </c>
    </row>
    <row r="1214" spans="1:13" x14ac:dyDescent="0.25">
      <c r="A1214" s="6" t="s">
        <v>102</v>
      </c>
      <c r="B1214" s="7" t="s">
        <v>215</v>
      </c>
      <c r="C1214" s="8">
        <v>45359</v>
      </c>
      <c r="D1214" s="6" t="s">
        <v>15</v>
      </c>
      <c r="E1214" s="9">
        <v>1</v>
      </c>
      <c r="F1214" s="4">
        <f>C1214*1</f>
        <v>45359</v>
      </c>
      <c r="G1214" s="4" t="b">
        <f t="shared" ca="1" si="126"/>
        <v>0</v>
      </c>
      <c r="H1214" t="b">
        <f t="shared" ca="1" si="127"/>
        <v>0</v>
      </c>
      <c r="I1214" t="b">
        <f t="shared" ca="1" si="128"/>
        <v>0</v>
      </c>
      <c r="J1214" t="b">
        <f t="shared" ca="1" si="129"/>
        <v>0</v>
      </c>
      <c r="K1214" t="b">
        <f t="shared" ca="1" si="130"/>
        <v>0</v>
      </c>
      <c r="L1214" t="b">
        <f t="shared" ca="1" si="131"/>
        <v>0</v>
      </c>
      <c r="M1214" t="str">
        <f t="shared" si="132"/>
        <v>V</v>
      </c>
    </row>
    <row r="1215" spans="1:13" x14ac:dyDescent="0.25">
      <c r="A1215" s="6" t="s">
        <v>16</v>
      </c>
      <c r="B1215" s="7" t="s">
        <v>103</v>
      </c>
      <c r="C1215" s="8">
        <v>45142</v>
      </c>
      <c r="D1215" s="6" t="s">
        <v>15</v>
      </c>
      <c r="E1215" s="9">
        <v>1</v>
      </c>
      <c r="F1215" s="4">
        <f>C1215*1</f>
        <v>45142</v>
      </c>
      <c r="G1215" s="4" t="b">
        <f t="shared" ca="1" si="126"/>
        <v>0</v>
      </c>
      <c r="H1215" t="b">
        <f t="shared" ca="1" si="127"/>
        <v>0</v>
      </c>
      <c r="I1215" t="b">
        <f t="shared" ca="1" si="128"/>
        <v>0</v>
      </c>
      <c r="J1215" t="b">
        <f t="shared" ca="1" si="129"/>
        <v>0</v>
      </c>
      <c r="K1215" t="b">
        <f t="shared" ca="1" si="130"/>
        <v>0</v>
      </c>
      <c r="L1215" t="b">
        <f t="shared" ca="1" si="131"/>
        <v>0</v>
      </c>
      <c r="M1215" t="str">
        <f t="shared" si="132"/>
        <v>V</v>
      </c>
    </row>
    <row r="1216" spans="1:13" x14ac:dyDescent="0.25">
      <c r="A1216" s="6" t="s">
        <v>13</v>
      </c>
      <c r="B1216" s="7" t="s">
        <v>67</v>
      </c>
      <c r="C1216" s="8">
        <v>45369</v>
      </c>
      <c r="D1216" s="6" t="s">
        <v>256</v>
      </c>
      <c r="E1216" s="9">
        <v>208</v>
      </c>
      <c r="F1216" s="4">
        <f>C1216*1</f>
        <v>45369</v>
      </c>
      <c r="G1216" s="4" t="b">
        <f t="shared" ca="1" si="126"/>
        <v>0</v>
      </c>
      <c r="H1216" t="b">
        <f t="shared" ca="1" si="127"/>
        <v>0</v>
      </c>
      <c r="I1216" t="b">
        <f t="shared" ca="1" si="128"/>
        <v>0</v>
      </c>
      <c r="J1216" t="b">
        <f t="shared" ca="1" si="129"/>
        <v>0</v>
      </c>
      <c r="K1216" t="b">
        <f t="shared" ca="1" si="130"/>
        <v>0</v>
      </c>
      <c r="L1216" t="b">
        <f t="shared" ca="1" si="131"/>
        <v>0</v>
      </c>
      <c r="M1216" t="str">
        <f t="shared" si="132"/>
        <v>R</v>
      </c>
    </row>
    <row r="1217" spans="1:13" x14ac:dyDescent="0.25">
      <c r="A1217" s="6" t="s">
        <v>13</v>
      </c>
      <c r="B1217" s="7" t="s">
        <v>101</v>
      </c>
      <c r="C1217" s="8">
        <v>45229</v>
      </c>
      <c r="D1217" s="6" t="s">
        <v>256</v>
      </c>
      <c r="E1217" s="9">
        <v>170</v>
      </c>
      <c r="F1217" s="4">
        <f>C1217*1</f>
        <v>45229</v>
      </c>
      <c r="G1217" s="4" t="b">
        <f t="shared" ca="1" si="126"/>
        <v>0</v>
      </c>
      <c r="H1217" t="b">
        <f t="shared" ca="1" si="127"/>
        <v>0</v>
      </c>
      <c r="I1217" t="b">
        <f t="shared" ca="1" si="128"/>
        <v>0</v>
      </c>
      <c r="J1217" t="b">
        <f t="shared" ca="1" si="129"/>
        <v>0</v>
      </c>
      <c r="K1217" t="b">
        <f t="shared" ca="1" si="130"/>
        <v>0</v>
      </c>
      <c r="L1217" t="b">
        <f t="shared" ca="1" si="131"/>
        <v>0</v>
      </c>
      <c r="M1217" t="str">
        <f t="shared" si="132"/>
        <v>R</v>
      </c>
    </row>
    <row r="1218" spans="1:13" x14ac:dyDescent="0.25">
      <c r="A1218" s="6" t="s">
        <v>13</v>
      </c>
      <c r="B1218" s="7" t="s">
        <v>33</v>
      </c>
      <c r="C1218" s="8">
        <v>45180</v>
      </c>
      <c r="D1218" s="6" t="s">
        <v>256</v>
      </c>
      <c r="E1218" s="9">
        <v>145</v>
      </c>
      <c r="F1218" s="4">
        <f>C1218*1</f>
        <v>45180</v>
      </c>
      <c r="G1218" s="4" t="b">
        <f t="shared" ca="1" si="126"/>
        <v>0</v>
      </c>
      <c r="H1218" t="b">
        <f t="shared" ca="1" si="127"/>
        <v>0</v>
      </c>
      <c r="I1218" t="b">
        <f t="shared" ca="1" si="128"/>
        <v>0</v>
      </c>
      <c r="J1218" t="b">
        <f t="shared" ca="1" si="129"/>
        <v>0</v>
      </c>
      <c r="K1218" t="b">
        <f t="shared" ca="1" si="130"/>
        <v>0</v>
      </c>
      <c r="L1218" t="b">
        <f t="shared" ca="1" si="131"/>
        <v>0</v>
      </c>
      <c r="M1218" t="str">
        <f t="shared" si="132"/>
        <v>R</v>
      </c>
    </row>
    <row r="1219" spans="1:13" x14ac:dyDescent="0.25">
      <c r="A1219" s="6" t="s">
        <v>13</v>
      </c>
      <c r="B1219" s="7" t="s">
        <v>67</v>
      </c>
      <c r="C1219" s="8">
        <v>45309</v>
      </c>
      <c r="D1219" s="6" t="s">
        <v>256</v>
      </c>
      <c r="E1219" s="9">
        <v>106</v>
      </c>
      <c r="F1219" s="4">
        <f>C1219*1</f>
        <v>45309</v>
      </c>
      <c r="G1219" s="4" t="b">
        <f t="shared" ca="1" si="126"/>
        <v>0</v>
      </c>
      <c r="H1219" t="b">
        <f t="shared" ca="1" si="127"/>
        <v>0</v>
      </c>
      <c r="I1219" t="b">
        <f t="shared" ca="1" si="128"/>
        <v>0</v>
      </c>
      <c r="J1219" t="b">
        <f t="shared" ca="1" si="129"/>
        <v>0</v>
      </c>
      <c r="K1219" t="b">
        <f t="shared" ca="1" si="130"/>
        <v>0</v>
      </c>
      <c r="L1219" t="b">
        <f t="shared" ca="1" si="131"/>
        <v>0</v>
      </c>
      <c r="M1219" t="str">
        <f t="shared" si="132"/>
        <v>R</v>
      </c>
    </row>
    <row r="1220" spans="1:13" x14ac:dyDescent="0.25">
      <c r="A1220" s="6" t="s">
        <v>13</v>
      </c>
      <c r="B1220" s="7" t="s">
        <v>257</v>
      </c>
      <c r="C1220" s="8">
        <v>45138</v>
      </c>
      <c r="D1220" s="6" t="s">
        <v>256</v>
      </c>
      <c r="E1220" s="9">
        <v>105</v>
      </c>
      <c r="F1220" s="4">
        <f>C1220*1</f>
        <v>45138</v>
      </c>
      <c r="G1220" s="4" t="b">
        <f t="shared" ref="G1220:G1283" ca="1" si="133">IF(F1220=TODAY()-1,E1220)</f>
        <v>0</v>
      </c>
      <c r="H1220" t="b">
        <f t="shared" ref="H1220:H1283" ca="1" si="134">IF(G1220=FALSE,FALSE,IF(G1220&gt;25,"R",IF(G1220&gt;15,"O",IF(G1220&gt;7,"VC",IF(G1220&gt;=0,"V",FALSE)))))</f>
        <v>0</v>
      </c>
      <c r="I1220" t="b">
        <f t="shared" ref="I1220:I1283" ca="1" si="135">IF(F1220&gt;TODAY()-7,E1220)</f>
        <v>0</v>
      </c>
      <c r="J1220" t="b">
        <f t="shared" ref="J1220:J1283" ca="1" si="136">IF(I1220=FALSE,FALSE,IF(I1220&gt;25,"R",IF(I1220&gt;15,"O",IF(I1220&gt;7,"VC",IF(I1220&gt;=0,"V",FALSE)))))</f>
        <v>0</v>
      </c>
      <c r="K1220" t="b">
        <f t="shared" ref="K1220:K1283" ca="1" si="137">IF(F1220&gt;TODAY()-30,E1220)</f>
        <v>0</v>
      </c>
      <c r="L1220" t="b">
        <f t="shared" ref="L1220:L1283" ca="1" si="138">IF(K1220=FALSE,FALSE,IF(K1220&gt;25,"R",IF(K1220&gt;15,"O",IF(K1220&gt;7,"VC",IF(K1220&gt;=0,"V",FALSE)))))</f>
        <v>0</v>
      </c>
      <c r="M1220" t="str">
        <f t="shared" ref="M1220:M1283" si="139">IF(E1220&gt;25,"R",IF(E1220&gt;15,"O",IF(E1220&gt;7,"VC",IF(E1220&gt;=0,"V",FALSE))))</f>
        <v>R</v>
      </c>
    </row>
    <row r="1221" spans="1:13" x14ac:dyDescent="0.25">
      <c r="A1221" s="6" t="s">
        <v>13</v>
      </c>
      <c r="B1221" s="7" t="s">
        <v>255</v>
      </c>
      <c r="C1221" s="8">
        <v>45327</v>
      </c>
      <c r="D1221" s="6" t="s">
        <v>256</v>
      </c>
      <c r="E1221" s="9">
        <v>101</v>
      </c>
      <c r="F1221" s="4">
        <f>C1221*1</f>
        <v>45327</v>
      </c>
      <c r="G1221" s="4" t="b">
        <f t="shared" ca="1" si="133"/>
        <v>0</v>
      </c>
      <c r="H1221" t="b">
        <f t="shared" ca="1" si="134"/>
        <v>0</v>
      </c>
      <c r="I1221" t="b">
        <f t="shared" ca="1" si="135"/>
        <v>0</v>
      </c>
      <c r="J1221" t="b">
        <f t="shared" ca="1" si="136"/>
        <v>0</v>
      </c>
      <c r="K1221" t="b">
        <f t="shared" ca="1" si="137"/>
        <v>0</v>
      </c>
      <c r="L1221" t="b">
        <f t="shared" ca="1" si="138"/>
        <v>0</v>
      </c>
      <c r="M1221" t="str">
        <f t="shared" si="139"/>
        <v>R</v>
      </c>
    </row>
    <row r="1222" spans="1:13" x14ac:dyDescent="0.25">
      <c r="A1222" s="6" t="s">
        <v>13</v>
      </c>
      <c r="B1222" s="7" t="s">
        <v>23</v>
      </c>
      <c r="C1222" s="8">
        <v>45275</v>
      </c>
      <c r="D1222" s="6" t="s">
        <v>256</v>
      </c>
      <c r="E1222" s="9">
        <v>94</v>
      </c>
      <c r="F1222" s="4">
        <f>C1222*1</f>
        <v>45275</v>
      </c>
      <c r="G1222" s="4" t="b">
        <f t="shared" ca="1" si="133"/>
        <v>0</v>
      </c>
      <c r="H1222" t="b">
        <f t="shared" ca="1" si="134"/>
        <v>0</v>
      </c>
      <c r="I1222" t="b">
        <f t="shared" ca="1" si="135"/>
        <v>0</v>
      </c>
      <c r="J1222" t="b">
        <f t="shared" ca="1" si="136"/>
        <v>0</v>
      </c>
      <c r="K1222" t="b">
        <f t="shared" ca="1" si="137"/>
        <v>0</v>
      </c>
      <c r="L1222" t="b">
        <f t="shared" ca="1" si="138"/>
        <v>0</v>
      </c>
      <c r="M1222" t="str">
        <f t="shared" si="139"/>
        <v>R</v>
      </c>
    </row>
    <row r="1223" spans="1:13" x14ac:dyDescent="0.25">
      <c r="A1223" s="6" t="s">
        <v>13</v>
      </c>
      <c r="B1223" s="7" t="s">
        <v>258</v>
      </c>
      <c r="C1223" s="8">
        <v>45464</v>
      </c>
      <c r="D1223" s="6" t="s">
        <v>256</v>
      </c>
      <c r="E1223" s="9">
        <v>86</v>
      </c>
      <c r="F1223" s="4">
        <f>C1223*1</f>
        <v>45464</v>
      </c>
      <c r="G1223" s="4" t="b">
        <f t="shared" ca="1" si="133"/>
        <v>0</v>
      </c>
      <c r="H1223" t="b">
        <f t="shared" ca="1" si="134"/>
        <v>0</v>
      </c>
      <c r="I1223" t="b">
        <f t="shared" ca="1" si="135"/>
        <v>0</v>
      </c>
      <c r="J1223" t="b">
        <f t="shared" ca="1" si="136"/>
        <v>0</v>
      </c>
      <c r="K1223">
        <f t="shared" ca="1" si="137"/>
        <v>86</v>
      </c>
      <c r="L1223" t="str">
        <f t="shared" ca="1" si="138"/>
        <v>R</v>
      </c>
      <c r="M1223" t="str">
        <f t="shared" si="139"/>
        <v>R</v>
      </c>
    </row>
    <row r="1224" spans="1:13" x14ac:dyDescent="0.25">
      <c r="A1224" s="6" t="s">
        <v>13</v>
      </c>
      <c r="B1224" s="7" t="s">
        <v>228</v>
      </c>
      <c r="C1224" s="8">
        <v>45342</v>
      </c>
      <c r="D1224" s="6" t="s">
        <v>256</v>
      </c>
      <c r="E1224" s="9">
        <v>83</v>
      </c>
      <c r="F1224" s="4">
        <f>C1224*1</f>
        <v>45342</v>
      </c>
      <c r="G1224" s="4" t="b">
        <f t="shared" ca="1" si="133"/>
        <v>0</v>
      </c>
      <c r="H1224" t="b">
        <f t="shared" ca="1" si="134"/>
        <v>0</v>
      </c>
      <c r="I1224" t="b">
        <f t="shared" ca="1" si="135"/>
        <v>0</v>
      </c>
      <c r="J1224" t="b">
        <f t="shared" ca="1" si="136"/>
        <v>0</v>
      </c>
      <c r="K1224" t="b">
        <f t="shared" ca="1" si="137"/>
        <v>0</v>
      </c>
      <c r="L1224" t="b">
        <f t="shared" ca="1" si="138"/>
        <v>0</v>
      </c>
      <c r="M1224" t="str">
        <f t="shared" si="139"/>
        <v>R</v>
      </c>
    </row>
    <row r="1225" spans="1:13" x14ac:dyDescent="0.25">
      <c r="A1225" s="6" t="s">
        <v>16</v>
      </c>
      <c r="B1225" s="7" t="s">
        <v>70</v>
      </c>
      <c r="C1225" s="8">
        <v>45350</v>
      </c>
      <c r="D1225" s="6" t="s">
        <v>256</v>
      </c>
      <c r="E1225" s="9">
        <v>81</v>
      </c>
      <c r="F1225" s="4">
        <f>C1225*1</f>
        <v>45350</v>
      </c>
      <c r="G1225" s="4" t="b">
        <f t="shared" ca="1" si="133"/>
        <v>0</v>
      </c>
      <c r="H1225" t="b">
        <f t="shared" ca="1" si="134"/>
        <v>0</v>
      </c>
      <c r="I1225" t="b">
        <f t="shared" ca="1" si="135"/>
        <v>0</v>
      </c>
      <c r="J1225" t="b">
        <f t="shared" ca="1" si="136"/>
        <v>0</v>
      </c>
      <c r="K1225" t="b">
        <f t="shared" ca="1" si="137"/>
        <v>0</v>
      </c>
      <c r="L1225" t="b">
        <f t="shared" ca="1" si="138"/>
        <v>0</v>
      </c>
      <c r="M1225" t="str">
        <f t="shared" si="139"/>
        <v>R</v>
      </c>
    </row>
    <row r="1226" spans="1:13" x14ac:dyDescent="0.25">
      <c r="A1226" s="6" t="s">
        <v>13</v>
      </c>
      <c r="B1226" s="7" t="s">
        <v>24</v>
      </c>
      <c r="C1226" s="8">
        <v>45174</v>
      </c>
      <c r="D1226" s="6" t="s">
        <v>256</v>
      </c>
      <c r="E1226" s="9">
        <v>81</v>
      </c>
      <c r="F1226" s="4">
        <f>C1226*1</f>
        <v>45174</v>
      </c>
      <c r="G1226" s="4" t="b">
        <f t="shared" ca="1" si="133"/>
        <v>0</v>
      </c>
      <c r="H1226" t="b">
        <f t="shared" ca="1" si="134"/>
        <v>0</v>
      </c>
      <c r="I1226" t="b">
        <f t="shared" ca="1" si="135"/>
        <v>0</v>
      </c>
      <c r="J1226" t="b">
        <f t="shared" ca="1" si="136"/>
        <v>0</v>
      </c>
      <c r="K1226" t="b">
        <f t="shared" ca="1" si="137"/>
        <v>0</v>
      </c>
      <c r="L1226" t="b">
        <f t="shared" ca="1" si="138"/>
        <v>0</v>
      </c>
      <c r="M1226" t="str">
        <f t="shared" si="139"/>
        <v>R</v>
      </c>
    </row>
    <row r="1227" spans="1:13" x14ac:dyDescent="0.25">
      <c r="A1227" s="6" t="s">
        <v>13</v>
      </c>
      <c r="B1227" s="7" t="s">
        <v>259</v>
      </c>
      <c r="C1227" s="8">
        <v>45404</v>
      </c>
      <c r="D1227" s="6" t="s">
        <v>256</v>
      </c>
      <c r="E1227" s="9">
        <v>78</v>
      </c>
      <c r="F1227" s="4">
        <f>C1227*1</f>
        <v>45404</v>
      </c>
      <c r="G1227" s="4" t="b">
        <f t="shared" ca="1" si="133"/>
        <v>0</v>
      </c>
      <c r="H1227" t="b">
        <f t="shared" ca="1" si="134"/>
        <v>0</v>
      </c>
      <c r="I1227" t="b">
        <f t="shared" ca="1" si="135"/>
        <v>0</v>
      </c>
      <c r="J1227" t="b">
        <f t="shared" ca="1" si="136"/>
        <v>0</v>
      </c>
      <c r="K1227" t="b">
        <f t="shared" ca="1" si="137"/>
        <v>0</v>
      </c>
      <c r="L1227" t="b">
        <f t="shared" ca="1" si="138"/>
        <v>0</v>
      </c>
      <c r="M1227" t="str">
        <f t="shared" si="139"/>
        <v>R</v>
      </c>
    </row>
    <row r="1228" spans="1:13" x14ac:dyDescent="0.25">
      <c r="A1228" s="6" t="s">
        <v>13</v>
      </c>
      <c r="B1228" s="7" t="s">
        <v>107</v>
      </c>
      <c r="C1228" s="8">
        <v>45117</v>
      </c>
      <c r="D1228" s="6" t="s">
        <v>256</v>
      </c>
      <c r="E1228" s="9">
        <v>77</v>
      </c>
      <c r="F1228" s="4">
        <f>C1228*1</f>
        <v>45117</v>
      </c>
      <c r="G1228" s="4" t="b">
        <f t="shared" ca="1" si="133"/>
        <v>0</v>
      </c>
      <c r="H1228" t="b">
        <f t="shared" ca="1" si="134"/>
        <v>0</v>
      </c>
      <c r="I1228" t="b">
        <f t="shared" ca="1" si="135"/>
        <v>0</v>
      </c>
      <c r="J1228" t="b">
        <f t="shared" ca="1" si="136"/>
        <v>0</v>
      </c>
      <c r="K1228" t="b">
        <f t="shared" ca="1" si="137"/>
        <v>0</v>
      </c>
      <c r="L1228" t="b">
        <f t="shared" ca="1" si="138"/>
        <v>0</v>
      </c>
      <c r="M1228" t="str">
        <f t="shared" si="139"/>
        <v>R</v>
      </c>
    </row>
    <row r="1229" spans="1:13" x14ac:dyDescent="0.25">
      <c r="A1229" s="6" t="s">
        <v>13</v>
      </c>
      <c r="B1229" s="7" t="s">
        <v>208</v>
      </c>
      <c r="C1229" s="8">
        <v>45131</v>
      </c>
      <c r="D1229" s="6" t="s">
        <v>256</v>
      </c>
      <c r="E1229" s="9">
        <v>75</v>
      </c>
      <c r="F1229" s="4">
        <f>C1229*1</f>
        <v>45131</v>
      </c>
      <c r="G1229" s="4" t="b">
        <f t="shared" ca="1" si="133"/>
        <v>0</v>
      </c>
      <c r="H1229" t="b">
        <f t="shared" ca="1" si="134"/>
        <v>0</v>
      </c>
      <c r="I1229" t="b">
        <f t="shared" ca="1" si="135"/>
        <v>0</v>
      </c>
      <c r="J1229" t="b">
        <f t="shared" ca="1" si="136"/>
        <v>0</v>
      </c>
      <c r="K1229" t="b">
        <f t="shared" ca="1" si="137"/>
        <v>0</v>
      </c>
      <c r="L1229" t="b">
        <f t="shared" ca="1" si="138"/>
        <v>0</v>
      </c>
      <c r="M1229" t="str">
        <f t="shared" si="139"/>
        <v>R</v>
      </c>
    </row>
    <row r="1230" spans="1:13" x14ac:dyDescent="0.25">
      <c r="A1230" s="6" t="s">
        <v>13</v>
      </c>
      <c r="B1230" s="7" t="s">
        <v>260</v>
      </c>
      <c r="C1230" s="8">
        <v>45453</v>
      </c>
      <c r="D1230" s="6" t="s">
        <v>256</v>
      </c>
      <c r="E1230" s="9">
        <v>71</v>
      </c>
      <c r="F1230" s="4">
        <f>C1230*1</f>
        <v>45453</v>
      </c>
      <c r="G1230" s="4" t="b">
        <f t="shared" ca="1" si="133"/>
        <v>0</v>
      </c>
      <c r="H1230" t="b">
        <f t="shared" ca="1" si="134"/>
        <v>0</v>
      </c>
      <c r="I1230" t="b">
        <f t="shared" ca="1" si="135"/>
        <v>0</v>
      </c>
      <c r="J1230" t="b">
        <f t="shared" ca="1" si="136"/>
        <v>0</v>
      </c>
      <c r="K1230" t="b">
        <f t="shared" ca="1" si="137"/>
        <v>0</v>
      </c>
      <c r="L1230" t="b">
        <f t="shared" ca="1" si="138"/>
        <v>0</v>
      </c>
      <c r="M1230" t="str">
        <f t="shared" si="139"/>
        <v>R</v>
      </c>
    </row>
    <row r="1231" spans="1:13" x14ac:dyDescent="0.25">
      <c r="A1231" s="6" t="s">
        <v>13</v>
      </c>
      <c r="B1231" s="7" t="s">
        <v>69</v>
      </c>
      <c r="C1231" s="8">
        <v>45222</v>
      </c>
      <c r="D1231" s="6" t="s">
        <v>256</v>
      </c>
      <c r="E1231" s="9">
        <v>70</v>
      </c>
      <c r="F1231" s="4">
        <f>C1231*1</f>
        <v>45222</v>
      </c>
      <c r="G1231" s="4" t="b">
        <f t="shared" ca="1" si="133"/>
        <v>0</v>
      </c>
      <c r="H1231" t="b">
        <f t="shared" ca="1" si="134"/>
        <v>0</v>
      </c>
      <c r="I1231" t="b">
        <f t="shared" ca="1" si="135"/>
        <v>0</v>
      </c>
      <c r="J1231" t="b">
        <f t="shared" ca="1" si="136"/>
        <v>0</v>
      </c>
      <c r="K1231" t="b">
        <f t="shared" ca="1" si="137"/>
        <v>0</v>
      </c>
      <c r="L1231" t="b">
        <f t="shared" ca="1" si="138"/>
        <v>0</v>
      </c>
      <c r="M1231" t="str">
        <f t="shared" si="139"/>
        <v>R</v>
      </c>
    </row>
    <row r="1232" spans="1:13" x14ac:dyDescent="0.25">
      <c r="A1232" s="6" t="s">
        <v>13</v>
      </c>
      <c r="B1232" s="7" t="s">
        <v>98</v>
      </c>
      <c r="C1232" s="8">
        <v>45406</v>
      </c>
      <c r="D1232" s="6" t="s">
        <v>256</v>
      </c>
      <c r="E1232" s="9">
        <v>68</v>
      </c>
      <c r="F1232" s="4">
        <f>C1232*1</f>
        <v>45406</v>
      </c>
      <c r="G1232" s="4" t="b">
        <f t="shared" ca="1" si="133"/>
        <v>0</v>
      </c>
      <c r="H1232" t="b">
        <f t="shared" ca="1" si="134"/>
        <v>0</v>
      </c>
      <c r="I1232" t="b">
        <f t="shared" ca="1" si="135"/>
        <v>0</v>
      </c>
      <c r="J1232" t="b">
        <f t="shared" ca="1" si="136"/>
        <v>0</v>
      </c>
      <c r="K1232" t="b">
        <f t="shared" ca="1" si="137"/>
        <v>0</v>
      </c>
      <c r="L1232" t="b">
        <f t="shared" ca="1" si="138"/>
        <v>0</v>
      </c>
      <c r="M1232" t="str">
        <f t="shared" si="139"/>
        <v>R</v>
      </c>
    </row>
    <row r="1233" spans="1:13" x14ac:dyDescent="0.25">
      <c r="A1233" s="6" t="s">
        <v>13</v>
      </c>
      <c r="B1233" s="7" t="s">
        <v>75</v>
      </c>
      <c r="C1233" s="8">
        <v>45125</v>
      </c>
      <c r="D1233" s="6" t="s">
        <v>256</v>
      </c>
      <c r="E1233" s="9">
        <v>61</v>
      </c>
      <c r="F1233" s="4">
        <f>C1233*1</f>
        <v>45125</v>
      </c>
      <c r="G1233" s="4" t="b">
        <f t="shared" ca="1" si="133"/>
        <v>0</v>
      </c>
      <c r="H1233" t="b">
        <f t="shared" ca="1" si="134"/>
        <v>0</v>
      </c>
      <c r="I1233" t="b">
        <f t="shared" ca="1" si="135"/>
        <v>0</v>
      </c>
      <c r="J1233" t="b">
        <f t="shared" ca="1" si="136"/>
        <v>0</v>
      </c>
      <c r="K1233" t="b">
        <f t="shared" ca="1" si="137"/>
        <v>0</v>
      </c>
      <c r="L1233" t="b">
        <f t="shared" ca="1" si="138"/>
        <v>0</v>
      </c>
      <c r="M1233" t="str">
        <f t="shared" si="139"/>
        <v>R</v>
      </c>
    </row>
    <row r="1234" spans="1:13" x14ac:dyDescent="0.25">
      <c r="A1234" s="6" t="s">
        <v>13</v>
      </c>
      <c r="B1234" s="7" t="s">
        <v>261</v>
      </c>
      <c r="C1234" s="8">
        <v>45447</v>
      </c>
      <c r="D1234" s="6" t="s">
        <v>256</v>
      </c>
      <c r="E1234" s="9">
        <v>60</v>
      </c>
      <c r="F1234" s="4">
        <f>C1234*1</f>
        <v>45447</v>
      </c>
      <c r="G1234" s="4" t="b">
        <f t="shared" ca="1" si="133"/>
        <v>0</v>
      </c>
      <c r="H1234" t="b">
        <f t="shared" ca="1" si="134"/>
        <v>0</v>
      </c>
      <c r="I1234" t="b">
        <f t="shared" ca="1" si="135"/>
        <v>0</v>
      </c>
      <c r="J1234" t="b">
        <f t="shared" ca="1" si="136"/>
        <v>0</v>
      </c>
      <c r="K1234" t="b">
        <f t="shared" ca="1" si="137"/>
        <v>0</v>
      </c>
      <c r="L1234" t="b">
        <f t="shared" ca="1" si="138"/>
        <v>0</v>
      </c>
      <c r="M1234" t="str">
        <f t="shared" si="139"/>
        <v>R</v>
      </c>
    </row>
    <row r="1235" spans="1:13" x14ac:dyDescent="0.25">
      <c r="A1235" s="6" t="s">
        <v>13</v>
      </c>
      <c r="B1235" s="7" t="s">
        <v>66</v>
      </c>
      <c r="C1235" s="8">
        <v>45237</v>
      </c>
      <c r="D1235" s="6" t="s">
        <v>256</v>
      </c>
      <c r="E1235" s="9">
        <v>60</v>
      </c>
      <c r="F1235" s="4">
        <f>C1235*1</f>
        <v>45237</v>
      </c>
      <c r="G1235" s="4" t="b">
        <f t="shared" ca="1" si="133"/>
        <v>0</v>
      </c>
      <c r="H1235" t="b">
        <f t="shared" ca="1" si="134"/>
        <v>0</v>
      </c>
      <c r="I1235" t="b">
        <f t="shared" ca="1" si="135"/>
        <v>0</v>
      </c>
      <c r="J1235" t="b">
        <f t="shared" ca="1" si="136"/>
        <v>0</v>
      </c>
      <c r="K1235" t="b">
        <f t="shared" ca="1" si="137"/>
        <v>0</v>
      </c>
      <c r="L1235" t="b">
        <f t="shared" ca="1" si="138"/>
        <v>0</v>
      </c>
      <c r="M1235" t="str">
        <f t="shared" si="139"/>
        <v>R</v>
      </c>
    </row>
    <row r="1236" spans="1:13" x14ac:dyDescent="0.25">
      <c r="A1236" s="6" t="s">
        <v>13</v>
      </c>
      <c r="B1236" s="7" t="s">
        <v>98</v>
      </c>
      <c r="C1236" s="8">
        <v>45440</v>
      </c>
      <c r="D1236" s="6" t="s">
        <v>256</v>
      </c>
      <c r="E1236" s="9">
        <v>60</v>
      </c>
      <c r="F1236" s="4">
        <f>C1236*1</f>
        <v>45440</v>
      </c>
      <c r="G1236" s="4" t="b">
        <f t="shared" ca="1" si="133"/>
        <v>0</v>
      </c>
      <c r="H1236" t="b">
        <f t="shared" ca="1" si="134"/>
        <v>0</v>
      </c>
      <c r="I1236" t="b">
        <f t="shared" ca="1" si="135"/>
        <v>0</v>
      </c>
      <c r="J1236" t="b">
        <f t="shared" ca="1" si="136"/>
        <v>0</v>
      </c>
      <c r="K1236" t="b">
        <f t="shared" ca="1" si="137"/>
        <v>0</v>
      </c>
      <c r="L1236" t="b">
        <f t="shared" ca="1" si="138"/>
        <v>0</v>
      </c>
      <c r="M1236" t="str">
        <f t="shared" si="139"/>
        <v>R</v>
      </c>
    </row>
    <row r="1237" spans="1:13" x14ac:dyDescent="0.25">
      <c r="A1237" s="6" t="s">
        <v>13</v>
      </c>
      <c r="B1237" s="7" t="s">
        <v>239</v>
      </c>
      <c r="C1237" s="8">
        <v>45288</v>
      </c>
      <c r="D1237" s="6" t="s">
        <v>256</v>
      </c>
      <c r="E1237" s="9">
        <v>59</v>
      </c>
      <c r="F1237" s="4">
        <f>C1237*1</f>
        <v>45288</v>
      </c>
      <c r="G1237" s="4" t="b">
        <f t="shared" ca="1" si="133"/>
        <v>0</v>
      </c>
      <c r="H1237" t="b">
        <f t="shared" ca="1" si="134"/>
        <v>0</v>
      </c>
      <c r="I1237" t="b">
        <f t="shared" ca="1" si="135"/>
        <v>0</v>
      </c>
      <c r="J1237" t="b">
        <f t="shared" ca="1" si="136"/>
        <v>0</v>
      </c>
      <c r="K1237" t="b">
        <f t="shared" ca="1" si="137"/>
        <v>0</v>
      </c>
      <c r="L1237" t="b">
        <f t="shared" ca="1" si="138"/>
        <v>0</v>
      </c>
      <c r="M1237" t="str">
        <f t="shared" si="139"/>
        <v>R</v>
      </c>
    </row>
    <row r="1238" spans="1:13" x14ac:dyDescent="0.25">
      <c r="A1238" s="6" t="s">
        <v>13</v>
      </c>
      <c r="B1238" s="7" t="s">
        <v>127</v>
      </c>
      <c r="C1238" s="8">
        <v>45163</v>
      </c>
      <c r="D1238" s="6" t="s">
        <v>256</v>
      </c>
      <c r="E1238" s="9">
        <v>57</v>
      </c>
      <c r="F1238" s="4">
        <f>C1238*1</f>
        <v>45163</v>
      </c>
      <c r="G1238" s="4" t="b">
        <f t="shared" ca="1" si="133"/>
        <v>0</v>
      </c>
      <c r="H1238" t="b">
        <f t="shared" ca="1" si="134"/>
        <v>0</v>
      </c>
      <c r="I1238" t="b">
        <f t="shared" ca="1" si="135"/>
        <v>0</v>
      </c>
      <c r="J1238" t="b">
        <f t="shared" ca="1" si="136"/>
        <v>0</v>
      </c>
      <c r="K1238" t="b">
        <f t="shared" ca="1" si="137"/>
        <v>0</v>
      </c>
      <c r="L1238" t="b">
        <f t="shared" ca="1" si="138"/>
        <v>0</v>
      </c>
      <c r="M1238" t="str">
        <f t="shared" si="139"/>
        <v>R</v>
      </c>
    </row>
    <row r="1239" spans="1:13" x14ac:dyDescent="0.25">
      <c r="A1239" s="6" t="s">
        <v>13</v>
      </c>
      <c r="B1239" s="7" t="s">
        <v>66</v>
      </c>
      <c r="C1239" s="8">
        <v>45182</v>
      </c>
      <c r="D1239" s="6" t="s">
        <v>256</v>
      </c>
      <c r="E1239" s="9">
        <v>54</v>
      </c>
      <c r="F1239" s="4">
        <f>C1239*1</f>
        <v>45182</v>
      </c>
      <c r="G1239" s="4" t="b">
        <f t="shared" ca="1" si="133"/>
        <v>0</v>
      </c>
      <c r="H1239" t="b">
        <f t="shared" ca="1" si="134"/>
        <v>0</v>
      </c>
      <c r="I1239" t="b">
        <f t="shared" ca="1" si="135"/>
        <v>0</v>
      </c>
      <c r="J1239" t="b">
        <f t="shared" ca="1" si="136"/>
        <v>0</v>
      </c>
      <c r="K1239" t="b">
        <f t="shared" ca="1" si="137"/>
        <v>0</v>
      </c>
      <c r="L1239" t="b">
        <f t="shared" ca="1" si="138"/>
        <v>0</v>
      </c>
      <c r="M1239" t="str">
        <f t="shared" si="139"/>
        <v>R</v>
      </c>
    </row>
    <row r="1240" spans="1:13" x14ac:dyDescent="0.25">
      <c r="A1240" s="6" t="s">
        <v>16</v>
      </c>
      <c r="B1240" s="7" t="s">
        <v>86</v>
      </c>
      <c r="C1240" s="8">
        <v>45124</v>
      </c>
      <c r="D1240" s="6" t="s">
        <v>256</v>
      </c>
      <c r="E1240" s="9">
        <v>52</v>
      </c>
      <c r="F1240" s="4">
        <f>C1240*1</f>
        <v>45124</v>
      </c>
      <c r="G1240" s="4" t="b">
        <f t="shared" ca="1" si="133"/>
        <v>0</v>
      </c>
      <c r="H1240" t="b">
        <f t="shared" ca="1" si="134"/>
        <v>0</v>
      </c>
      <c r="I1240" t="b">
        <f t="shared" ca="1" si="135"/>
        <v>0</v>
      </c>
      <c r="J1240" t="b">
        <f t="shared" ca="1" si="136"/>
        <v>0</v>
      </c>
      <c r="K1240" t="b">
        <f t="shared" ca="1" si="137"/>
        <v>0</v>
      </c>
      <c r="L1240" t="b">
        <f t="shared" ca="1" si="138"/>
        <v>0</v>
      </c>
      <c r="M1240" t="str">
        <f t="shared" si="139"/>
        <v>R</v>
      </c>
    </row>
    <row r="1241" spans="1:13" x14ac:dyDescent="0.25">
      <c r="A1241" s="6" t="s">
        <v>13</v>
      </c>
      <c r="B1241" s="7" t="s">
        <v>111</v>
      </c>
      <c r="C1241" s="8">
        <v>45265</v>
      </c>
      <c r="D1241" s="6" t="s">
        <v>256</v>
      </c>
      <c r="E1241" s="9">
        <v>50</v>
      </c>
      <c r="F1241" s="4">
        <f>C1241*1</f>
        <v>45265</v>
      </c>
      <c r="G1241" s="4" t="b">
        <f t="shared" ca="1" si="133"/>
        <v>0</v>
      </c>
      <c r="H1241" t="b">
        <f t="shared" ca="1" si="134"/>
        <v>0</v>
      </c>
      <c r="I1241" t="b">
        <f t="shared" ca="1" si="135"/>
        <v>0</v>
      </c>
      <c r="J1241" t="b">
        <f t="shared" ca="1" si="136"/>
        <v>0</v>
      </c>
      <c r="K1241" t="b">
        <f t="shared" ca="1" si="137"/>
        <v>0</v>
      </c>
      <c r="L1241" t="b">
        <f t="shared" ca="1" si="138"/>
        <v>0</v>
      </c>
      <c r="M1241" t="str">
        <f t="shared" si="139"/>
        <v>R</v>
      </c>
    </row>
    <row r="1242" spans="1:13" x14ac:dyDescent="0.25">
      <c r="A1242" s="6" t="s">
        <v>13</v>
      </c>
      <c r="B1242" s="7" t="s">
        <v>96</v>
      </c>
      <c r="C1242" s="8">
        <v>45245</v>
      </c>
      <c r="D1242" s="6" t="s">
        <v>256</v>
      </c>
      <c r="E1242" s="9">
        <v>49</v>
      </c>
      <c r="F1242" s="4">
        <f>C1242*1</f>
        <v>45245</v>
      </c>
      <c r="G1242" s="4" t="b">
        <f t="shared" ca="1" si="133"/>
        <v>0</v>
      </c>
      <c r="H1242" t="b">
        <f t="shared" ca="1" si="134"/>
        <v>0</v>
      </c>
      <c r="I1242" t="b">
        <f t="shared" ca="1" si="135"/>
        <v>0</v>
      </c>
      <c r="J1242" t="b">
        <f t="shared" ca="1" si="136"/>
        <v>0</v>
      </c>
      <c r="K1242" t="b">
        <f t="shared" ca="1" si="137"/>
        <v>0</v>
      </c>
      <c r="L1242" t="b">
        <f t="shared" ca="1" si="138"/>
        <v>0</v>
      </c>
      <c r="M1242" t="str">
        <f t="shared" si="139"/>
        <v>R</v>
      </c>
    </row>
    <row r="1243" spans="1:13" x14ac:dyDescent="0.25">
      <c r="A1243" s="6" t="s">
        <v>13</v>
      </c>
      <c r="B1243" s="7" t="s">
        <v>108</v>
      </c>
      <c r="C1243" s="8">
        <v>45425</v>
      </c>
      <c r="D1243" s="6" t="s">
        <v>256</v>
      </c>
      <c r="E1243" s="9">
        <v>49</v>
      </c>
      <c r="F1243" s="4">
        <f>C1243*1</f>
        <v>45425</v>
      </c>
      <c r="G1243" s="4" t="b">
        <f t="shared" ca="1" si="133"/>
        <v>0</v>
      </c>
      <c r="H1243" t="b">
        <f t="shared" ca="1" si="134"/>
        <v>0</v>
      </c>
      <c r="I1243" t="b">
        <f t="shared" ca="1" si="135"/>
        <v>0</v>
      </c>
      <c r="J1243" t="b">
        <f t="shared" ca="1" si="136"/>
        <v>0</v>
      </c>
      <c r="K1243" t="b">
        <f t="shared" ca="1" si="137"/>
        <v>0</v>
      </c>
      <c r="L1243" t="b">
        <f t="shared" ca="1" si="138"/>
        <v>0</v>
      </c>
      <c r="M1243" t="str">
        <f t="shared" si="139"/>
        <v>R</v>
      </c>
    </row>
    <row r="1244" spans="1:13" x14ac:dyDescent="0.25">
      <c r="A1244" s="6" t="s">
        <v>13</v>
      </c>
      <c r="B1244" s="7" t="s">
        <v>37</v>
      </c>
      <c r="C1244" s="8">
        <v>45314</v>
      </c>
      <c r="D1244" s="6" t="s">
        <v>256</v>
      </c>
      <c r="E1244" s="9">
        <v>48</v>
      </c>
      <c r="F1244" s="4">
        <f>C1244*1</f>
        <v>45314</v>
      </c>
      <c r="G1244" s="4" t="b">
        <f t="shared" ca="1" si="133"/>
        <v>0</v>
      </c>
      <c r="H1244" t="b">
        <f t="shared" ca="1" si="134"/>
        <v>0</v>
      </c>
      <c r="I1244" t="b">
        <f t="shared" ca="1" si="135"/>
        <v>0</v>
      </c>
      <c r="J1244" t="b">
        <f t="shared" ca="1" si="136"/>
        <v>0</v>
      </c>
      <c r="K1244" t="b">
        <f t="shared" ca="1" si="137"/>
        <v>0</v>
      </c>
      <c r="L1244" t="b">
        <f t="shared" ca="1" si="138"/>
        <v>0</v>
      </c>
      <c r="M1244" t="str">
        <f t="shared" si="139"/>
        <v>R</v>
      </c>
    </row>
    <row r="1245" spans="1:13" x14ac:dyDescent="0.25">
      <c r="A1245" s="6" t="s">
        <v>13</v>
      </c>
      <c r="B1245" s="7" t="s">
        <v>246</v>
      </c>
      <c r="C1245" s="8">
        <v>45411</v>
      </c>
      <c r="D1245" s="6" t="s">
        <v>256</v>
      </c>
      <c r="E1245" s="9">
        <v>48</v>
      </c>
      <c r="F1245" s="4">
        <f>C1245*1</f>
        <v>45411</v>
      </c>
      <c r="G1245" s="4" t="b">
        <f t="shared" ca="1" si="133"/>
        <v>0</v>
      </c>
      <c r="H1245" t="b">
        <f t="shared" ca="1" si="134"/>
        <v>0</v>
      </c>
      <c r="I1245" t="b">
        <f t="shared" ca="1" si="135"/>
        <v>0</v>
      </c>
      <c r="J1245" t="b">
        <f t="shared" ca="1" si="136"/>
        <v>0</v>
      </c>
      <c r="K1245" t="b">
        <f t="shared" ca="1" si="137"/>
        <v>0</v>
      </c>
      <c r="L1245" t="b">
        <f t="shared" ca="1" si="138"/>
        <v>0</v>
      </c>
      <c r="M1245" t="str">
        <f t="shared" si="139"/>
        <v>R</v>
      </c>
    </row>
    <row r="1246" spans="1:13" x14ac:dyDescent="0.25">
      <c r="A1246" s="6" t="s">
        <v>13</v>
      </c>
      <c r="B1246" s="7" t="s">
        <v>262</v>
      </c>
      <c r="C1246" s="8">
        <v>45250</v>
      </c>
      <c r="D1246" s="6" t="s">
        <v>256</v>
      </c>
      <c r="E1246" s="9">
        <v>46</v>
      </c>
      <c r="F1246" s="4">
        <f>C1246*1</f>
        <v>45250</v>
      </c>
      <c r="G1246" s="4" t="b">
        <f t="shared" ca="1" si="133"/>
        <v>0</v>
      </c>
      <c r="H1246" t="b">
        <f t="shared" ca="1" si="134"/>
        <v>0</v>
      </c>
      <c r="I1246" t="b">
        <f t="shared" ca="1" si="135"/>
        <v>0</v>
      </c>
      <c r="J1246" t="b">
        <f t="shared" ca="1" si="136"/>
        <v>0</v>
      </c>
      <c r="K1246" t="b">
        <f t="shared" ca="1" si="137"/>
        <v>0</v>
      </c>
      <c r="L1246" t="b">
        <f t="shared" ca="1" si="138"/>
        <v>0</v>
      </c>
      <c r="M1246" t="str">
        <f t="shared" si="139"/>
        <v>R</v>
      </c>
    </row>
    <row r="1247" spans="1:13" x14ac:dyDescent="0.25">
      <c r="A1247" s="6" t="s">
        <v>13</v>
      </c>
      <c r="B1247" s="7" t="s">
        <v>23</v>
      </c>
      <c r="C1247" s="8">
        <v>45244</v>
      </c>
      <c r="D1247" s="6" t="s">
        <v>256</v>
      </c>
      <c r="E1247" s="9">
        <v>43</v>
      </c>
      <c r="F1247" s="4">
        <f>C1247*1</f>
        <v>45244</v>
      </c>
      <c r="G1247" s="4" t="b">
        <f t="shared" ca="1" si="133"/>
        <v>0</v>
      </c>
      <c r="H1247" t="b">
        <f t="shared" ca="1" si="134"/>
        <v>0</v>
      </c>
      <c r="I1247" t="b">
        <f t="shared" ca="1" si="135"/>
        <v>0</v>
      </c>
      <c r="J1247" t="b">
        <f t="shared" ca="1" si="136"/>
        <v>0</v>
      </c>
      <c r="K1247" t="b">
        <f t="shared" ca="1" si="137"/>
        <v>0</v>
      </c>
      <c r="L1247" t="b">
        <f t="shared" ca="1" si="138"/>
        <v>0</v>
      </c>
      <c r="M1247" t="str">
        <f t="shared" si="139"/>
        <v>R</v>
      </c>
    </row>
    <row r="1248" spans="1:13" x14ac:dyDescent="0.25">
      <c r="A1248" s="6" t="s">
        <v>13</v>
      </c>
      <c r="B1248" s="7" t="s">
        <v>223</v>
      </c>
      <c r="C1248" s="8">
        <v>45222</v>
      </c>
      <c r="D1248" s="6" t="s">
        <v>256</v>
      </c>
      <c r="E1248" s="9">
        <v>42</v>
      </c>
      <c r="F1248" s="4">
        <f>C1248*1</f>
        <v>45222</v>
      </c>
      <c r="G1248" s="4" t="b">
        <f t="shared" ca="1" si="133"/>
        <v>0</v>
      </c>
      <c r="H1248" t="b">
        <f t="shared" ca="1" si="134"/>
        <v>0</v>
      </c>
      <c r="I1248" t="b">
        <f t="shared" ca="1" si="135"/>
        <v>0</v>
      </c>
      <c r="J1248" t="b">
        <f t="shared" ca="1" si="136"/>
        <v>0</v>
      </c>
      <c r="K1248" t="b">
        <f t="shared" ca="1" si="137"/>
        <v>0</v>
      </c>
      <c r="L1248" t="b">
        <f t="shared" ca="1" si="138"/>
        <v>0</v>
      </c>
      <c r="M1248" t="str">
        <f t="shared" si="139"/>
        <v>R</v>
      </c>
    </row>
    <row r="1249" spans="1:13" x14ac:dyDescent="0.25">
      <c r="A1249" s="6" t="s">
        <v>13</v>
      </c>
      <c r="B1249" s="7" t="s">
        <v>66</v>
      </c>
      <c r="C1249" s="8">
        <v>45356</v>
      </c>
      <c r="D1249" s="6" t="s">
        <v>256</v>
      </c>
      <c r="E1249" s="9">
        <v>41</v>
      </c>
      <c r="F1249" s="4">
        <f>C1249*1</f>
        <v>45356</v>
      </c>
      <c r="G1249" s="4" t="b">
        <f t="shared" ca="1" si="133"/>
        <v>0</v>
      </c>
      <c r="H1249" t="b">
        <f t="shared" ca="1" si="134"/>
        <v>0</v>
      </c>
      <c r="I1249" t="b">
        <f t="shared" ca="1" si="135"/>
        <v>0</v>
      </c>
      <c r="J1249" t="b">
        <f t="shared" ca="1" si="136"/>
        <v>0</v>
      </c>
      <c r="K1249" t="b">
        <f t="shared" ca="1" si="137"/>
        <v>0</v>
      </c>
      <c r="L1249" t="b">
        <f t="shared" ca="1" si="138"/>
        <v>0</v>
      </c>
      <c r="M1249" t="str">
        <f t="shared" si="139"/>
        <v>R</v>
      </c>
    </row>
    <row r="1250" spans="1:13" x14ac:dyDescent="0.25">
      <c r="A1250" s="6" t="s">
        <v>13</v>
      </c>
      <c r="B1250" s="7" t="s">
        <v>81</v>
      </c>
      <c r="C1250" s="8">
        <v>45244</v>
      </c>
      <c r="D1250" s="6" t="s">
        <v>256</v>
      </c>
      <c r="E1250" s="9">
        <v>40</v>
      </c>
      <c r="F1250" s="4">
        <f>C1250*1</f>
        <v>45244</v>
      </c>
      <c r="G1250" s="4" t="b">
        <f t="shared" ca="1" si="133"/>
        <v>0</v>
      </c>
      <c r="H1250" t="b">
        <f t="shared" ca="1" si="134"/>
        <v>0</v>
      </c>
      <c r="I1250" t="b">
        <f t="shared" ca="1" si="135"/>
        <v>0</v>
      </c>
      <c r="J1250" t="b">
        <f t="shared" ca="1" si="136"/>
        <v>0</v>
      </c>
      <c r="K1250" t="b">
        <f t="shared" ca="1" si="137"/>
        <v>0</v>
      </c>
      <c r="L1250" t="b">
        <f t="shared" ca="1" si="138"/>
        <v>0</v>
      </c>
      <c r="M1250" t="str">
        <f t="shared" si="139"/>
        <v>R</v>
      </c>
    </row>
    <row r="1251" spans="1:13" x14ac:dyDescent="0.25">
      <c r="A1251" s="6" t="s">
        <v>16</v>
      </c>
      <c r="B1251" s="7" t="s">
        <v>263</v>
      </c>
      <c r="C1251" s="8">
        <v>45300</v>
      </c>
      <c r="D1251" s="6" t="s">
        <v>256</v>
      </c>
      <c r="E1251" s="9">
        <v>40</v>
      </c>
      <c r="F1251" s="4">
        <f>C1251*1</f>
        <v>45300</v>
      </c>
      <c r="G1251" s="4" t="b">
        <f t="shared" ca="1" si="133"/>
        <v>0</v>
      </c>
      <c r="H1251" t="b">
        <f t="shared" ca="1" si="134"/>
        <v>0</v>
      </c>
      <c r="I1251" t="b">
        <f t="shared" ca="1" si="135"/>
        <v>0</v>
      </c>
      <c r="J1251" t="b">
        <f t="shared" ca="1" si="136"/>
        <v>0</v>
      </c>
      <c r="K1251" t="b">
        <f t="shared" ca="1" si="137"/>
        <v>0</v>
      </c>
      <c r="L1251" t="b">
        <f t="shared" ca="1" si="138"/>
        <v>0</v>
      </c>
      <c r="M1251" t="str">
        <f t="shared" si="139"/>
        <v>R</v>
      </c>
    </row>
    <row r="1252" spans="1:13" x14ac:dyDescent="0.25">
      <c r="A1252" s="6" t="s">
        <v>18</v>
      </c>
      <c r="B1252" s="7" t="s">
        <v>264</v>
      </c>
      <c r="C1252" s="8">
        <v>45138</v>
      </c>
      <c r="D1252" s="6" t="s">
        <v>256</v>
      </c>
      <c r="E1252" s="9">
        <v>40</v>
      </c>
      <c r="F1252" s="4">
        <f>C1252*1</f>
        <v>45138</v>
      </c>
      <c r="G1252" s="4" t="b">
        <f t="shared" ca="1" si="133"/>
        <v>0</v>
      </c>
      <c r="H1252" t="b">
        <f t="shared" ca="1" si="134"/>
        <v>0</v>
      </c>
      <c r="I1252" t="b">
        <f t="shared" ca="1" si="135"/>
        <v>0</v>
      </c>
      <c r="J1252" t="b">
        <f t="shared" ca="1" si="136"/>
        <v>0</v>
      </c>
      <c r="K1252" t="b">
        <f t="shared" ca="1" si="137"/>
        <v>0</v>
      </c>
      <c r="L1252" t="b">
        <f t="shared" ca="1" si="138"/>
        <v>0</v>
      </c>
      <c r="M1252" t="str">
        <f t="shared" si="139"/>
        <v>R</v>
      </c>
    </row>
    <row r="1253" spans="1:13" x14ac:dyDescent="0.25">
      <c r="A1253" s="6" t="s">
        <v>18</v>
      </c>
      <c r="B1253" s="7" t="s">
        <v>264</v>
      </c>
      <c r="C1253" s="8">
        <v>45138</v>
      </c>
      <c r="D1253" s="6" t="s">
        <v>256</v>
      </c>
      <c r="E1253" s="9">
        <v>40</v>
      </c>
      <c r="F1253" s="4">
        <f>C1253*1</f>
        <v>45138</v>
      </c>
      <c r="G1253" s="4" t="b">
        <f t="shared" ca="1" si="133"/>
        <v>0</v>
      </c>
      <c r="H1253" t="b">
        <f t="shared" ca="1" si="134"/>
        <v>0</v>
      </c>
      <c r="I1253" t="b">
        <f t="shared" ca="1" si="135"/>
        <v>0</v>
      </c>
      <c r="J1253" t="b">
        <f t="shared" ca="1" si="136"/>
        <v>0</v>
      </c>
      <c r="K1253" t="b">
        <f t="shared" ca="1" si="137"/>
        <v>0</v>
      </c>
      <c r="L1253" t="b">
        <f t="shared" ca="1" si="138"/>
        <v>0</v>
      </c>
      <c r="M1253" t="str">
        <f t="shared" si="139"/>
        <v>R</v>
      </c>
    </row>
    <row r="1254" spans="1:13" x14ac:dyDescent="0.25">
      <c r="A1254" s="6" t="s">
        <v>13</v>
      </c>
      <c r="B1254" s="7" t="s">
        <v>45</v>
      </c>
      <c r="C1254" s="8">
        <v>45324</v>
      </c>
      <c r="D1254" s="6" t="s">
        <v>256</v>
      </c>
      <c r="E1254" s="9">
        <v>40</v>
      </c>
      <c r="F1254" s="4">
        <f>C1254*1</f>
        <v>45324</v>
      </c>
      <c r="G1254" s="4" t="b">
        <f t="shared" ca="1" si="133"/>
        <v>0</v>
      </c>
      <c r="H1254" t="b">
        <f t="shared" ca="1" si="134"/>
        <v>0</v>
      </c>
      <c r="I1254" t="b">
        <f t="shared" ca="1" si="135"/>
        <v>0</v>
      </c>
      <c r="J1254" t="b">
        <f t="shared" ca="1" si="136"/>
        <v>0</v>
      </c>
      <c r="K1254" t="b">
        <f t="shared" ca="1" si="137"/>
        <v>0</v>
      </c>
      <c r="L1254" t="b">
        <f t="shared" ca="1" si="138"/>
        <v>0</v>
      </c>
      <c r="M1254" t="str">
        <f t="shared" si="139"/>
        <v>R</v>
      </c>
    </row>
    <row r="1255" spans="1:13" x14ac:dyDescent="0.25">
      <c r="A1255" s="6" t="s">
        <v>16</v>
      </c>
      <c r="B1255" s="7" t="s">
        <v>77</v>
      </c>
      <c r="C1255" s="8">
        <v>45336</v>
      </c>
      <c r="D1255" s="6" t="s">
        <v>256</v>
      </c>
      <c r="E1255" s="9">
        <v>37</v>
      </c>
      <c r="F1255" s="4">
        <f>C1255*1</f>
        <v>45336</v>
      </c>
      <c r="G1255" s="4" t="b">
        <f t="shared" ca="1" si="133"/>
        <v>0</v>
      </c>
      <c r="H1255" t="b">
        <f t="shared" ca="1" si="134"/>
        <v>0</v>
      </c>
      <c r="I1255" t="b">
        <f t="shared" ca="1" si="135"/>
        <v>0</v>
      </c>
      <c r="J1255" t="b">
        <f t="shared" ca="1" si="136"/>
        <v>0</v>
      </c>
      <c r="K1255" t="b">
        <f t="shared" ca="1" si="137"/>
        <v>0</v>
      </c>
      <c r="L1255" t="b">
        <f t="shared" ca="1" si="138"/>
        <v>0</v>
      </c>
      <c r="M1255" t="str">
        <f t="shared" si="139"/>
        <v>R</v>
      </c>
    </row>
    <row r="1256" spans="1:13" x14ac:dyDescent="0.25">
      <c r="A1256" s="6" t="s">
        <v>16</v>
      </c>
      <c r="B1256" s="7" t="s">
        <v>161</v>
      </c>
      <c r="C1256" s="8">
        <v>45336</v>
      </c>
      <c r="D1256" s="6" t="s">
        <v>256</v>
      </c>
      <c r="E1256" s="9">
        <v>37</v>
      </c>
      <c r="F1256" s="4">
        <f>C1256*1</f>
        <v>45336</v>
      </c>
      <c r="G1256" s="4" t="b">
        <f t="shared" ca="1" si="133"/>
        <v>0</v>
      </c>
      <c r="H1256" t="b">
        <f t="shared" ca="1" si="134"/>
        <v>0</v>
      </c>
      <c r="I1256" t="b">
        <f t="shared" ca="1" si="135"/>
        <v>0</v>
      </c>
      <c r="J1256" t="b">
        <f t="shared" ca="1" si="136"/>
        <v>0</v>
      </c>
      <c r="K1256" t="b">
        <f t="shared" ca="1" si="137"/>
        <v>0</v>
      </c>
      <c r="L1256" t="b">
        <f t="shared" ca="1" si="138"/>
        <v>0</v>
      </c>
      <c r="M1256" t="str">
        <f t="shared" si="139"/>
        <v>R</v>
      </c>
    </row>
    <row r="1257" spans="1:13" x14ac:dyDescent="0.25">
      <c r="A1257" s="6" t="s">
        <v>13</v>
      </c>
      <c r="B1257" s="7" t="s">
        <v>132</v>
      </c>
      <c r="C1257" s="8">
        <v>45341</v>
      </c>
      <c r="D1257" s="6" t="s">
        <v>256</v>
      </c>
      <c r="E1257" s="9">
        <v>37</v>
      </c>
      <c r="F1257" s="4">
        <f>C1257*1</f>
        <v>45341</v>
      </c>
      <c r="G1257" s="4" t="b">
        <f t="shared" ca="1" si="133"/>
        <v>0</v>
      </c>
      <c r="H1257" t="b">
        <f t="shared" ca="1" si="134"/>
        <v>0</v>
      </c>
      <c r="I1257" t="b">
        <f t="shared" ca="1" si="135"/>
        <v>0</v>
      </c>
      <c r="J1257" t="b">
        <f t="shared" ca="1" si="136"/>
        <v>0</v>
      </c>
      <c r="K1257" t="b">
        <f t="shared" ca="1" si="137"/>
        <v>0</v>
      </c>
      <c r="L1257" t="b">
        <f t="shared" ca="1" si="138"/>
        <v>0</v>
      </c>
      <c r="M1257" t="str">
        <f t="shared" si="139"/>
        <v>R</v>
      </c>
    </row>
    <row r="1258" spans="1:13" x14ac:dyDescent="0.25">
      <c r="A1258" s="6" t="s">
        <v>13</v>
      </c>
      <c r="B1258" s="7" t="s">
        <v>152</v>
      </c>
      <c r="C1258" s="8">
        <v>45195</v>
      </c>
      <c r="D1258" s="6" t="s">
        <v>256</v>
      </c>
      <c r="E1258" s="9">
        <v>36</v>
      </c>
      <c r="F1258" s="4">
        <f>C1258*1</f>
        <v>45195</v>
      </c>
      <c r="G1258" s="4" t="b">
        <f t="shared" ca="1" si="133"/>
        <v>0</v>
      </c>
      <c r="H1258" t="b">
        <f t="shared" ca="1" si="134"/>
        <v>0</v>
      </c>
      <c r="I1258" t="b">
        <f t="shared" ca="1" si="135"/>
        <v>0</v>
      </c>
      <c r="J1258" t="b">
        <f t="shared" ca="1" si="136"/>
        <v>0</v>
      </c>
      <c r="K1258" t="b">
        <f t="shared" ca="1" si="137"/>
        <v>0</v>
      </c>
      <c r="L1258" t="b">
        <f t="shared" ca="1" si="138"/>
        <v>0</v>
      </c>
      <c r="M1258" t="str">
        <f t="shared" si="139"/>
        <v>R</v>
      </c>
    </row>
    <row r="1259" spans="1:13" x14ac:dyDescent="0.25">
      <c r="A1259" s="6" t="s">
        <v>13</v>
      </c>
      <c r="B1259" s="7" t="s">
        <v>41</v>
      </c>
      <c r="C1259" s="8">
        <v>45226</v>
      </c>
      <c r="D1259" s="6" t="s">
        <v>256</v>
      </c>
      <c r="E1259" s="9">
        <v>35</v>
      </c>
      <c r="F1259" s="4">
        <f>C1259*1</f>
        <v>45226</v>
      </c>
      <c r="G1259" s="4" t="b">
        <f t="shared" ca="1" si="133"/>
        <v>0</v>
      </c>
      <c r="H1259" t="b">
        <f t="shared" ca="1" si="134"/>
        <v>0</v>
      </c>
      <c r="I1259" t="b">
        <f t="shared" ca="1" si="135"/>
        <v>0</v>
      </c>
      <c r="J1259" t="b">
        <f t="shared" ca="1" si="136"/>
        <v>0</v>
      </c>
      <c r="K1259" t="b">
        <f t="shared" ca="1" si="137"/>
        <v>0</v>
      </c>
      <c r="L1259" t="b">
        <f t="shared" ca="1" si="138"/>
        <v>0</v>
      </c>
      <c r="M1259" t="str">
        <f t="shared" si="139"/>
        <v>R</v>
      </c>
    </row>
    <row r="1260" spans="1:13" x14ac:dyDescent="0.25">
      <c r="A1260" s="6" t="s">
        <v>13</v>
      </c>
      <c r="B1260" s="7" t="s">
        <v>116</v>
      </c>
      <c r="C1260" s="8">
        <v>45278</v>
      </c>
      <c r="D1260" s="6" t="s">
        <v>256</v>
      </c>
      <c r="E1260" s="9">
        <v>34</v>
      </c>
      <c r="F1260" s="4">
        <f>C1260*1</f>
        <v>45278</v>
      </c>
      <c r="G1260" s="4" t="b">
        <f t="shared" ca="1" si="133"/>
        <v>0</v>
      </c>
      <c r="H1260" t="b">
        <f t="shared" ca="1" si="134"/>
        <v>0</v>
      </c>
      <c r="I1260" t="b">
        <f t="shared" ca="1" si="135"/>
        <v>0</v>
      </c>
      <c r="J1260" t="b">
        <f t="shared" ca="1" si="136"/>
        <v>0</v>
      </c>
      <c r="K1260" t="b">
        <f t="shared" ca="1" si="137"/>
        <v>0</v>
      </c>
      <c r="L1260" t="b">
        <f t="shared" ca="1" si="138"/>
        <v>0</v>
      </c>
      <c r="M1260" t="str">
        <f t="shared" si="139"/>
        <v>R</v>
      </c>
    </row>
    <row r="1261" spans="1:13" x14ac:dyDescent="0.25">
      <c r="A1261" s="6" t="s">
        <v>13</v>
      </c>
      <c r="B1261" s="7" t="s">
        <v>265</v>
      </c>
      <c r="C1261" s="8">
        <v>45175</v>
      </c>
      <c r="D1261" s="6" t="s">
        <v>256</v>
      </c>
      <c r="E1261" s="9">
        <v>32</v>
      </c>
      <c r="F1261" s="4">
        <f>C1261*1</f>
        <v>45175</v>
      </c>
      <c r="G1261" s="4" t="b">
        <f t="shared" ca="1" si="133"/>
        <v>0</v>
      </c>
      <c r="H1261" t="b">
        <f t="shared" ca="1" si="134"/>
        <v>0</v>
      </c>
      <c r="I1261" t="b">
        <f t="shared" ca="1" si="135"/>
        <v>0</v>
      </c>
      <c r="J1261" t="b">
        <f t="shared" ca="1" si="136"/>
        <v>0</v>
      </c>
      <c r="K1261" t="b">
        <f t="shared" ca="1" si="137"/>
        <v>0</v>
      </c>
      <c r="L1261" t="b">
        <f t="shared" ca="1" si="138"/>
        <v>0</v>
      </c>
      <c r="M1261" t="str">
        <f t="shared" si="139"/>
        <v>R</v>
      </c>
    </row>
    <row r="1262" spans="1:13" x14ac:dyDescent="0.25">
      <c r="A1262" s="6" t="s">
        <v>13</v>
      </c>
      <c r="B1262" s="7" t="s">
        <v>67</v>
      </c>
      <c r="C1262" s="8">
        <v>45411</v>
      </c>
      <c r="D1262" s="6" t="s">
        <v>256</v>
      </c>
      <c r="E1262" s="9">
        <v>32</v>
      </c>
      <c r="F1262" s="4">
        <f>C1262*1</f>
        <v>45411</v>
      </c>
      <c r="G1262" s="4" t="b">
        <f t="shared" ca="1" si="133"/>
        <v>0</v>
      </c>
      <c r="H1262" t="b">
        <f t="shared" ca="1" si="134"/>
        <v>0</v>
      </c>
      <c r="I1262" t="b">
        <f t="shared" ca="1" si="135"/>
        <v>0</v>
      </c>
      <c r="J1262" t="b">
        <f t="shared" ca="1" si="136"/>
        <v>0</v>
      </c>
      <c r="K1262" t="b">
        <f t="shared" ca="1" si="137"/>
        <v>0</v>
      </c>
      <c r="L1262" t="b">
        <f t="shared" ca="1" si="138"/>
        <v>0</v>
      </c>
      <c r="M1262" t="str">
        <f t="shared" si="139"/>
        <v>R</v>
      </c>
    </row>
    <row r="1263" spans="1:13" x14ac:dyDescent="0.25">
      <c r="A1263" s="6" t="s">
        <v>13</v>
      </c>
      <c r="B1263" s="7" t="s">
        <v>49</v>
      </c>
      <c r="C1263" s="8">
        <v>45216</v>
      </c>
      <c r="D1263" s="6" t="s">
        <v>256</v>
      </c>
      <c r="E1263" s="9">
        <v>31</v>
      </c>
      <c r="F1263" s="4">
        <f>C1263*1</f>
        <v>45216</v>
      </c>
      <c r="G1263" s="4" t="b">
        <f t="shared" ca="1" si="133"/>
        <v>0</v>
      </c>
      <c r="H1263" t="b">
        <f t="shared" ca="1" si="134"/>
        <v>0</v>
      </c>
      <c r="I1263" t="b">
        <f t="shared" ca="1" si="135"/>
        <v>0</v>
      </c>
      <c r="J1263" t="b">
        <f t="shared" ca="1" si="136"/>
        <v>0</v>
      </c>
      <c r="K1263" t="b">
        <f t="shared" ca="1" si="137"/>
        <v>0</v>
      </c>
      <c r="L1263" t="b">
        <f t="shared" ca="1" si="138"/>
        <v>0</v>
      </c>
      <c r="M1263" t="str">
        <f t="shared" si="139"/>
        <v>R</v>
      </c>
    </row>
    <row r="1264" spans="1:13" x14ac:dyDescent="0.25">
      <c r="A1264" s="6" t="s">
        <v>16</v>
      </c>
      <c r="B1264" s="7" t="s">
        <v>179</v>
      </c>
      <c r="C1264" s="8">
        <v>45299</v>
      </c>
      <c r="D1264" s="6" t="s">
        <v>256</v>
      </c>
      <c r="E1264" s="9">
        <v>31</v>
      </c>
      <c r="F1264" s="4">
        <f>C1264*1</f>
        <v>45299</v>
      </c>
      <c r="G1264" s="4" t="b">
        <f t="shared" ca="1" si="133"/>
        <v>0</v>
      </c>
      <c r="H1264" t="b">
        <f t="shared" ca="1" si="134"/>
        <v>0</v>
      </c>
      <c r="I1264" t="b">
        <f t="shared" ca="1" si="135"/>
        <v>0</v>
      </c>
      <c r="J1264" t="b">
        <f t="shared" ca="1" si="136"/>
        <v>0</v>
      </c>
      <c r="K1264" t="b">
        <f t="shared" ca="1" si="137"/>
        <v>0</v>
      </c>
      <c r="L1264" t="b">
        <f t="shared" ca="1" si="138"/>
        <v>0</v>
      </c>
      <c r="M1264" t="str">
        <f t="shared" si="139"/>
        <v>R</v>
      </c>
    </row>
    <row r="1265" spans="1:13" x14ac:dyDescent="0.25">
      <c r="A1265" s="6" t="s">
        <v>13</v>
      </c>
      <c r="B1265" s="7" t="s">
        <v>132</v>
      </c>
      <c r="C1265" s="8">
        <v>45280</v>
      </c>
      <c r="D1265" s="6" t="s">
        <v>256</v>
      </c>
      <c r="E1265" s="9">
        <v>29</v>
      </c>
      <c r="F1265" s="4">
        <f>C1265*1</f>
        <v>45280</v>
      </c>
      <c r="G1265" s="4" t="b">
        <f t="shared" ca="1" si="133"/>
        <v>0</v>
      </c>
      <c r="H1265" t="b">
        <f t="shared" ca="1" si="134"/>
        <v>0</v>
      </c>
      <c r="I1265" t="b">
        <f t="shared" ca="1" si="135"/>
        <v>0</v>
      </c>
      <c r="J1265" t="b">
        <f t="shared" ca="1" si="136"/>
        <v>0</v>
      </c>
      <c r="K1265" t="b">
        <f t="shared" ca="1" si="137"/>
        <v>0</v>
      </c>
      <c r="L1265" t="b">
        <f t="shared" ca="1" si="138"/>
        <v>0</v>
      </c>
      <c r="M1265" t="str">
        <f t="shared" si="139"/>
        <v>R</v>
      </c>
    </row>
    <row r="1266" spans="1:13" x14ac:dyDescent="0.25">
      <c r="A1266" s="6" t="s">
        <v>13</v>
      </c>
      <c r="B1266" s="7" t="s">
        <v>77</v>
      </c>
      <c r="C1266" s="8">
        <v>45387</v>
      </c>
      <c r="D1266" s="6" t="s">
        <v>256</v>
      </c>
      <c r="E1266" s="9">
        <v>29</v>
      </c>
      <c r="F1266" s="4">
        <f>C1266*1</f>
        <v>45387</v>
      </c>
      <c r="G1266" s="4" t="b">
        <f t="shared" ca="1" si="133"/>
        <v>0</v>
      </c>
      <c r="H1266" t="b">
        <f t="shared" ca="1" si="134"/>
        <v>0</v>
      </c>
      <c r="I1266" t="b">
        <f t="shared" ca="1" si="135"/>
        <v>0</v>
      </c>
      <c r="J1266" t="b">
        <f t="shared" ca="1" si="136"/>
        <v>0</v>
      </c>
      <c r="K1266" t="b">
        <f t="shared" ca="1" si="137"/>
        <v>0</v>
      </c>
      <c r="L1266" t="b">
        <f t="shared" ca="1" si="138"/>
        <v>0</v>
      </c>
      <c r="M1266" t="str">
        <f t="shared" si="139"/>
        <v>R</v>
      </c>
    </row>
    <row r="1267" spans="1:13" x14ac:dyDescent="0.25">
      <c r="A1267" s="6" t="s">
        <v>13</v>
      </c>
      <c r="B1267" s="7" t="s">
        <v>156</v>
      </c>
      <c r="C1267" s="8">
        <v>45391</v>
      </c>
      <c r="D1267" s="6" t="s">
        <v>256</v>
      </c>
      <c r="E1267" s="9">
        <v>28</v>
      </c>
      <c r="F1267" s="4">
        <f>C1267*1</f>
        <v>45391</v>
      </c>
      <c r="G1267" s="4" t="b">
        <f t="shared" ca="1" si="133"/>
        <v>0</v>
      </c>
      <c r="H1267" t="b">
        <f t="shared" ca="1" si="134"/>
        <v>0</v>
      </c>
      <c r="I1267" t="b">
        <f t="shared" ca="1" si="135"/>
        <v>0</v>
      </c>
      <c r="J1267" t="b">
        <f t="shared" ca="1" si="136"/>
        <v>0</v>
      </c>
      <c r="K1267" t="b">
        <f t="shared" ca="1" si="137"/>
        <v>0</v>
      </c>
      <c r="L1267" t="b">
        <f t="shared" ca="1" si="138"/>
        <v>0</v>
      </c>
      <c r="M1267" t="str">
        <f t="shared" si="139"/>
        <v>R</v>
      </c>
    </row>
    <row r="1268" spans="1:13" x14ac:dyDescent="0.25">
      <c r="A1268" s="6" t="s">
        <v>16</v>
      </c>
      <c r="B1268" s="7" t="s">
        <v>188</v>
      </c>
      <c r="C1268" s="8">
        <v>45440</v>
      </c>
      <c r="D1268" s="6" t="s">
        <v>256</v>
      </c>
      <c r="E1268" s="9">
        <v>28</v>
      </c>
      <c r="F1268" s="4">
        <f>C1268*1</f>
        <v>45440</v>
      </c>
      <c r="G1268" s="4" t="b">
        <f t="shared" ca="1" si="133"/>
        <v>0</v>
      </c>
      <c r="H1268" t="b">
        <f t="shared" ca="1" si="134"/>
        <v>0</v>
      </c>
      <c r="I1268" t="b">
        <f t="shared" ca="1" si="135"/>
        <v>0</v>
      </c>
      <c r="J1268" t="b">
        <f t="shared" ca="1" si="136"/>
        <v>0</v>
      </c>
      <c r="K1268" t="b">
        <f t="shared" ca="1" si="137"/>
        <v>0</v>
      </c>
      <c r="L1268" t="b">
        <f t="shared" ca="1" si="138"/>
        <v>0</v>
      </c>
      <c r="M1268" t="str">
        <f t="shared" si="139"/>
        <v>R</v>
      </c>
    </row>
    <row r="1269" spans="1:13" x14ac:dyDescent="0.25">
      <c r="A1269" s="6" t="s">
        <v>13</v>
      </c>
      <c r="B1269" s="7" t="s">
        <v>22</v>
      </c>
      <c r="C1269" s="8">
        <v>45189</v>
      </c>
      <c r="D1269" s="6" t="s">
        <v>256</v>
      </c>
      <c r="E1269" s="9">
        <v>28</v>
      </c>
      <c r="F1269" s="4">
        <f>C1269*1</f>
        <v>45189</v>
      </c>
      <c r="G1269" s="4" t="b">
        <f t="shared" ca="1" si="133"/>
        <v>0</v>
      </c>
      <c r="H1269" t="b">
        <f t="shared" ca="1" si="134"/>
        <v>0</v>
      </c>
      <c r="I1269" t="b">
        <f t="shared" ca="1" si="135"/>
        <v>0</v>
      </c>
      <c r="J1269" t="b">
        <f t="shared" ca="1" si="136"/>
        <v>0</v>
      </c>
      <c r="K1269" t="b">
        <f t="shared" ca="1" si="137"/>
        <v>0</v>
      </c>
      <c r="L1269" t="b">
        <f t="shared" ca="1" si="138"/>
        <v>0</v>
      </c>
      <c r="M1269" t="str">
        <f t="shared" si="139"/>
        <v>R</v>
      </c>
    </row>
    <row r="1270" spans="1:13" x14ac:dyDescent="0.25">
      <c r="A1270" s="6" t="s">
        <v>13</v>
      </c>
      <c r="B1270" s="7" t="s">
        <v>123</v>
      </c>
      <c r="C1270" s="8">
        <v>45391</v>
      </c>
      <c r="D1270" s="6" t="s">
        <v>256</v>
      </c>
      <c r="E1270" s="9">
        <v>28</v>
      </c>
      <c r="F1270" s="4">
        <f>C1270*1</f>
        <v>45391</v>
      </c>
      <c r="G1270" s="4" t="b">
        <f t="shared" ca="1" si="133"/>
        <v>0</v>
      </c>
      <c r="H1270" t="b">
        <f t="shared" ca="1" si="134"/>
        <v>0</v>
      </c>
      <c r="I1270" t="b">
        <f t="shared" ca="1" si="135"/>
        <v>0</v>
      </c>
      <c r="J1270" t="b">
        <f t="shared" ca="1" si="136"/>
        <v>0</v>
      </c>
      <c r="K1270" t="b">
        <f t="shared" ca="1" si="137"/>
        <v>0</v>
      </c>
      <c r="L1270" t="b">
        <f t="shared" ca="1" si="138"/>
        <v>0</v>
      </c>
      <c r="M1270" t="str">
        <f t="shared" si="139"/>
        <v>R</v>
      </c>
    </row>
    <row r="1271" spans="1:13" x14ac:dyDescent="0.25">
      <c r="A1271" s="6" t="s">
        <v>13</v>
      </c>
      <c r="B1271" s="7" t="s">
        <v>151</v>
      </c>
      <c r="C1271" s="8">
        <v>45278</v>
      </c>
      <c r="D1271" s="6" t="s">
        <v>256</v>
      </c>
      <c r="E1271" s="9">
        <v>27</v>
      </c>
      <c r="F1271" s="4">
        <f>C1271*1</f>
        <v>45278</v>
      </c>
      <c r="G1271" s="4" t="b">
        <f t="shared" ca="1" si="133"/>
        <v>0</v>
      </c>
      <c r="H1271" t="b">
        <f t="shared" ca="1" si="134"/>
        <v>0</v>
      </c>
      <c r="I1271" t="b">
        <f t="shared" ca="1" si="135"/>
        <v>0</v>
      </c>
      <c r="J1271" t="b">
        <f t="shared" ca="1" si="136"/>
        <v>0</v>
      </c>
      <c r="K1271" t="b">
        <f t="shared" ca="1" si="137"/>
        <v>0</v>
      </c>
      <c r="L1271" t="b">
        <f t="shared" ca="1" si="138"/>
        <v>0</v>
      </c>
      <c r="M1271" t="str">
        <f t="shared" si="139"/>
        <v>R</v>
      </c>
    </row>
    <row r="1272" spans="1:13" x14ac:dyDescent="0.25">
      <c r="A1272" s="6" t="s">
        <v>13</v>
      </c>
      <c r="B1272" s="7" t="s">
        <v>41</v>
      </c>
      <c r="C1272" s="8">
        <v>45336</v>
      </c>
      <c r="D1272" s="6" t="s">
        <v>256</v>
      </c>
      <c r="E1272" s="9">
        <v>27</v>
      </c>
      <c r="F1272" s="4">
        <f>C1272*1</f>
        <v>45336</v>
      </c>
      <c r="G1272" s="4" t="b">
        <f t="shared" ca="1" si="133"/>
        <v>0</v>
      </c>
      <c r="H1272" t="b">
        <f t="shared" ca="1" si="134"/>
        <v>0</v>
      </c>
      <c r="I1272" t="b">
        <f t="shared" ca="1" si="135"/>
        <v>0</v>
      </c>
      <c r="J1272" t="b">
        <f t="shared" ca="1" si="136"/>
        <v>0</v>
      </c>
      <c r="K1272" t="b">
        <f t="shared" ca="1" si="137"/>
        <v>0</v>
      </c>
      <c r="L1272" t="b">
        <f t="shared" ca="1" si="138"/>
        <v>0</v>
      </c>
      <c r="M1272" t="str">
        <f t="shared" si="139"/>
        <v>R</v>
      </c>
    </row>
    <row r="1273" spans="1:13" x14ac:dyDescent="0.25">
      <c r="A1273" s="6" t="s">
        <v>13</v>
      </c>
      <c r="B1273" s="7" t="s">
        <v>103</v>
      </c>
      <c r="C1273" s="8">
        <v>45408</v>
      </c>
      <c r="D1273" s="6" t="s">
        <v>256</v>
      </c>
      <c r="E1273" s="9">
        <v>27</v>
      </c>
      <c r="F1273" s="4">
        <f>C1273*1</f>
        <v>45408</v>
      </c>
      <c r="G1273" s="4" t="b">
        <f t="shared" ca="1" si="133"/>
        <v>0</v>
      </c>
      <c r="H1273" t="b">
        <f t="shared" ca="1" si="134"/>
        <v>0</v>
      </c>
      <c r="I1273" t="b">
        <f t="shared" ca="1" si="135"/>
        <v>0</v>
      </c>
      <c r="J1273" t="b">
        <f t="shared" ca="1" si="136"/>
        <v>0</v>
      </c>
      <c r="K1273" t="b">
        <f t="shared" ca="1" si="137"/>
        <v>0</v>
      </c>
      <c r="L1273" t="b">
        <f t="shared" ca="1" si="138"/>
        <v>0</v>
      </c>
      <c r="M1273" t="str">
        <f t="shared" si="139"/>
        <v>R</v>
      </c>
    </row>
    <row r="1274" spans="1:13" x14ac:dyDescent="0.25">
      <c r="A1274" s="6" t="s">
        <v>16</v>
      </c>
      <c r="B1274" s="7" t="s">
        <v>65</v>
      </c>
      <c r="C1274" s="8">
        <v>45411</v>
      </c>
      <c r="D1274" s="6" t="s">
        <v>256</v>
      </c>
      <c r="E1274" s="9">
        <v>26</v>
      </c>
      <c r="F1274" s="4">
        <f>C1274*1</f>
        <v>45411</v>
      </c>
      <c r="G1274" s="4" t="b">
        <f t="shared" ca="1" si="133"/>
        <v>0</v>
      </c>
      <c r="H1274" t="b">
        <f t="shared" ca="1" si="134"/>
        <v>0</v>
      </c>
      <c r="I1274" t="b">
        <f t="shared" ca="1" si="135"/>
        <v>0</v>
      </c>
      <c r="J1274" t="b">
        <f t="shared" ca="1" si="136"/>
        <v>0</v>
      </c>
      <c r="K1274" t="b">
        <f t="shared" ca="1" si="137"/>
        <v>0</v>
      </c>
      <c r="L1274" t="b">
        <f t="shared" ca="1" si="138"/>
        <v>0</v>
      </c>
      <c r="M1274" t="str">
        <f t="shared" si="139"/>
        <v>R</v>
      </c>
    </row>
    <row r="1275" spans="1:13" x14ac:dyDescent="0.25">
      <c r="A1275" s="6" t="s">
        <v>13</v>
      </c>
      <c r="B1275" s="7" t="s">
        <v>88</v>
      </c>
      <c r="C1275" s="8">
        <v>45434</v>
      </c>
      <c r="D1275" s="6" t="s">
        <v>256</v>
      </c>
      <c r="E1275" s="9">
        <v>25</v>
      </c>
      <c r="F1275" s="4">
        <f>C1275*1</f>
        <v>45434</v>
      </c>
      <c r="G1275" s="4" t="b">
        <f t="shared" ca="1" si="133"/>
        <v>0</v>
      </c>
      <c r="H1275" t="b">
        <f t="shared" ca="1" si="134"/>
        <v>0</v>
      </c>
      <c r="I1275" t="b">
        <f t="shared" ca="1" si="135"/>
        <v>0</v>
      </c>
      <c r="J1275" t="b">
        <f t="shared" ca="1" si="136"/>
        <v>0</v>
      </c>
      <c r="K1275" t="b">
        <f t="shared" ca="1" si="137"/>
        <v>0</v>
      </c>
      <c r="L1275" t="b">
        <f t="shared" ca="1" si="138"/>
        <v>0</v>
      </c>
      <c r="M1275" t="str">
        <f t="shared" si="139"/>
        <v>O</v>
      </c>
    </row>
    <row r="1276" spans="1:13" x14ac:dyDescent="0.25">
      <c r="A1276" s="6" t="s">
        <v>13</v>
      </c>
      <c r="B1276" s="7" t="s">
        <v>266</v>
      </c>
      <c r="C1276" s="8">
        <v>45293</v>
      </c>
      <c r="D1276" s="6" t="s">
        <v>256</v>
      </c>
      <c r="E1276" s="9">
        <v>25</v>
      </c>
      <c r="F1276" s="4">
        <f>C1276*1</f>
        <v>45293</v>
      </c>
      <c r="G1276" s="4" t="b">
        <f t="shared" ca="1" si="133"/>
        <v>0</v>
      </c>
      <c r="H1276" t="b">
        <f t="shared" ca="1" si="134"/>
        <v>0</v>
      </c>
      <c r="I1276" t="b">
        <f t="shared" ca="1" si="135"/>
        <v>0</v>
      </c>
      <c r="J1276" t="b">
        <f t="shared" ca="1" si="136"/>
        <v>0</v>
      </c>
      <c r="K1276" t="b">
        <f t="shared" ca="1" si="137"/>
        <v>0</v>
      </c>
      <c r="L1276" t="b">
        <f t="shared" ca="1" si="138"/>
        <v>0</v>
      </c>
      <c r="M1276" t="str">
        <f t="shared" si="139"/>
        <v>O</v>
      </c>
    </row>
    <row r="1277" spans="1:13" x14ac:dyDescent="0.25">
      <c r="A1277" s="6" t="s">
        <v>13</v>
      </c>
      <c r="B1277" s="7" t="s">
        <v>36</v>
      </c>
      <c r="C1277" s="8">
        <v>45280</v>
      </c>
      <c r="D1277" s="6" t="s">
        <v>256</v>
      </c>
      <c r="E1277" s="9">
        <v>25</v>
      </c>
      <c r="F1277" s="4">
        <f>C1277*1</f>
        <v>45280</v>
      </c>
      <c r="G1277" s="4" t="b">
        <f t="shared" ca="1" si="133"/>
        <v>0</v>
      </c>
      <c r="H1277" t="b">
        <f t="shared" ca="1" si="134"/>
        <v>0</v>
      </c>
      <c r="I1277" t="b">
        <f t="shared" ca="1" si="135"/>
        <v>0</v>
      </c>
      <c r="J1277" t="b">
        <f t="shared" ca="1" si="136"/>
        <v>0</v>
      </c>
      <c r="K1277" t="b">
        <f t="shared" ca="1" si="137"/>
        <v>0</v>
      </c>
      <c r="L1277" t="b">
        <f t="shared" ca="1" si="138"/>
        <v>0</v>
      </c>
      <c r="M1277" t="str">
        <f t="shared" si="139"/>
        <v>O</v>
      </c>
    </row>
    <row r="1278" spans="1:13" x14ac:dyDescent="0.25">
      <c r="A1278" s="6" t="s">
        <v>13</v>
      </c>
      <c r="B1278" s="7" t="s">
        <v>192</v>
      </c>
      <c r="C1278" s="8">
        <v>45278</v>
      </c>
      <c r="D1278" s="6" t="s">
        <v>256</v>
      </c>
      <c r="E1278" s="9">
        <v>25</v>
      </c>
      <c r="F1278" s="4">
        <f>C1278*1</f>
        <v>45278</v>
      </c>
      <c r="G1278" s="4" t="b">
        <f t="shared" ca="1" si="133"/>
        <v>0</v>
      </c>
      <c r="H1278" t="b">
        <f t="shared" ca="1" si="134"/>
        <v>0</v>
      </c>
      <c r="I1278" t="b">
        <f t="shared" ca="1" si="135"/>
        <v>0</v>
      </c>
      <c r="J1278" t="b">
        <f t="shared" ca="1" si="136"/>
        <v>0</v>
      </c>
      <c r="K1278" t="b">
        <f t="shared" ca="1" si="137"/>
        <v>0</v>
      </c>
      <c r="L1278" t="b">
        <f t="shared" ca="1" si="138"/>
        <v>0</v>
      </c>
      <c r="M1278" t="str">
        <f t="shared" si="139"/>
        <v>O</v>
      </c>
    </row>
    <row r="1279" spans="1:13" x14ac:dyDescent="0.25">
      <c r="A1279" s="6" t="s">
        <v>13</v>
      </c>
      <c r="B1279" s="7" t="s">
        <v>192</v>
      </c>
      <c r="C1279" s="8">
        <v>45278</v>
      </c>
      <c r="D1279" s="6" t="s">
        <v>256</v>
      </c>
      <c r="E1279" s="9">
        <v>25</v>
      </c>
      <c r="F1279" s="4">
        <f>C1279*1</f>
        <v>45278</v>
      </c>
      <c r="G1279" s="4" t="b">
        <f t="shared" ca="1" si="133"/>
        <v>0</v>
      </c>
      <c r="H1279" t="b">
        <f t="shared" ca="1" si="134"/>
        <v>0</v>
      </c>
      <c r="I1279" t="b">
        <f t="shared" ca="1" si="135"/>
        <v>0</v>
      </c>
      <c r="J1279" t="b">
        <f t="shared" ca="1" si="136"/>
        <v>0</v>
      </c>
      <c r="K1279" t="b">
        <f t="shared" ca="1" si="137"/>
        <v>0</v>
      </c>
      <c r="L1279" t="b">
        <f t="shared" ca="1" si="138"/>
        <v>0</v>
      </c>
      <c r="M1279" t="str">
        <f t="shared" si="139"/>
        <v>O</v>
      </c>
    </row>
    <row r="1280" spans="1:13" x14ac:dyDescent="0.25">
      <c r="A1280" s="6" t="s">
        <v>16</v>
      </c>
      <c r="B1280" s="7" t="s">
        <v>41</v>
      </c>
      <c r="C1280" s="8">
        <v>45264</v>
      </c>
      <c r="D1280" s="6" t="s">
        <v>256</v>
      </c>
      <c r="E1280" s="9">
        <v>25</v>
      </c>
      <c r="F1280" s="4">
        <f>C1280*1</f>
        <v>45264</v>
      </c>
      <c r="G1280" s="4" t="b">
        <f t="shared" ca="1" si="133"/>
        <v>0</v>
      </c>
      <c r="H1280" t="b">
        <f t="shared" ca="1" si="134"/>
        <v>0</v>
      </c>
      <c r="I1280" t="b">
        <f t="shared" ca="1" si="135"/>
        <v>0</v>
      </c>
      <c r="J1280" t="b">
        <f t="shared" ca="1" si="136"/>
        <v>0</v>
      </c>
      <c r="K1280" t="b">
        <f t="shared" ca="1" si="137"/>
        <v>0</v>
      </c>
      <c r="L1280" t="b">
        <f t="shared" ca="1" si="138"/>
        <v>0</v>
      </c>
      <c r="M1280" t="str">
        <f t="shared" si="139"/>
        <v>O</v>
      </c>
    </row>
    <row r="1281" spans="1:13" x14ac:dyDescent="0.25">
      <c r="A1281" s="6" t="s">
        <v>13</v>
      </c>
      <c r="B1281" s="7" t="s">
        <v>107</v>
      </c>
      <c r="C1281" s="8">
        <v>45194</v>
      </c>
      <c r="D1281" s="6" t="s">
        <v>256</v>
      </c>
      <c r="E1281" s="9">
        <v>25</v>
      </c>
      <c r="F1281" s="4">
        <f>C1281*1</f>
        <v>45194</v>
      </c>
      <c r="G1281" s="4" t="b">
        <f t="shared" ca="1" si="133"/>
        <v>0</v>
      </c>
      <c r="H1281" t="b">
        <f t="shared" ca="1" si="134"/>
        <v>0</v>
      </c>
      <c r="I1281" t="b">
        <f t="shared" ca="1" si="135"/>
        <v>0</v>
      </c>
      <c r="J1281" t="b">
        <f t="shared" ca="1" si="136"/>
        <v>0</v>
      </c>
      <c r="K1281" t="b">
        <f t="shared" ca="1" si="137"/>
        <v>0</v>
      </c>
      <c r="L1281" t="b">
        <f t="shared" ca="1" si="138"/>
        <v>0</v>
      </c>
      <c r="M1281" t="str">
        <f t="shared" si="139"/>
        <v>O</v>
      </c>
    </row>
    <row r="1282" spans="1:13" x14ac:dyDescent="0.25">
      <c r="A1282" s="6" t="s">
        <v>13</v>
      </c>
      <c r="B1282" s="7" t="s">
        <v>66</v>
      </c>
      <c r="C1282" s="8">
        <v>45336</v>
      </c>
      <c r="D1282" s="6" t="s">
        <v>256</v>
      </c>
      <c r="E1282" s="9">
        <v>24</v>
      </c>
      <c r="F1282" s="4">
        <f>C1282*1</f>
        <v>45336</v>
      </c>
      <c r="G1282" s="4" t="b">
        <f t="shared" ca="1" si="133"/>
        <v>0</v>
      </c>
      <c r="H1282" t="b">
        <f t="shared" ca="1" si="134"/>
        <v>0</v>
      </c>
      <c r="I1282" t="b">
        <f t="shared" ca="1" si="135"/>
        <v>0</v>
      </c>
      <c r="J1282" t="b">
        <f t="shared" ca="1" si="136"/>
        <v>0</v>
      </c>
      <c r="K1282" t="b">
        <f t="shared" ca="1" si="137"/>
        <v>0</v>
      </c>
      <c r="L1282" t="b">
        <f t="shared" ca="1" si="138"/>
        <v>0</v>
      </c>
      <c r="M1282" t="str">
        <f t="shared" si="139"/>
        <v>O</v>
      </c>
    </row>
    <row r="1283" spans="1:13" x14ac:dyDescent="0.25">
      <c r="A1283" s="6" t="s">
        <v>13</v>
      </c>
      <c r="B1283" s="7" t="s">
        <v>152</v>
      </c>
      <c r="C1283" s="8">
        <v>45309</v>
      </c>
      <c r="D1283" s="6" t="s">
        <v>256</v>
      </c>
      <c r="E1283" s="9">
        <v>24</v>
      </c>
      <c r="F1283" s="4">
        <f>C1283*1</f>
        <v>45309</v>
      </c>
      <c r="G1283" s="4" t="b">
        <f t="shared" ca="1" si="133"/>
        <v>0</v>
      </c>
      <c r="H1283" t="b">
        <f t="shared" ca="1" si="134"/>
        <v>0</v>
      </c>
      <c r="I1283" t="b">
        <f t="shared" ca="1" si="135"/>
        <v>0</v>
      </c>
      <c r="J1283" t="b">
        <f t="shared" ca="1" si="136"/>
        <v>0</v>
      </c>
      <c r="K1283" t="b">
        <f t="shared" ca="1" si="137"/>
        <v>0</v>
      </c>
      <c r="L1283" t="b">
        <f t="shared" ca="1" si="138"/>
        <v>0</v>
      </c>
      <c r="M1283" t="str">
        <f t="shared" si="139"/>
        <v>O</v>
      </c>
    </row>
    <row r="1284" spans="1:13" x14ac:dyDescent="0.25">
      <c r="A1284" s="6" t="s">
        <v>16</v>
      </c>
      <c r="B1284" s="7" t="s">
        <v>69</v>
      </c>
      <c r="C1284" s="8">
        <v>45288</v>
      </c>
      <c r="D1284" s="6" t="s">
        <v>256</v>
      </c>
      <c r="E1284" s="9">
        <v>24</v>
      </c>
      <c r="F1284" s="4">
        <f>C1284*1</f>
        <v>45288</v>
      </c>
      <c r="G1284" s="4" t="b">
        <f t="shared" ref="G1284:G1347" ca="1" si="140">IF(F1284=TODAY()-1,E1284)</f>
        <v>0</v>
      </c>
      <c r="H1284" t="b">
        <f t="shared" ref="H1284:H1347" ca="1" si="141">IF(G1284=FALSE,FALSE,IF(G1284&gt;25,"R",IF(G1284&gt;15,"O",IF(G1284&gt;7,"VC",IF(G1284&gt;=0,"V",FALSE)))))</f>
        <v>0</v>
      </c>
      <c r="I1284" t="b">
        <f t="shared" ref="I1284:I1347" ca="1" si="142">IF(F1284&gt;TODAY()-7,E1284)</f>
        <v>0</v>
      </c>
      <c r="J1284" t="b">
        <f t="shared" ref="J1284:J1347" ca="1" si="143">IF(I1284=FALSE,FALSE,IF(I1284&gt;25,"R",IF(I1284&gt;15,"O",IF(I1284&gt;7,"VC",IF(I1284&gt;=0,"V",FALSE)))))</f>
        <v>0</v>
      </c>
      <c r="K1284" t="b">
        <f t="shared" ref="K1284:K1347" ca="1" si="144">IF(F1284&gt;TODAY()-30,E1284)</f>
        <v>0</v>
      </c>
      <c r="L1284" t="b">
        <f t="shared" ref="L1284:L1347" ca="1" si="145">IF(K1284=FALSE,FALSE,IF(K1284&gt;25,"R",IF(K1284&gt;15,"O",IF(K1284&gt;7,"VC",IF(K1284&gt;=0,"V",FALSE)))))</f>
        <v>0</v>
      </c>
      <c r="M1284" t="str">
        <f t="shared" ref="M1284:M1347" si="146">IF(E1284&gt;25,"R",IF(E1284&gt;15,"O",IF(E1284&gt;7,"VC",IF(E1284&gt;=0,"V",FALSE))))</f>
        <v>O</v>
      </c>
    </row>
    <row r="1285" spans="1:13" x14ac:dyDescent="0.25">
      <c r="A1285" s="6" t="s">
        <v>13</v>
      </c>
      <c r="B1285" s="7" t="s">
        <v>140</v>
      </c>
      <c r="C1285" s="8">
        <v>45265</v>
      </c>
      <c r="D1285" s="6" t="s">
        <v>256</v>
      </c>
      <c r="E1285" s="9">
        <v>23</v>
      </c>
      <c r="F1285" s="4">
        <f>C1285*1</f>
        <v>45265</v>
      </c>
      <c r="G1285" s="4" t="b">
        <f t="shared" ca="1" si="140"/>
        <v>0</v>
      </c>
      <c r="H1285" t="b">
        <f t="shared" ca="1" si="141"/>
        <v>0</v>
      </c>
      <c r="I1285" t="b">
        <f t="shared" ca="1" si="142"/>
        <v>0</v>
      </c>
      <c r="J1285" t="b">
        <f t="shared" ca="1" si="143"/>
        <v>0</v>
      </c>
      <c r="K1285" t="b">
        <f t="shared" ca="1" si="144"/>
        <v>0</v>
      </c>
      <c r="L1285" t="b">
        <f t="shared" ca="1" si="145"/>
        <v>0</v>
      </c>
      <c r="M1285" t="str">
        <f t="shared" si="146"/>
        <v>O</v>
      </c>
    </row>
    <row r="1286" spans="1:13" x14ac:dyDescent="0.25">
      <c r="A1286" s="6" t="s">
        <v>16</v>
      </c>
      <c r="B1286" s="7" t="s">
        <v>69</v>
      </c>
      <c r="C1286" s="8">
        <v>45324</v>
      </c>
      <c r="D1286" s="6" t="s">
        <v>256</v>
      </c>
      <c r="E1286" s="9">
        <v>23</v>
      </c>
      <c r="F1286" s="4">
        <f>C1286*1</f>
        <v>45324</v>
      </c>
      <c r="G1286" s="4" t="b">
        <f t="shared" ca="1" si="140"/>
        <v>0</v>
      </c>
      <c r="H1286" t="b">
        <f t="shared" ca="1" si="141"/>
        <v>0</v>
      </c>
      <c r="I1286" t="b">
        <f t="shared" ca="1" si="142"/>
        <v>0</v>
      </c>
      <c r="J1286" t="b">
        <f t="shared" ca="1" si="143"/>
        <v>0</v>
      </c>
      <c r="K1286" t="b">
        <f t="shared" ca="1" si="144"/>
        <v>0</v>
      </c>
      <c r="L1286" t="b">
        <f t="shared" ca="1" si="145"/>
        <v>0</v>
      </c>
      <c r="M1286" t="str">
        <f t="shared" si="146"/>
        <v>O</v>
      </c>
    </row>
    <row r="1287" spans="1:13" x14ac:dyDescent="0.25">
      <c r="A1287" s="6" t="s">
        <v>13</v>
      </c>
      <c r="B1287" s="7" t="s">
        <v>66</v>
      </c>
      <c r="C1287" s="8">
        <v>45196</v>
      </c>
      <c r="D1287" s="6" t="s">
        <v>256</v>
      </c>
      <c r="E1287" s="9">
        <v>22</v>
      </c>
      <c r="F1287" s="4">
        <f>C1287*1</f>
        <v>45196</v>
      </c>
      <c r="G1287" s="4" t="b">
        <f t="shared" ca="1" si="140"/>
        <v>0</v>
      </c>
      <c r="H1287" t="b">
        <f t="shared" ca="1" si="141"/>
        <v>0</v>
      </c>
      <c r="I1287" t="b">
        <f t="shared" ca="1" si="142"/>
        <v>0</v>
      </c>
      <c r="J1287" t="b">
        <f t="shared" ca="1" si="143"/>
        <v>0</v>
      </c>
      <c r="K1287" t="b">
        <f t="shared" ca="1" si="144"/>
        <v>0</v>
      </c>
      <c r="L1287" t="b">
        <f t="shared" ca="1" si="145"/>
        <v>0</v>
      </c>
      <c r="M1287" t="str">
        <f t="shared" si="146"/>
        <v>O</v>
      </c>
    </row>
    <row r="1288" spans="1:13" x14ac:dyDescent="0.25">
      <c r="A1288" s="6" t="s">
        <v>13</v>
      </c>
      <c r="B1288" s="7" t="s">
        <v>234</v>
      </c>
      <c r="C1288" s="8">
        <v>45265</v>
      </c>
      <c r="D1288" s="6" t="s">
        <v>256</v>
      </c>
      <c r="E1288" s="9">
        <v>22</v>
      </c>
      <c r="F1288" s="4">
        <f>C1288*1</f>
        <v>45265</v>
      </c>
      <c r="G1288" s="4" t="b">
        <f t="shared" ca="1" si="140"/>
        <v>0</v>
      </c>
      <c r="H1288" t="b">
        <f t="shared" ca="1" si="141"/>
        <v>0</v>
      </c>
      <c r="I1288" t="b">
        <f t="shared" ca="1" si="142"/>
        <v>0</v>
      </c>
      <c r="J1288" t="b">
        <f t="shared" ca="1" si="143"/>
        <v>0</v>
      </c>
      <c r="K1288" t="b">
        <f t="shared" ca="1" si="144"/>
        <v>0</v>
      </c>
      <c r="L1288" t="b">
        <f t="shared" ca="1" si="145"/>
        <v>0</v>
      </c>
      <c r="M1288" t="str">
        <f t="shared" si="146"/>
        <v>O</v>
      </c>
    </row>
    <row r="1289" spans="1:13" x14ac:dyDescent="0.25">
      <c r="A1289" s="6" t="s">
        <v>13</v>
      </c>
      <c r="B1289" s="7" t="s">
        <v>161</v>
      </c>
      <c r="C1289" s="8">
        <v>45279</v>
      </c>
      <c r="D1289" s="6" t="s">
        <v>256</v>
      </c>
      <c r="E1289" s="9">
        <v>22</v>
      </c>
      <c r="F1289" s="4">
        <f>C1289*1</f>
        <v>45279</v>
      </c>
      <c r="G1289" s="4" t="b">
        <f t="shared" ca="1" si="140"/>
        <v>0</v>
      </c>
      <c r="H1289" t="b">
        <f t="shared" ca="1" si="141"/>
        <v>0</v>
      </c>
      <c r="I1289" t="b">
        <f t="shared" ca="1" si="142"/>
        <v>0</v>
      </c>
      <c r="J1289" t="b">
        <f t="shared" ca="1" si="143"/>
        <v>0</v>
      </c>
      <c r="K1289" t="b">
        <f t="shared" ca="1" si="144"/>
        <v>0</v>
      </c>
      <c r="L1289" t="b">
        <f t="shared" ca="1" si="145"/>
        <v>0</v>
      </c>
      <c r="M1289" t="str">
        <f t="shared" si="146"/>
        <v>O</v>
      </c>
    </row>
    <row r="1290" spans="1:13" x14ac:dyDescent="0.25">
      <c r="A1290" s="6" t="s">
        <v>13</v>
      </c>
      <c r="B1290" s="7" t="s">
        <v>108</v>
      </c>
      <c r="C1290" s="8">
        <v>45475</v>
      </c>
      <c r="D1290" s="6" t="s">
        <v>256</v>
      </c>
      <c r="E1290" s="9">
        <v>21</v>
      </c>
      <c r="F1290" s="4">
        <f>C1290*1</f>
        <v>45475</v>
      </c>
      <c r="G1290" s="4" t="b">
        <f t="shared" ca="1" si="140"/>
        <v>0</v>
      </c>
      <c r="H1290" t="b">
        <f t="shared" ca="1" si="141"/>
        <v>0</v>
      </c>
      <c r="I1290" t="b">
        <f t="shared" ca="1" si="142"/>
        <v>0</v>
      </c>
      <c r="J1290" t="b">
        <f t="shared" ca="1" si="143"/>
        <v>0</v>
      </c>
      <c r="K1290">
        <f t="shared" ca="1" si="144"/>
        <v>21</v>
      </c>
      <c r="L1290" t="str">
        <f t="shared" ca="1" si="145"/>
        <v>O</v>
      </c>
      <c r="M1290" t="str">
        <f t="shared" si="146"/>
        <v>O</v>
      </c>
    </row>
    <row r="1291" spans="1:13" x14ac:dyDescent="0.25">
      <c r="A1291" s="6" t="s">
        <v>16</v>
      </c>
      <c r="B1291" s="7" t="s">
        <v>66</v>
      </c>
      <c r="C1291" s="8">
        <v>45371</v>
      </c>
      <c r="D1291" s="6" t="s">
        <v>256</v>
      </c>
      <c r="E1291" s="9">
        <v>21</v>
      </c>
      <c r="F1291" s="4">
        <f>C1291*1</f>
        <v>45371</v>
      </c>
      <c r="G1291" s="4" t="b">
        <f t="shared" ca="1" si="140"/>
        <v>0</v>
      </c>
      <c r="H1291" t="b">
        <f t="shared" ca="1" si="141"/>
        <v>0</v>
      </c>
      <c r="I1291" t="b">
        <f t="shared" ca="1" si="142"/>
        <v>0</v>
      </c>
      <c r="J1291" t="b">
        <f t="shared" ca="1" si="143"/>
        <v>0</v>
      </c>
      <c r="K1291" t="b">
        <f t="shared" ca="1" si="144"/>
        <v>0</v>
      </c>
      <c r="L1291" t="b">
        <f t="shared" ca="1" si="145"/>
        <v>0</v>
      </c>
      <c r="M1291" t="str">
        <f t="shared" si="146"/>
        <v>O</v>
      </c>
    </row>
    <row r="1292" spans="1:13" x14ac:dyDescent="0.25">
      <c r="A1292" s="6" t="s">
        <v>13</v>
      </c>
      <c r="B1292" s="7" t="s">
        <v>45</v>
      </c>
      <c r="C1292" s="8">
        <v>45196</v>
      </c>
      <c r="D1292" s="6" t="s">
        <v>256</v>
      </c>
      <c r="E1292" s="9">
        <v>20</v>
      </c>
      <c r="F1292" s="4">
        <f>C1292*1</f>
        <v>45196</v>
      </c>
      <c r="G1292" s="4" t="b">
        <f t="shared" ca="1" si="140"/>
        <v>0</v>
      </c>
      <c r="H1292" t="b">
        <f t="shared" ca="1" si="141"/>
        <v>0</v>
      </c>
      <c r="I1292" t="b">
        <f t="shared" ca="1" si="142"/>
        <v>0</v>
      </c>
      <c r="J1292" t="b">
        <f t="shared" ca="1" si="143"/>
        <v>0</v>
      </c>
      <c r="K1292" t="b">
        <f t="shared" ca="1" si="144"/>
        <v>0</v>
      </c>
      <c r="L1292" t="b">
        <f t="shared" ca="1" si="145"/>
        <v>0</v>
      </c>
      <c r="M1292" t="str">
        <f t="shared" si="146"/>
        <v>O</v>
      </c>
    </row>
    <row r="1293" spans="1:13" x14ac:dyDescent="0.25">
      <c r="A1293" s="6" t="s">
        <v>13</v>
      </c>
      <c r="B1293" s="7" t="s">
        <v>50</v>
      </c>
      <c r="C1293" s="8">
        <v>45230</v>
      </c>
      <c r="D1293" s="6" t="s">
        <v>256</v>
      </c>
      <c r="E1293" s="9">
        <v>20</v>
      </c>
      <c r="F1293" s="4">
        <f>C1293*1</f>
        <v>45230</v>
      </c>
      <c r="G1293" s="4" t="b">
        <f t="shared" ca="1" si="140"/>
        <v>0</v>
      </c>
      <c r="H1293" t="b">
        <f t="shared" ca="1" si="141"/>
        <v>0</v>
      </c>
      <c r="I1293" t="b">
        <f t="shared" ca="1" si="142"/>
        <v>0</v>
      </c>
      <c r="J1293" t="b">
        <f t="shared" ca="1" si="143"/>
        <v>0</v>
      </c>
      <c r="K1293" t="b">
        <f t="shared" ca="1" si="144"/>
        <v>0</v>
      </c>
      <c r="L1293" t="b">
        <f t="shared" ca="1" si="145"/>
        <v>0</v>
      </c>
      <c r="M1293" t="str">
        <f t="shared" si="146"/>
        <v>O</v>
      </c>
    </row>
    <row r="1294" spans="1:13" x14ac:dyDescent="0.25">
      <c r="A1294" s="6" t="s">
        <v>13</v>
      </c>
      <c r="B1294" s="7" t="s">
        <v>22</v>
      </c>
      <c r="C1294" s="8">
        <v>45273</v>
      </c>
      <c r="D1294" s="6" t="s">
        <v>256</v>
      </c>
      <c r="E1294" s="9">
        <v>20</v>
      </c>
      <c r="F1294" s="4">
        <f>C1294*1</f>
        <v>45273</v>
      </c>
      <c r="G1294" s="4" t="b">
        <f t="shared" ca="1" si="140"/>
        <v>0</v>
      </c>
      <c r="H1294" t="b">
        <f t="shared" ca="1" si="141"/>
        <v>0</v>
      </c>
      <c r="I1294" t="b">
        <f t="shared" ca="1" si="142"/>
        <v>0</v>
      </c>
      <c r="J1294" t="b">
        <f t="shared" ca="1" si="143"/>
        <v>0</v>
      </c>
      <c r="K1294" t="b">
        <f t="shared" ca="1" si="144"/>
        <v>0</v>
      </c>
      <c r="L1294" t="b">
        <f t="shared" ca="1" si="145"/>
        <v>0</v>
      </c>
      <c r="M1294" t="str">
        <f t="shared" si="146"/>
        <v>O</v>
      </c>
    </row>
    <row r="1295" spans="1:13" x14ac:dyDescent="0.25">
      <c r="A1295" s="6" t="s">
        <v>13</v>
      </c>
      <c r="B1295" s="7" t="s">
        <v>142</v>
      </c>
      <c r="C1295" s="8">
        <v>45264</v>
      </c>
      <c r="D1295" s="6" t="s">
        <v>256</v>
      </c>
      <c r="E1295" s="9">
        <v>19</v>
      </c>
      <c r="F1295" s="4">
        <f>C1295*1</f>
        <v>45264</v>
      </c>
      <c r="G1295" s="4" t="b">
        <f t="shared" ca="1" si="140"/>
        <v>0</v>
      </c>
      <c r="H1295" t="b">
        <f t="shared" ca="1" si="141"/>
        <v>0</v>
      </c>
      <c r="I1295" t="b">
        <f t="shared" ca="1" si="142"/>
        <v>0</v>
      </c>
      <c r="J1295" t="b">
        <f t="shared" ca="1" si="143"/>
        <v>0</v>
      </c>
      <c r="K1295" t="b">
        <f t="shared" ca="1" si="144"/>
        <v>0</v>
      </c>
      <c r="L1295" t="b">
        <f t="shared" ca="1" si="145"/>
        <v>0</v>
      </c>
      <c r="M1295" t="str">
        <f t="shared" si="146"/>
        <v>O</v>
      </c>
    </row>
    <row r="1296" spans="1:13" x14ac:dyDescent="0.25">
      <c r="A1296" s="6" t="s">
        <v>13</v>
      </c>
      <c r="B1296" s="7" t="s">
        <v>156</v>
      </c>
      <c r="C1296" s="8">
        <v>45194</v>
      </c>
      <c r="D1296" s="6" t="s">
        <v>256</v>
      </c>
      <c r="E1296" s="9">
        <v>19</v>
      </c>
      <c r="F1296" s="4">
        <f>C1296*1</f>
        <v>45194</v>
      </c>
      <c r="G1296" s="4" t="b">
        <f t="shared" ca="1" si="140"/>
        <v>0</v>
      </c>
      <c r="H1296" t="b">
        <f t="shared" ca="1" si="141"/>
        <v>0</v>
      </c>
      <c r="I1296" t="b">
        <f t="shared" ca="1" si="142"/>
        <v>0</v>
      </c>
      <c r="J1296" t="b">
        <f t="shared" ca="1" si="143"/>
        <v>0</v>
      </c>
      <c r="K1296" t="b">
        <f t="shared" ca="1" si="144"/>
        <v>0</v>
      </c>
      <c r="L1296" t="b">
        <f t="shared" ca="1" si="145"/>
        <v>0</v>
      </c>
      <c r="M1296" t="str">
        <f t="shared" si="146"/>
        <v>O</v>
      </c>
    </row>
    <row r="1297" spans="1:13" x14ac:dyDescent="0.25">
      <c r="A1297" s="6" t="s">
        <v>13</v>
      </c>
      <c r="B1297" s="7" t="s">
        <v>250</v>
      </c>
      <c r="C1297" s="8">
        <v>45293</v>
      </c>
      <c r="D1297" s="6" t="s">
        <v>256</v>
      </c>
      <c r="E1297" s="9">
        <v>19</v>
      </c>
      <c r="F1297" s="4">
        <f>C1297*1</f>
        <v>45293</v>
      </c>
      <c r="G1297" s="4" t="b">
        <f t="shared" ca="1" si="140"/>
        <v>0</v>
      </c>
      <c r="H1297" t="b">
        <f t="shared" ca="1" si="141"/>
        <v>0</v>
      </c>
      <c r="I1297" t="b">
        <f t="shared" ca="1" si="142"/>
        <v>0</v>
      </c>
      <c r="J1297" t="b">
        <f t="shared" ca="1" si="143"/>
        <v>0</v>
      </c>
      <c r="K1297" t="b">
        <f t="shared" ca="1" si="144"/>
        <v>0</v>
      </c>
      <c r="L1297" t="b">
        <f t="shared" ca="1" si="145"/>
        <v>0</v>
      </c>
      <c r="M1297" t="str">
        <f t="shared" si="146"/>
        <v>O</v>
      </c>
    </row>
    <row r="1298" spans="1:13" x14ac:dyDescent="0.25">
      <c r="A1298" s="6" t="s">
        <v>13</v>
      </c>
      <c r="B1298" s="7" t="s">
        <v>250</v>
      </c>
      <c r="C1298" s="8">
        <v>45293</v>
      </c>
      <c r="D1298" s="6" t="s">
        <v>256</v>
      </c>
      <c r="E1298" s="9">
        <v>19</v>
      </c>
      <c r="F1298" s="4">
        <f>C1298*1</f>
        <v>45293</v>
      </c>
      <c r="G1298" s="4" t="b">
        <f t="shared" ca="1" si="140"/>
        <v>0</v>
      </c>
      <c r="H1298" t="b">
        <f t="shared" ca="1" si="141"/>
        <v>0</v>
      </c>
      <c r="I1298" t="b">
        <f t="shared" ca="1" si="142"/>
        <v>0</v>
      </c>
      <c r="J1298" t="b">
        <f t="shared" ca="1" si="143"/>
        <v>0</v>
      </c>
      <c r="K1298" t="b">
        <f t="shared" ca="1" si="144"/>
        <v>0</v>
      </c>
      <c r="L1298" t="b">
        <f t="shared" ca="1" si="145"/>
        <v>0</v>
      </c>
      <c r="M1298" t="str">
        <f t="shared" si="146"/>
        <v>O</v>
      </c>
    </row>
    <row r="1299" spans="1:13" x14ac:dyDescent="0.25">
      <c r="A1299" s="6" t="s">
        <v>13</v>
      </c>
      <c r="B1299" s="7" t="s">
        <v>250</v>
      </c>
      <c r="C1299" s="8">
        <v>45293</v>
      </c>
      <c r="D1299" s="6" t="s">
        <v>256</v>
      </c>
      <c r="E1299" s="9">
        <v>19</v>
      </c>
      <c r="F1299" s="4">
        <f>C1299*1</f>
        <v>45293</v>
      </c>
      <c r="G1299" s="4" t="b">
        <f t="shared" ca="1" si="140"/>
        <v>0</v>
      </c>
      <c r="H1299" t="b">
        <f t="shared" ca="1" si="141"/>
        <v>0</v>
      </c>
      <c r="I1299" t="b">
        <f t="shared" ca="1" si="142"/>
        <v>0</v>
      </c>
      <c r="J1299" t="b">
        <f t="shared" ca="1" si="143"/>
        <v>0</v>
      </c>
      <c r="K1299" t="b">
        <f t="shared" ca="1" si="144"/>
        <v>0</v>
      </c>
      <c r="L1299" t="b">
        <f t="shared" ca="1" si="145"/>
        <v>0</v>
      </c>
      <c r="M1299" t="str">
        <f t="shared" si="146"/>
        <v>O</v>
      </c>
    </row>
    <row r="1300" spans="1:13" x14ac:dyDescent="0.25">
      <c r="A1300" s="6" t="s">
        <v>16</v>
      </c>
      <c r="B1300" s="7" t="s">
        <v>123</v>
      </c>
      <c r="C1300" s="8">
        <v>45244</v>
      </c>
      <c r="D1300" s="6" t="s">
        <v>256</v>
      </c>
      <c r="E1300" s="9">
        <v>19</v>
      </c>
      <c r="F1300" s="4">
        <f>C1300*1</f>
        <v>45244</v>
      </c>
      <c r="G1300" s="4" t="b">
        <f t="shared" ca="1" si="140"/>
        <v>0</v>
      </c>
      <c r="H1300" t="b">
        <f t="shared" ca="1" si="141"/>
        <v>0</v>
      </c>
      <c r="I1300" t="b">
        <f t="shared" ca="1" si="142"/>
        <v>0</v>
      </c>
      <c r="J1300" t="b">
        <f t="shared" ca="1" si="143"/>
        <v>0</v>
      </c>
      <c r="K1300" t="b">
        <f t="shared" ca="1" si="144"/>
        <v>0</v>
      </c>
      <c r="L1300" t="b">
        <f t="shared" ca="1" si="145"/>
        <v>0</v>
      </c>
      <c r="M1300" t="str">
        <f t="shared" si="146"/>
        <v>O</v>
      </c>
    </row>
    <row r="1301" spans="1:13" x14ac:dyDescent="0.25">
      <c r="A1301" s="6" t="s">
        <v>13</v>
      </c>
      <c r="B1301" s="7" t="s">
        <v>213</v>
      </c>
      <c r="C1301" s="8">
        <v>45384</v>
      </c>
      <c r="D1301" s="6" t="s">
        <v>256</v>
      </c>
      <c r="E1301" s="9">
        <v>18</v>
      </c>
      <c r="F1301" s="4">
        <f>C1301*1</f>
        <v>45384</v>
      </c>
      <c r="G1301" s="4" t="b">
        <f t="shared" ca="1" si="140"/>
        <v>0</v>
      </c>
      <c r="H1301" t="b">
        <f t="shared" ca="1" si="141"/>
        <v>0</v>
      </c>
      <c r="I1301" t="b">
        <f t="shared" ca="1" si="142"/>
        <v>0</v>
      </c>
      <c r="J1301" t="b">
        <f t="shared" ca="1" si="143"/>
        <v>0</v>
      </c>
      <c r="K1301" t="b">
        <f t="shared" ca="1" si="144"/>
        <v>0</v>
      </c>
      <c r="L1301" t="b">
        <f t="shared" ca="1" si="145"/>
        <v>0</v>
      </c>
      <c r="M1301" t="str">
        <f t="shared" si="146"/>
        <v>O</v>
      </c>
    </row>
    <row r="1302" spans="1:13" x14ac:dyDescent="0.25">
      <c r="A1302" s="6" t="s">
        <v>13</v>
      </c>
      <c r="B1302" s="7" t="s">
        <v>182</v>
      </c>
      <c r="C1302" s="8">
        <v>45316</v>
      </c>
      <c r="D1302" s="6" t="s">
        <v>256</v>
      </c>
      <c r="E1302" s="9">
        <v>17</v>
      </c>
      <c r="F1302" s="4">
        <f>C1302*1</f>
        <v>45316</v>
      </c>
      <c r="G1302" s="4" t="b">
        <f t="shared" ca="1" si="140"/>
        <v>0</v>
      </c>
      <c r="H1302" t="b">
        <f t="shared" ca="1" si="141"/>
        <v>0</v>
      </c>
      <c r="I1302" t="b">
        <f t="shared" ca="1" si="142"/>
        <v>0</v>
      </c>
      <c r="J1302" t="b">
        <f t="shared" ca="1" si="143"/>
        <v>0</v>
      </c>
      <c r="K1302" t="b">
        <f t="shared" ca="1" si="144"/>
        <v>0</v>
      </c>
      <c r="L1302" t="b">
        <f t="shared" ca="1" si="145"/>
        <v>0</v>
      </c>
      <c r="M1302" t="str">
        <f t="shared" si="146"/>
        <v>O</v>
      </c>
    </row>
    <row r="1303" spans="1:13" x14ac:dyDescent="0.25">
      <c r="A1303" s="6" t="s">
        <v>13</v>
      </c>
      <c r="B1303" s="7" t="s">
        <v>104</v>
      </c>
      <c r="C1303" s="8">
        <v>45371</v>
      </c>
      <c r="D1303" s="6" t="s">
        <v>256</v>
      </c>
      <c r="E1303" s="9">
        <v>17</v>
      </c>
      <c r="F1303" s="4">
        <f>C1303*1</f>
        <v>45371</v>
      </c>
      <c r="G1303" s="4" t="b">
        <f t="shared" ca="1" si="140"/>
        <v>0</v>
      </c>
      <c r="H1303" t="b">
        <f t="shared" ca="1" si="141"/>
        <v>0</v>
      </c>
      <c r="I1303" t="b">
        <f t="shared" ca="1" si="142"/>
        <v>0</v>
      </c>
      <c r="J1303" t="b">
        <f t="shared" ca="1" si="143"/>
        <v>0</v>
      </c>
      <c r="K1303" t="b">
        <f t="shared" ca="1" si="144"/>
        <v>0</v>
      </c>
      <c r="L1303" t="b">
        <f t="shared" ca="1" si="145"/>
        <v>0</v>
      </c>
      <c r="M1303" t="str">
        <f t="shared" si="146"/>
        <v>O</v>
      </c>
    </row>
    <row r="1304" spans="1:13" x14ac:dyDescent="0.25">
      <c r="A1304" s="6" t="s">
        <v>16</v>
      </c>
      <c r="B1304" s="7" t="s">
        <v>25</v>
      </c>
      <c r="C1304" s="8">
        <v>45159</v>
      </c>
      <c r="D1304" s="6" t="s">
        <v>256</v>
      </c>
      <c r="E1304" s="9">
        <v>17</v>
      </c>
      <c r="F1304" s="4">
        <f>C1304*1</f>
        <v>45159</v>
      </c>
      <c r="G1304" s="4" t="b">
        <f t="shared" ca="1" si="140"/>
        <v>0</v>
      </c>
      <c r="H1304" t="b">
        <f t="shared" ca="1" si="141"/>
        <v>0</v>
      </c>
      <c r="I1304" t="b">
        <f t="shared" ca="1" si="142"/>
        <v>0</v>
      </c>
      <c r="J1304" t="b">
        <f t="shared" ca="1" si="143"/>
        <v>0</v>
      </c>
      <c r="K1304" t="b">
        <f t="shared" ca="1" si="144"/>
        <v>0</v>
      </c>
      <c r="L1304" t="b">
        <f t="shared" ca="1" si="145"/>
        <v>0</v>
      </c>
      <c r="M1304" t="str">
        <f t="shared" si="146"/>
        <v>O</v>
      </c>
    </row>
    <row r="1305" spans="1:13" x14ac:dyDescent="0.25">
      <c r="A1305" s="6" t="s">
        <v>13</v>
      </c>
      <c r="B1305" s="7" t="s">
        <v>156</v>
      </c>
      <c r="C1305" s="8">
        <v>45454</v>
      </c>
      <c r="D1305" s="6" t="s">
        <v>256</v>
      </c>
      <c r="E1305" s="9">
        <v>17</v>
      </c>
      <c r="F1305" s="4">
        <f>C1305*1</f>
        <v>45454</v>
      </c>
      <c r="G1305" s="4" t="b">
        <f t="shared" ca="1" si="140"/>
        <v>0</v>
      </c>
      <c r="H1305" t="b">
        <f t="shared" ca="1" si="141"/>
        <v>0</v>
      </c>
      <c r="I1305" t="b">
        <f t="shared" ca="1" si="142"/>
        <v>0</v>
      </c>
      <c r="J1305" t="b">
        <f t="shared" ca="1" si="143"/>
        <v>0</v>
      </c>
      <c r="K1305" t="b">
        <f t="shared" ca="1" si="144"/>
        <v>0</v>
      </c>
      <c r="L1305" t="b">
        <f t="shared" ca="1" si="145"/>
        <v>0</v>
      </c>
      <c r="M1305" t="str">
        <f t="shared" si="146"/>
        <v>O</v>
      </c>
    </row>
    <row r="1306" spans="1:13" x14ac:dyDescent="0.25">
      <c r="A1306" s="6" t="s">
        <v>13</v>
      </c>
      <c r="B1306" s="7" t="s">
        <v>66</v>
      </c>
      <c r="C1306" s="8">
        <v>45131</v>
      </c>
      <c r="D1306" s="6" t="s">
        <v>256</v>
      </c>
      <c r="E1306" s="9">
        <v>16</v>
      </c>
      <c r="F1306" s="4">
        <f>C1306*1</f>
        <v>45131</v>
      </c>
      <c r="G1306" s="4" t="b">
        <f t="shared" ca="1" si="140"/>
        <v>0</v>
      </c>
      <c r="H1306" t="b">
        <f t="shared" ca="1" si="141"/>
        <v>0</v>
      </c>
      <c r="I1306" t="b">
        <f t="shared" ca="1" si="142"/>
        <v>0</v>
      </c>
      <c r="J1306" t="b">
        <f t="shared" ca="1" si="143"/>
        <v>0</v>
      </c>
      <c r="K1306" t="b">
        <f t="shared" ca="1" si="144"/>
        <v>0</v>
      </c>
      <c r="L1306" t="b">
        <f t="shared" ca="1" si="145"/>
        <v>0</v>
      </c>
      <c r="M1306" t="str">
        <f t="shared" si="146"/>
        <v>O</v>
      </c>
    </row>
    <row r="1307" spans="1:13" x14ac:dyDescent="0.25">
      <c r="A1307" s="6" t="s">
        <v>16</v>
      </c>
      <c r="B1307" s="7" t="s">
        <v>96</v>
      </c>
      <c r="C1307" s="8">
        <v>45281</v>
      </c>
      <c r="D1307" s="6" t="s">
        <v>256</v>
      </c>
      <c r="E1307" s="9">
        <v>16</v>
      </c>
      <c r="F1307" s="4">
        <f>C1307*1</f>
        <v>45281</v>
      </c>
      <c r="G1307" s="4" t="b">
        <f t="shared" ca="1" si="140"/>
        <v>0</v>
      </c>
      <c r="H1307" t="b">
        <f t="shared" ca="1" si="141"/>
        <v>0</v>
      </c>
      <c r="I1307" t="b">
        <f t="shared" ca="1" si="142"/>
        <v>0</v>
      </c>
      <c r="J1307" t="b">
        <f t="shared" ca="1" si="143"/>
        <v>0</v>
      </c>
      <c r="K1307" t="b">
        <f t="shared" ca="1" si="144"/>
        <v>0</v>
      </c>
      <c r="L1307" t="b">
        <f t="shared" ca="1" si="145"/>
        <v>0</v>
      </c>
      <c r="M1307" t="str">
        <f t="shared" si="146"/>
        <v>O</v>
      </c>
    </row>
    <row r="1308" spans="1:13" x14ac:dyDescent="0.25">
      <c r="A1308" s="6" t="s">
        <v>16</v>
      </c>
      <c r="B1308" s="7" t="s">
        <v>96</v>
      </c>
      <c r="C1308" s="8">
        <v>45322</v>
      </c>
      <c r="D1308" s="6" t="s">
        <v>256</v>
      </c>
      <c r="E1308" s="9">
        <v>16</v>
      </c>
      <c r="F1308" s="4">
        <f>C1308*1</f>
        <v>45322</v>
      </c>
      <c r="G1308" s="4" t="b">
        <f t="shared" ca="1" si="140"/>
        <v>0</v>
      </c>
      <c r="H1308" t="b">
        <f t="shared" ca="1" si="141"/>
        <v>0</v>
      </c>
      <c r="I1308" t="b">
        <f t="shared" ca="1" si="142"/>
        <v>0</v>
      </c>
      <c r="J1308" t="b">
        <f t="shared" ca="1" si="143"/>
        <v>0</v>
      </c>
      <c r="K1308" t="b">
        <f t="shared" ca="1" si="144"/>
        <v>0</v>
      </c>
      <c r="L1308" t="b">
        <f t="shared" ca="1" si="145"/>
        <v>0</v>
      </c>
      <c r="M1308" t="str">
        <f t="shared" si="146"/>
        <v>O</v>
      </c>
    </row>
    <row r="1309" spans="1:13" x14ac:dyDescent="0.25">
      <c r="A1309" s="6" t="s">
        <v>16</v>
      </c>
      <c r="B1309" s="7" t="s">
        <v>169</v>
      </c>
      <c r="C1309" s="8">
        <v>45238</v>
      </c>
      <c r="D1309" s="6" t="s">
        <v>256</v>
      </c>
      <c r="E1309" s="9">
        <v>16</v>
      </c>
      <c r="F1309" s="4">
        <f>C1309*1</f>
        <v>45238</v>
      </c>
      <c r="G1309" s="4" t="b">
        <f t="shared" ca="1" si="140"/>
        <v>0</v>
      </c>
      <c r="H1309" t="b">
        <f t="shared" ca="1" si="141"/>
        <v>0</v>
      </c>
      <c r="I1309" t="b">
        <f t="shared" ca="1" si="142"/>
        <v>0</v>
      </c>
      <c r="J1309" t="b">
        <f t="shared" ca="1" si="143"/>
        <v>0</v>
      </c>
      <c r="K1309" t="b">
        <f t="shared" ca="1" si="144"/>
        <v>0</v>
      </c>
      <c r="L1309" t="b">
        <f t="shared" ca="1" si="145"/>
        <v>0</v>
      </c>
      <c r="M1309" t="str">
        <f t="shared" si="146"/>
        <v>O</v>
      </c>
    </row>
    <row r="1310" spans="1:13" x14ac:dyDescent="0.25">
      <c r="A1310" s="6" t="s">
        <v>13</v>
      </c>
      <c r="B1310" s="7" t="s">
        <v>66</v>
      </c>
      <c r="C1310" s="8">
        <v>45455</v>
      </c>
      <c r="D1310" s="6" t="s">
        <v>256</v>
      </c>
      <c r="E1310" s="9">
        <v>15</v>
      </c>
      <c r="F1310" s="4">
        <f>C1310*1</f>
        <v>45455</v>
      </c>
      <c r="G1310" s="4" t="b">
        <f t="shared" ca="1" si="140"/>
        <v>0</v>
      </c>
      <c r="H1310" t="b">
        <f t="shared" ca="1" si="141"/>
        <v>0</v>
      </c>
      <c r="I1310" t="b">
        <f t="shared" ca="1" si="142"/>
        <v>0</v>
      </c>
      <c r="J1310" t="b">
        <f t="shared" ca="1" si="143"/>
        <v>0</v>
      </c>
      <c r="K1310">
        <f t="shared" ca="1" si="144"/>
        <v>15</v>
      </c>
      <c r="L1310" t="str">
        <f t="shared" ca="1" si="145"/>
        <v>VC</v>
      </c>
      <c r="M1310" t="str">
        <f t="shared" si="146"/>
        <v>VC</v>
      </c>
    </row>
    <row r="1311" spans="1:13" x14ac:dyDescent="0.25">
      <c r="A1311" s="6" t="s">
        <v>13</v>
      </c>
      <c r="B1311" s="7" t="s">
        <v>92</v>
      </c>
      <c r="C1311" s="8">
        <v>45411</v>
      </c>
      <c r="D1311" s="6" t="s">
        <v>256</v>
      </c>
      <c r="E1311" s="9">
        <v>15</v>
      </c>
      <c r="F1311" s="4">
        <f>C1311*1</f>
        <v>45411</v>
      </c>
      <c r="G1311" s="4" t="b">
        <f t="shared" ca="1" si="140"/>
        <v>0</v>
      </c>
      <c r="H1311" t="b">
        <f t="shared" ca="1" si="141"/>
        <v>0</v>
      </c>
      <c r="I1311" t="b">
        <f t="shared" ca="1" si="142"/>
        <v>0</v>
      </c>
      <c r="J1311" t="b">
        <f t="shared" ca="1" si="143"/>
        <v>0</v>
      </c>
      <c r="K1311" t="b">
        <f t="shared" ca="1" si="144"/>
        <v>0</v>
      </c>
      <c r="L1311" t="b">
        <f t="shared" ca="1" si="145"/>
        <v>0</v>
      </c>
      <c r="M1311" t="str">
        <f t="shared" si="146"/>
        <v>VC</v>
      </c>
    </row>
    <row r="1312" spans="1:13" x14ac:dyDescent="0.25">
      <c r="A1312" s="6" t="s">
        <v>13</v>
      </c>
      <c r="B1312" s="7" t="s">
        <v>49</v>
      </c>
      <c r="C1312" s="8">
        <v>45170</v>
      </c>
      <c r="D1312" s="6" t="s">
        <v>256</v>
      </c>
      <c r="E1312" s="9">
        <v>14</v>
      </c>
      <c r="F1312" s="4">
        <f>C1312*1</f>
        <v>45170</v>
      </c>
      <c r="G1312" s="4" t="b">
        <f t="shared" ca="1" si="140"/>
        <v>0</v>
      </c>
      <c r="H1312" t="b">
        <f t="shared" ca="1" si="141"/>
        <v>0</v>
      </c>
      <c r="I1312" t="b">
        <f t="shared" ca="1" si="142"/>
        <v>0</v>
      </c>
      <c r="J1312" t="b">
        <f t="shared" ca="1" si="143"/>
        <v>0</v>
      </c>
      <c r="K1312" t="b">
        <f t="shared" ca="1" si="144"/>
        <v>0</v>
      </c>
      <c r="L1312" t="b">
        <f t="shared" ca="1" si="145"/>
        <v>0</v>
      </c>
      <c r="M1312" t="str">
        <f t="shared" si="146"/>
        <v>VC</v>
      </c>
    </row>
    <row r="1313" spans="1:13" x14ac:dyDescent="0.25">
      <c r="A1313" s="6" t="s">
        <v>13</v>
      </c>
      <c r="B1313" s="7" t="s">
        <v>50</v>
      </c>
      <c r="C1313" s="8">
        <v>45175</v>
      </c>
      <c r="D1313" s="6" t="s">
        <v>256</v>
      </c>
      <c r="E1313" s="9">
        <v>14</v>
      </c>
      <c r="F1313" s="4">
        <f>C1313*1</f>
        <v>45175</v>
      </c>
      <c r="G1313" s="4" t="b">
        <f t="shared" ca="1" si="140"/>
        <v>0</v>
      </c>
      <c r="H1313" t="b">
        <f t="shared" ca="1" si="141"/>
        <v>0</v>
      </c>
      <c r="I1313" t="b">
        <f t="shared" ca="1" si="142"/>
        <v>0</v>
      </c>
      <c r="J1313" t="b">
        <f t="shared" ca="1" si="143"/>
        <v>0</v>
      </c>
      <c r="K1313" t="b">
        <f t="shared" ca="1" si="144"/>
        <v>0</v>
      </c>
      <c r="L1313" t="b">
        <f t="shared" ca="1" si="145"/>
        <v>0</v>
      </c>
      <c r="M1313" t="str">
        <f t="shared" si="146"/>
        <v>VC</v>
      </c>
    </row>
    <row r="1314" spans="1:13" x14ac:dyDescent="0.25">
      <c r="A1314" s="6" t="s">
        <v>13</v>
      </c>
      <c r="B1314" s="7" t="s">
        <v>244</v>
      </c>
      <c r="C1314" s="8">
        <v>45369</v>
      </c>
      <c r="D1314" s="6" t="s">
        <v>256</v>
      </c>
      <c r="E1314" s="9">
        <v>13</v>
      </c>
      <c r="F1314" s="4">
        <f>C1314*1</f>
        <v>45369</v>
      </c>
      <c r="G1314" s="4" t="b">
        <f t="shared" ca="1" si="140"/>
        <v>0</v>
      </c>
      <c r="H1314" t="b">
        <f t="shared" ca="1" si="141"/>
        <v>0</v>
      </c>
      <c r="I1314" t="b">
        <f t="shared" ca="1" si="142"/>
        <v>0</v>
      </c>
      <c r="J1314" t="b">
        <f t="shared" ca="1" si="143"/>
        <v>0</v>
      </c>
      <c r="K1314" t="b">
        <f t="shared" ca="1" si="144"/>
        <v>0</v>
      </c>
      <c r="L1314" t="b">
        <f t="shared" ca="1" si="145"/>
        <v>0</v>
      </c>
      <c r="M1314" t="str">
        <f t="shared" si="146"/>
        <v>VC</v>
      </c>
    </row>
    <row r="1315" spans="1:13" x14ac:dyDescent="0.25">
      <c r="A1315" s="6" t="s">
        <v>16</v>
      </c>
      <c r="B1315" s="7" t="s">
        <v>183</v>
      </c>
      <c r="C1315" s="8">
        <v>45174</v>
      </c>
      <c r="D1315" s="6" t="s">
        <v>256</v>
      </c>
      <c r="E1315" s="9">
        <v>13</v>
      </c>
      <c r="F1315" s="4">
        <f>C1315*1</f>
        <v>45174</v>
      </c>
      <c r="G1315" s="4" t="b">
        <f t="shared" ca="1" si="140"/>
        <v>0</v>
      </c>
      <c r="H1315" t="b">
        <f t="shared" ca="1" si="141"/>
        <v>0</v>
      </c>
      <c r="I1315" t="b">
        <f t="shared" ca="1" si="142"/>
        <v>0</v>
      </c>
      <c r="J1315" t="b">
        <f t="shared" ca="1" si="143"/>
        <v>0</v>
      </c>
      <c r="K1315" t="b">
        <f t="shared" ca="1" si="144"/>
        <v>0</v>
      </c>
      <c r="L1315" t="b">
        <f t="shared" ca="1" si="145"/>
        <v>0</v>
      </c>
      <c r="M1315" t="str">
        <f t="shared" si="146"/>
        <v>VC</v>
      </c>
    </row>
    <row r="1316" spans="1:13" x14ac:dyDescent="0.25">
      <c r="A1316" s="6" t="s">
        <v>13</v>
      </c>
      <c r="B1316" s="7" t="s">
        <v>156</v>
      </c>
      <c r="C1316" s="8">
        <v>45475</v>
      </c>
      <c r="D1316" s="6" t="s">
        <v>256</v>
      </c>
      <c r="E1316" s="9">
        <v>13</v>
      </c>
      <c r="F1316" s="4">
        <f>C1316*1</f>
        <v>45475</v>
      </c>
      <c r="G1316" s="4" t="b">
        <f t="shared" ca="1" si="140"/>
        <v>0</v>
      </c>
      <c r="H1316" t="b">
        <f t="shared" ca="1" si="141"/>
        <v>0</v>
      </c>
      <c r="I1316" t="b">
        <f t="shared" ca="1" si="142"/>
        <v>0</v>
      </c>
      <c r="J1316" t="b">
        <f t="shared" ca="1" si="143"/>
        <v>0</v>
      </c>
      <c r="K1316">
        <f t="shared" ca="1" si="144"/>
        <v>13</v>
      </c>
      <c r="L1316" t="str">
        <f t="shared" ca="1" si="145"/>
        <v>VC</v>
      </c>
      <c r="M1316" t="str">
        <f t="shared" si="146"/>
        <v>VC</v>
      </c>
    </row>
    <row r="1317" spans="1:13" x14ac:dyDescent="0.25">
      <c r="A1317" s="6" t="s">
        <v>13</v>
      </c>
      <c r="B1317" s="7" t="s">
        <v>243</v>
      </c>
      <c r="C1317" s="8">
        <v>45203</v>
      </c>
      <c r="D1317" s="6" t="s">
        <v>256</v>
      </c>
      <c r="E1317" s="9">
        <v>12</v>
      </c>
      <c r="F1317" s="4">
        <f>C1317*1</f>
        <v>45203</v>
      </c>
      <c r="G1317" s="4" t="b">
        <f t="shared" ca="1" si="140"/>
        <v>0</v>
      </c>
      <c r="H1317" t="b">
        <f t="shared" ca="1" si="141"/>
        <v>0</v>
      </c>
      <c r="I1317" t="b">
        <f t="shared" ca="1" si="142"/>
        <v>0</v>
      </c>
      <c r="J1317" t="b">
        <f t="shared" ca="1" si="143"/>
        <v>0</v>
      </c>
      <c r="K1317" t="b">
        <f t="shared" ca="1" si="144"/>
        <v>0</v>
      </c>
      <c r="L1317" t="b">
        <f t="shared" ca="1" si="145"/>
        <v>0</v>
      </c>
      <c r="M1317" t="str">
        <f t="shared" si="146"/>
        <v>VC</v>
      </c>
    </row>
    <row r="1318" spans="1:13" x14ac:dyDescent="0.25">
      <c r="A1318" s="6" t="s">
        <v>13</v>
      </c>
      <c r="B1318" s="7" t="s">
        <v>243</v>
      </c>
      <c r="C1318" s="8">
        <v>45203</v>
      </c>
      <c r="D1318" s="6" t="s">
        <v>256</v>
      </c>
      <c r="E1318" s="9">
        <v>12</v>
      </c>
      <c r="F1318" s="4">
        <f>C1318*1</f>
        <v>45203</v>
      </c>
      <c r="G1318" s="4" t="b">
        <f t="shared" ca="1" si="140"/>
        <v>0</v>
      </c>
      <c r="H1318" t="b">
        <f t="shared" ca="1" si="141"/>
        <v>0</v>
      </c>
      <c r="I1318" t="b">
        <f t="shared" ca="1" si="142"/>
        <v>0</v>
      </c>
      <c r="J1318" t="b">
        <f t="shared" ca="1" si="143"/>
        <v>0</v>
      </c>
      <c r="K1318" t="b">
        <f t="shared" ca="1" si="144"/>
        <v>0</v>
      </c>
      <c r="L1318" t="b">
        <f t="shared" ca="1" si="145"/>
        <v>0</v>
      </c>
      <c r="M1318" t="str">
        <f t="shared" si="146"/>
        <v>VC</v>
      </c>
    </row>
    <row r="1319" spans="1:13" x14ac:dyDescent="0.25">
      <c r="A1319" s="6" t="s">
        <v>13</v>
      </c>
      <c r="B1319" s="7" t="s">
        <v>243</v>
      </c>
      <c r="C1319" s="8">
        <v>45203</v>
      </c>
      <c r="D1319" s="6" t="s">
        <v>256</v>
      </c>
      <c r="E1319" s="9">
        <v>12</v>
      </c>
      <c r="F1319" s="4">
        <f>C1319*1</f>
        <v>45203</v>
      </c>
      <c r="G1319" s="4" t="b">
        <f t="shared" ca="1" si="140"/>
        <v>0</v>
      </c>
      <c r="H1319" t="b">
        <f t="shared" ca="1" si="141"/>
        <v>0</v>
      </c>
      <c r="I1319" t="b">
        <f t="shared" ca="1" si="142"/>
        <v>0</v>
      </c>
      <c r="J1319" t="b">
        <f t="shared" ca="1" si="143"/>
        <v>0</v>
      </c>
      <c r="K1319" t="b">
        <f t="shared" ca="1" si="144"/>
        <v>0</v>
      </c>
      <c r="L1319" t="b">
        <f t="shared" ca="1" si="145"/>
        <v>0</v>
      </c>
      <c r="M1319" t="str">
        <f t="shared" si="146"/>
        <v>VC</v>
      </c>
    </row>
    <row r="1320" spans="1:13" x14ac:dyDescent="0.25">
      <c r="A1320" s="6" t="s">
        <v>13</v>
      </c>
      <c r="B1320" s="7" t="s">
        <v>66</v>
      </c>
      <c r="C1320" s="8">
        <v>45385</v>
      </c>
      <c r="D1320" s="6" t="s">
        <v>256</v>
      </c>
      <c r="E1320" s="9">
        <v>12</v>
      </c>
      <c r="F1320" s="4">
        <f>C1320*1</f>
        <v>45385</v>
      </c>
      <c r="G1320" s="4" t="b">
        <f t="shared" ca="1" si="140"/>
        <v>0</v>
      </c>
      <c r="H1320" t="b">
        <f t="shared" ca="1" si="141"/>
        <v>0</v>
      </c>
      <c r="I1320" t="b">
        <f t="shared" ca="1" si="142"/>
        <v>0</v>
      </c>
      <c r="J1320" t="b">
        <f t="shared" ca="1" si="143"/>
        <v>0</v>
      </c>
      <c r="K1320" t="b">
        <f t="shared" ca="1" si="144"/>
        <v>0</v>
      </c>
      <c r="L1320" t="b">
        <f t="shared" ca="1" si="145"/>
        <v>0</v>
      </c>
      <c r="M1320" t="str">
        <f t="shared" si="146"/>
        <v>VC</v>
      </c>
    </row>
    <row r="1321" spans="1:13" x14ac:dyDescent="0.25">
      <c r="A1321" s="6" t="s">
        <v>13</v>
      </c>
      <c r="B1321" s="7" t="s">
        <v>48</v>
      </c>
      <c r="C1321" s="8">
        <v>45411</v>
      </c>
      <c r="D1321" s="6" t="s">
        <v>256</v>
      </c>
      <c r="E1321" s="9">
        <v>12</v>
      </c>
      <c r="F1321" s="4">
        <f>C1321*1</f>
        <v>45411</v>
      </c>
      <c r="G1321" s="4" t="b">
        <f t="shared" ca="1" si="140"/>
        <v>0</v>
      </c>
      <c r="H1321" t="b">
        <f t="shared" ca="1" si="141"/>
        <v>0</v>
      </c>
      <c r="I1321" t="b">
        <f t="shared" ca="1" si="142"/>
        <v>0</v>
      </c>
      <c r="J1321" t="b">
        <f t="shared" ca="1" si="143"/>
        <v>0</v>
      </c>
      <c r="K1321" t="b">
        <f t="shared" ca="1" si="144"/>
        <v>0</v>
      </c>
      <c r="L1321" t="b">
        <f t="shared" ca="1" si="145"/>
        <v>0</v>
      </c>
      <c r="M1321" t="str">
        <f t="shared" si="146"/>
        <v>VC</v>
      </c>
    </row>
    <row r="1322" spans="1:13" x14ac:dyDescent="0.25">
      <c r="A1322" s="6" t="s">
        <v>16</v>
      </c>
      <c r="B1322" s="7" t="s">
        <v>48</v>
      </c>
      <c r="C1322" s="8">
        <v>45154</v>
      </c>
      <c r="D1322" s="6" t="s">
        <v>256</v>
      </c>
      <c r="E1322" s="9">
        <v>12</v>
      </c>
      <c r="F1322" s="4">
        <f>C1322*1</f>
        <v>45154</v>
      </c>
      <c r="G1322" s="4" t="b">
        <f t="shared" ca="1" si="140"/>
        <v>0</v>
      </c>
      <c r="H1322" t="b">
        <f t="shared" ca="1" si="141"/>
        <v>0</v>
      </c>
      <c r="I1322" t="b">
        <f t="shared" ca="1" si="142"/>
        <v>0</v>
      </c>
      <c r="J1322" t="b">
        <f t="shared" ca="1" si="143"/>
        <v>0</v>
      </c>
      <c r="K1322" t="b">
        <f t="shared" ca="1" si="144"/>
        <v>0</v>
      </c>
      <c r="L1322" t="b">
        <f t="shared" ca="1" si="145"/>
        <v>0</v>
      </c>
      <c r="M1322" t="str">
        <f t="shared" si="146"/>
        <v>VC</v>
      </c>
    </row>
    <row r="1323" spans="1:13" x14ac:dyDescent="0.25">
      <c r="A1323" s="6" t="s">
        <v>13</v>
      </c>
      <c r="B1323" s="7" t="s">
        <v>49</v>
      </c>
      <c r="C1323" s="8">
        <v>45369</v>
      </c>
      <c r="D1323" s="6" t="s">
        <v>256</v>
      </c>
      <c r="E1323" s="9">
        <v>12</v>
      </c>
      <c r="F1323" s="4">
        <f>C1323*1</f>
        <v>45369</v>
      </c>
      <c r="G1323" s="4" t="b">
        <f t="shared" ca="1" si="140"/>
        <v>0</v>
      </c>
      <c r="H1323" t="b">
        <f t="shared" ca="1" si="141"/>
        <v>0</v>
      </c>
      <c r="I1323" t="b">
        <f t="shared" ca="1" si="142"/>
        <v>0</v>
      </c>
      <c r="J1323" t="b">
        <f t="shared" ca="1" si="143"/>
        <v>0</v>
      </c>
      <c r="K1323" t="b">
        <f t="shared" ca="1" si="144"/>
        <v>0</v>
      </c>
      <c r="L1323" t="b">
        <f t="shared" ca="1" si="145"/>
        <v>0</v>
      </c>
      <c r="M1323" t="str">
        <f t="shared" si="146"/>
        <v>VC</v>
      </c>
    </row>
    <row r="1324" spans="1:13" x14ac:dyDescent="0.25">
      <c r="A1324" s="6" t="s">
        <v>13</v>
      </c>
      <c r="B1324" s="7" t="s">
        <v>66</v>
      </c>
      <c r="C1324" s="8">
        <v>45222</v>
      </c>
      <c r="D1324" s="6" t="s">
        <v>256</v>
      </c>
      <c r="E1324" s="9">
        <v>11</v>
      </c>
      <c r="F1324" s="4">
        <f>C1324*1</f>
        <v>45222</v>
      </c>
      <c r="G1324" s="4" t="b">
        <f t="shared" ca="1" si="140"/>
        <v>0</v>
      </c>
      <c r="H1324" t="b">
        <f t="shared" ca="1" si="141"/>
        <v>0</v>
      </c>
      <c r="I1324" t="b">
        <f t="shared" ca="1" si="142"/>
        <v>0</v>
      </c>
      <c r="J1324" t="b">
        <f t="shared" ca="1" si="143"/>
        <v>0</v>
      </c>
      <c r="K1324" t="b">
        <f t="shared" ca="1" si="144"/>
        <v>0</v>
      </c>
      <c r="L1324" t="b">
        <f t="shared" ca="1" si="145"/>
        <v>0</v>
      </c>
      <c r="M1324" t="str">
        <f t="shared" si="146"/>
        <v>VC</v>
      </c>
    </row>
    <row r="1325" spans="1:13" x14ac:dyDescent="0.25">
      <c r="A1325" s="6" t="s">
        <v>13</v>
      </c>
      <c r="B1325" s="7" t="s">
        <v>156</v>
      </c>
      <c r="C1325" s="8">
        <v>45216</v>
      </c>
      <c r="D1325" s="6" t="s">
        <v>256</v>
      </c>
      <c r="E1325" s="9">
        <v>11</v>
      </c>
      <c r="F1325" s="4">
        <f>C1325*1</f>
        <v>45216</v>
      </c>
      <c r="G1325" s="4" t="b">
        <f t="shared" ca="1" si="140"/>
        <v>0</v>
      </c>
      <c r="H1325" t="b">
        <f t="shared" ca="1" si="141"/>
        <v>0</v>
      </c>
      <c r="I1325" t="b">
        <f t="shared" ca="1" si="142"/>
        <v>0</v>
      </c>
      <c r="J1325" t="b">
        <f t="shared" ca="1" si="143"/>
        <v>0</v>
      </c>
      <c r="K1325" t="b">
        <f t="shared" ca="1" si="144"/>
        <v>0</v>
      </c>
      <c r="L1325" t="b">
        <f t="shared" ca="1" si="145"/>
        <v>0</v>
      </c>
      <c r="M1325" t="str">
        <f t="shared" si="146"/>
        <v>VC</v>
      </c>
    </row>
    <row r="1326" spans="1:13" x14ac:dyDescent="0.25">
      <c r="A1326" s="6" t="s">
        <v>13</v>
      </c>
      <c r="B1326" s="7" t="s">
        <v>169</v>
      </c>
      <c r="C1326" s="8">
        <v>45440</v>
      </c>
      <c r="D1326" s="6" t="s">
        <v>256</v>
      </c>
      <c r="E1326" s="9">
        <v>11</v>
      </c>
      <c r="F1326" s="4">
        <f>C1326*1</f>
        <v>45440</v>
      </c>
      <c r="G1326" s="4" t="b">
        <f t="shared" ca="1" si="140"/>
        <v>0</v>
      </c>
      <c r="H1326" t="b">
        <f t="shared" ca="1" si="141"/>
        <v>0</v>
      </c>
      <c r="I1326" t="b">
        <f t="shared" ca="1" si="142"/>
        <v>0</v>
      </c>
      <c r="J1326" t="b">
        <f t="shared" ca="1" si="143"/>
        <v>0</v>
      </c>
      <c r="K1326" t="b">
        <f t="shared" ca="1" si="144"/>
        <v>0</v>
      </c>
      <c r="L1326" t="b">
        <f t="shared" ca="1" si="145"/>
        <v>0</v>
      </c>
      <c r="M1326" t="str">
        <f t="shared" si="146"/>
        <v>VC</v>
      </c>
    </row>
    <row r="1327" spans="1:13" x14ac:dyDescent="0.25">
      <c r="A1327" s="6" t="s">
        <v>13</v>
      </c>
      <c r="B1327" s="7" t="s">
        <v>151</v>
      </c>
      <c r="C1327" s="8">
        <v>45467</v>
      </c>
      <c r="D1327" s="6" t="s">
        <v>256</v>
      </c>
      <c r="E1327" s="9">
        <v>10</v>
      </c>
      <c r="F1327" s="4">
        <f>C1327*1</f>
        <v>45467</v>
      </c>
      <c r="G1327" s="4" t="b">
        <f t="shared" ca="1" si="140"/>
        <v>0</v>
      </c>
      <c r="H1327" t="b">
        <f t="shared" ca="1" si="141"/>
        <v>0</v>
      </c>
      <c r="I1327" t="b">
        <f t="shared" ca="1" si="142"/>
        <v>0</v>
      </c>
      <c r="J1327" t="b">
        <f t="shared" ca="1" si="143"/>
        <v>0</v>
      </c>
      <c r="K1327">
        <f t="shared" ca="1" si="144"/>
        <v>10</v>
      </c>
      <c r="L1327" t="str">
        <f t="shared" ca="1" si="145"/>
        <v>VC</v>
      </c>
      <c r="M1327" t="str">
        <f t="shared" si="146"/>
        <v>VC</v>
      </c>
    </row>
    <row r="1328" spans="1:13" x14ac:dyDescent="0.25">
      <c r="A1328" s="6" t="s">
        <v>16</v>
      </c>
      <c r="B1328" s="7" t="s">
        <v>183</v>
      </c>
      <c r="C1328" s="8">
        <v>45408</v>
      </c>
      <c r="D1328" s="6" t="s">
        <v>256</v>
      </c>
      <c r="E1328" s="9">
        <v>9</v>
      </c>
      <c r="F1328" s="4">
        <f>C1328*1</f>
        <v>45408</v>
      </c>
      <c r="G1328" s="4" t="b">
        <f t="shared" ca="1" si="140"/>
        <v>0</v>
      </c>
      <c r="H1328" t="b">
        <f t="shared" ca="1" si="141"/>
        <v>0</v>
      </c>
      <c r="I1328" t="b">
        <f t="shared" ca="1" si="142"/>
        <v>0</v>
      </c>
      <c r="J1328" t="b">
        <f t="shared" ca="1" si="143"/>
        <v>0</v>
      </c>
      <c r="K1328" t="b">
        <f t="shared" ca="1" si="144"/>
        <v>0</v>
      </c>
      <c r="L1328" t="b">
        <f t="shared" ca="1" si="145"/>
        <v>0</v>
      </c>
      <c r="M1328" t="str">
        <f t="shared" si="146"/>
        <v>VC</v>
      </c>
    </row>
    <row r="1329" spans="1:13" x14ac:dyDescent="0.25">
      <c r="A1329" s="6" t="s">
        <v>16</v>
      </c>
      <c r="B1329" s="7" t="s">
        <v>90</v>
      </c>
      <c r="C1329" s="8">
        <v>45442</v>
      </c>
      <c r="D1329" s="6" t="s">
        <v>256</v>
      </c>
      <c r="E1329" s="9">
        <v>9</v>
      </c>
      <c r="F1329" s="4">
        <f>C1329*1</f>
        <v>45442</v>
      </c>
      <c r="G1329" s="4" t="b">
        <f t="shared" ca="1" si="140"/>
        <v>0</v>
      </c>
      <c r="H1329" t="b">
        <f t="shared" ca="1" si="141"/>
        <v>0</v>
      </c>
      <c r="I1329" t="b">
        <f t="shared" ca="1" si="142"/>
        <v>0</v>
      </c>
      <c r="J1329" t="b">
        <f t="shared" ca="1" si="143"/>
        <v>0</v>
      </c>
      <c r="K1329" t="b">
        <f t="shared" ca="1" si="144"/>
        <v>0</v>
      </c>
      <c r="L1329" t="b">
        <f t="shared" ca="1" si="145"/>
        <v>0</v>
      </c>
      <c r="M1329" t="str">
        <f t="shared" si="146"/>
        <v>VC</v>
      </c>
    </row>
    <row r="1330" spans="1:13" x14ac:dyDescent="0.25">
      <c r="A1330" s="6" t="s">
        <v>13</v>
      </c>
      <c r="B1330" s="7" t="s">
        <v>267</v>
      </c>
      <c r="C1330" s="8">
        <v>45476</v>
      </c>
      <c r="D1330" s="6" t="s">
        <v>256</v>
      </c>
      <c r="E1330" s="9">
        <v>8</v>
      </c>
      <c r="F1330" s="4">
        <f>C1330*1</f>
        <v>45476</v>
      </c>
      <c r="G1330" s="4" t="b">
        <f t="shared" ca="1" si="140"/>
        <v>0</v>
      </c>
      <c r="H1330" t="b">
        <f t="shared" ca="1" si="141"/>
        <v>0</v>
      </c>
      <c r="I1330" t="b">
        <f t="shared" ca="1" si="142"/>
        <v>0</v>
      </c>
      <c r="J1330" t="b">
        <f t="shared" ca="1" si="143"/>
        <v>0</v>
      </c>
      <c r="K1330">
        <f t="shared" ca="1" si="144"/>
        <v>8</v>
      </c>
      <c r="L1330" t="str">
        <f t="shared" ca="1" si="145"/>
        <v>VC</v>
      </c>
      <c r="M1330" t="str">
        <f t="shared" si="146"/>
        <v>VC</v>
      </c>
    </row>
    <row r="1331" spans="1:13" x14ac:dyDescent="0.25">
      <c r="A1331" s="6" t="s">
        <v>16</v>
      </c>
      <c r="B1331" s="7" t="s">
        <v>60</v>
      </c>
      <c r="C1331" s="8">
        <v>45230</v>
      </c>
      <c r="D1331" s="6" t="s">
        <v>256</v>
      </c>
      <c r="E1331" s="9">
        <v>8</v>
      </c>
      <c r="F1331" s="4">
        <f>C1331*1</f>
        <v>45230</v>
      </c>
      <c r="G1331" s="4" t="b">
        <f t="shared" ca="1" si="140"/>
        <v>0</v>
      </c>
      <c r="H1331" t="b">
        <f t="shared" ca="1" si="141"/>
        <v>0</v>
      </c>
      <c r="I1331" t="b">
        <f t="shared" ca="1" si="142"/>
        <v>0</v>
      </c>
      <c r="J1331" t="b">
        <f t="shared" ca="1" si="143"/>
        <v>0</v>
      </c>
      <c r="K1331" t="b">
        <f t="shared" ca="1" si="144"/>
        <v>0</v>
      </c>
      <c r="L1331" t="b">
        <f t="shared" ca="1" si="145"/>
        <v>0</v>
      </c>
      <c r="M1331" t="str">
        <f t="shared" si="146"/>
        <v>VC</v>
      </c>
    </row>
    <row r="1332" spans="1:13" x14ac:dyDescent="0.25">
      <c r="A1332" s="6" t="s">
        <v>16</v>
      </c>
      <c r="B1332" s="7" t="s">
        <v>48</v>
      </c>
      <c r="C1332" s="8">
        <v>45127</v>
      </c>
      <c r="D1332" s="6" t="s">
        <v>256</v>
      </c>
      <c r="E1332" s="9">
        <v>7</v>
      </c>
      <c r="F1332" s="4">
        <f>C1332*1</f>
        <v>45127</v>
      </c>
      <c r="G1332" s="4" t="b">
        <f t="shared" ca="1" si="140"/>
        <v>0</v>
      </c>
      <c r="H1332" t="b">
        <f t="shared" ca="1" si="141"/>
        <v>0</v>
      </c>
      <c r="I1332" t="b">
        <f t="shared" ca="1" si="142"/>
        <v>0</v>
      </c>
      <c r="J1332" t="b">
        <f t="shared" ca="1" si="143"/>
        <v>0</v>
      </c>
      <c r="K1332" t="b">
        <f t="shared" ca="1" si="144"/>
        <v>0</v>
      </c>
      <c r="L1332" t="b">
        <f t="shared" ca="1" si="145"/>
        <v>0</v>
      </c>
      <c r="M1332" t="str">
        <f t="shared" si="146"/>
        <v>V</v>
      </c>
    </row>
    <row r="1333" spans="1:13" x14ac:dyDescent="0.25">
      <c r="A1333" s="6" t="s">
        <v>16</v>
      </c>
      <c r="B1333" s="7" t="s">
        <v>72</v>
      </c>
      <c r="C1333" s="8">
        <v>45447</v>
      </c>
      <c r="D1333" s="6" t="s">
        <v>256</v>
      </c>
      <c r="E1333" s="9">
        <v>7</v>
      </c>
      <c r="F1333" s="4">
        <f>C1333*1</f>
        <v>45447</v>
      </c>
      <c r="G1333" s="4" t="b">
        <f t="shared" ca="1" si="140"/>
        <v>0</v>
      </c>
      <c r="H1333" t="b">
        <f t="shared" ca="1" si="141"/>
        <v>0</v>
      </c>
      <c r="I1333" t="b">
        <f t="shared" ca="1" si="142"/>
        <v>0</v>
      </c>
      <c r="J1333" t="b">
        <f t="shared" ca="1" si="143"/>
        <v>0</v>
      </c>
      <c r="K1333" t="b">
        <f t="shared" ca="1" si="144"/>
        <v>0</v>
      </c>
      <c r="L1333" t="b">
        <f t="shared" ca="1" si="145"/>
        <v>0</v>
      </c>
      <c r="M1333" t="str">
        <f t="shared" si="146"/>
        <v>V</v>
      </c>
    </row>
    <row r="1334" spans="1:13" x14ac:dyDescent="0.25">
      <c r="A1334" s="6" t="s">
        <v>16</v>
      </c>
      <c r="B1334" s="7" t="s">
        <v>169</v>
      </c>
      <c r="C1334" s="8">
        <v>45399</v>
      </c>
      <c r="D1334" s="6" t="s">
        <v>256</v>
      </c>
      <c r="E1334" s="9">
        <v>7</v>
      </c>
      <c r="F1334" s="4">
        <f>C1334*1</f>
        <v>45399</v>
      </c>
      <c r="G1334" s="4" t="b">
        <f t="shared" ca="1" si="140"/>
        <v>0</v>
      </c>
      <c r="H1334" t="b">
        <f t="shared" ca="1" si="141"/>
        <v>0</v>
      </c>
      <c r="I1334" t="b">
        <f t="shared" ca="1" si="142"/>
        <v>0</v>
      </c>
      <c r="J1334" t="b">
        <f t="shared" ca="1" si="143"/>
        <v>0</v>
      </c>
      <c r="K1334" t="b">
        <f t="shared" ca="1" si="144"/>
        <v>0</v>
      </c>
      <c r="L1334" t="b">
        <f t="shared" ca="1" si="145"/>
        <v>0</v>
      </c>
      <c r="M1334" t="str">
        <f t="shared" si="146"/>
        <v>V</v>
      </c>
    </row>
    <row r="1335" spans="1:13" x14ac:dyDescent="0.25">
      <c r="A1335" s="6" t="s">
        <v>16</v>
      </c>
      <c r="B1335" s="7" t="s">
        <v>183</v>
      </c>
      <c r="C1335" s="8">
        <v>45268</v>
      </c>
      <c r="D1335" s="6" t="s">
        <v>256</v>
      </c>
      <c r="E1335" s="9">
        <v>7</v>
      </c>
      <c r="F1335" s="4">
        <f>C1335*1</f>
        <v>45268</v>
      </c>
      <c r="G1335" s="4" t="b">
        <f t="shared" ca="1" si="140"/>
        <v>0</v>
      </c>
      <c r="H1335" t="b">
        <f t="shared" ca="1" si="141"/>
        <v>0</v>
      </c>
      <c r="I1335" t="b">
        <f t="shared" ca="1" si="142"/>
        <v>0</v>
      </c>
      <c r="J1335" t="b">
        <f t="shared" ca="1" si="143"/>
        <v>0</v>
      </c>
      <c r="K1335" t="b">
        <f t="shared" ca="1" si="144"/>
        <v>0</v>
      </c>
      <c r="L1335" t="b">
        <f t="shared" ca="1" si="145"/>
        <v>0</v>
      </c>
      <c r="M1335" t="str">
        <f t="shared" si="146"/>
        <v>V</v>
      </c>
    </row>
    <row r="1336" spans="1:13" x14ac:dyDescent="0.25">
      <c r="A1336" s="6" t="s">
        <v>16</v>
      </c>
      <c r="B1336" s="7" t="s">
        <v>48</v>
      </c>
      <c r="C1336" s="8">
        <v>45127</v>
      </c>
      <c r="D1336" s="6" t="s">
        <v>256</v>
      </c>
      <c r="E1336" s="9">
        <v>7</v>
      </c>
      <c r="F1336" s="4">
        <f>C1336*1</f>
        <v>45127</v>
      </c>
      <c r="G1336" s="4" t="b">
        <f t="shared" ca="1" si="140"/>
        <v>0</v>
      </c>
      <c r="H1336" t="b">
        <f t="shared" ca="1" si="141"/>
        <v>0</v>
      </c>
      <c r="I1336" t="b">
        <f t="shared" ca="1" si="142"/>
        <v>0</v>
      </c>
      <c r="J1336" t="b">
        <f t="shared" ca="1" si="143"/>
        <v>0</v>
      </c>
      <c r="K1336" t="b">
        <f t="shared" ca="1" si="144"/>
        <v>0</v>
      </c>
      <c r="L1336" t="b">
        <f t="shared" ca="1" si="145"/>
        <v>0</v>
      </c>
      <c r="M1336" t="str">
        <f t="shared" si="146"/>
        <v>V</v>
      </c>
    </row>
    <row r="1337" spans="1:13" x14ac:dyDescent="0.25">
      <c r="A1337" s="6" t="s">
        <v>16</v>
      </c>
      <c r="B1337" s="7" t="s">
        <v>48</v>
      </c>
      <c r="C1337" s="8">
        <v>45139</v>
      </c>
      <c r="D1337" s="6" t="s">
        <v>256</v>
      </c>
      <c r="E1337" s="9">
        <v>5</v>
      </c>
      <c r="F1337" s="4">
        <f>C1337*1</f>
        <v>45139</v>
      </c>
      <c r="G1337" s="4" t="b">
        <f t="shared" ca="1" si="140"/>
        <v>0</v>
      </c>
      <c r="H1337" t="b">
        <f t="shared" ca="1" si="141"/>
        <v>0</v>
      </c>
      <c r="I1337" t="b">
        <f t="shared" ca="1" si="142"/>
        <v>0</v>
      </c>
      <c r="J1337" t="b">
        <f t="shared" ca="1" si="143"/>
        <v>0</v>
      </c>
      <c r="K1337" t="b">
        <f t="shared" ca="1" si="144"/>
        <v>0</v>
      </c>
      <c r="L1337" t="b">
        <f t="shared" ca="1" si="145"/>
        <v>0</v>
      </c>
      <c r="M1337" t="str">
        <f t="shared" si="146"/>
        <v>V</v>
      </c>
    </row>
    <row r="1338" spans="1:13" x14ac:dyDescent="0.25">
      <c r="A1338" s="6" t="s">
        <v>16</v>
      </c>
      <c r="B1338" s="7" t="s">
        <v>105</v>
      </c>
      <c r="C1338" s="8">
        <v>45356</v>
      </c>
      <c r="D1338" s="6" t="s">
        <v>256</v>
      </c>
      <c r="E1338" s="9">
        <v>5</v>
      </c>
      <c r="F1338" s="4">
        <f>C1338*1</f>
        <v>45356</v>
      </c>
      <c r="G1338" s="4" t="b">
        <f t="shared" ca="1" si="140"/>
        <v>0</v>
      </c>
      <c r="H1338" t="b">
        <f t="shared" ca="1" si="141"/>
        <v>0</v>
      </c>
      <c r="I1338" t="b">
        <f t="shared" ca="1" si="142"/>
        <v>0</v>
      </c>
      <c r="J1338" t="b">
        <f t="shared" ca="1" si="143"/>
        <v>0</v>
      </c>
      <c r="K1338" t="b">
        <f t="shared" ca="1" si="144"/>
        <v>0</v>
      </c>
      <c r="L1338" t="b">
        <f t="shared" ca="1" si="145"/>
        <v>0</v>
      </c>
      <c r="M1338" t="str">
        <f t="shared" si="146"/>
        <v>V</v>
      </c>
    </row>
    <row r="1339" spans="1:13" x14ac:dyDescent="0.25">
      <c r="A1339" s="6" t="s">
        <v>16</v>
      </c>
      <c r="B1339" s="7" t="s">
        <v>66</v>
      </c>
      <c r="C1339" s="8">
        <v>45174</v>
      </c>
      <c r="D1339" s="6" t="s">
        <v>256</v>
      </c>
      <c r="E1339" s="9">
        <v>5</v>
      </c>
      <c r="F1339" s="4">
        <f>C1339*1</f>
        <v>45174</v>
      </c>
      <c r="G1339" s="4" t="b">
        <f t="shared" ca="1" si="140"/>
        <v>0</v>
      </c>
      <c r="H1339" t="b">
        <f t="shared" ca="1" si="141"/>
        <v>0</v>
      </c>
      <c r="I1339" t="b">
        <f t="shared" ca="1" si="142"/>
        <v>0</v>
      </c>
      <c r="J1339" t="b">
        <f t="shared" ca="1" si="143"/>
        <v>0</v>
      </c>
      <c r="K1339" t="b">
        <f t="shared" ca="1" si="144"/>
        <v>0</v>
      </c>
      <c r="L1339" t="b">
        <f t="shared" ca="1" si="145"/>
        <v>0</v>
      </c>
      <c r="M1339" t="str">
        <f t="shared" si="146"/>
        <v>V</v>
      </c>
    </row>
    <row r="1340" spans="1:13" x14ac:dyDescent="0.25">
      <c r="A1340" s="6" t="s">
        <v>16</v>
      </c>
      <c r="B1340" s="7" t="s">
        <v>25</v>
      </c>
      <c r="C1340" s="8">
        <v>45467</v>
      </c>
      <c r="D1340" s="6" t="s">
        <v>256</v>
      </c>
      <c r="E1340" s="9">
        <v>5</v>
      </c>
      <c r="F1340" s="4">
        <f>C1340*1</f>
        <v>45467</v>
      </c>
      <c r="G1340" s="4" t="b">
        <f t="shared" ca="1" si="140"/>
        <v>0</v>
      </c>
      <c r="H1340" t="b">
        <f t="shared" ca="1" si="141"/>
        <v>0</v>
      </c>
      <c r="I1340" t="b">
        <f t="shared" ca="1" si="142"/>
        <v>0</v>
      </c>
      <c r="J1340" t="b">
        <f t="shared" ca="1" si="143"/>
        <v>0</v>
      </c>
      <c r="K1340">
        <f t="shared" ca="1" si="144"/>
        <v>5</v>
      </c>
      <c r="L1340" t="str">
        <f t="shared" ca="1" si="145"/>
        <v>V</v>
      </c>
      <c r="M1340" t="str">
        <f t="shared" si="146"/>
        <v>V</v>
      </c>
    </row>
    <row r="1341" spans="1:13" x14ac:dyDescent="0.25">
      <c r="A1341" s="6" t="s">
        <v>16</v>
      </c>
      <c r="B1341" s="7" t="s">
        <v>156</v>
      </c>
      <c r="C1341" s="8">
        <v>45167</v>
      </c>
      <c r="D1341" s="6" t="s">
        <v>256</v>
      </c>
      <c r="E1341" s="9">
        <v>4</v>
      </c>
      <c r="F1341" s="4">
        <f>C1341*1</f>
        <v>45167</v>
      </c>
      <c r="G1341" s="4" t="b">
        <f t="shared" ca="1" si="140"/>
        <v>0</v>
      </c>
      <c r="H1341" t="b">
        <f t="shared" ca="1" si="141"/>
        <v>0</v>
      </c>
      <c r="I1341" t="b">
        <f t="shared" ca="1" si="142"/>
        <v>0</v>
      </c>
      <c r="J1341" t="b">
        <f t="shared" ca="1" si="143"/>
        <v>0</v>
      </c>
      <c r="K1341" t="b">
        <f t="shared" ca="1" si="144"/>
        <v>0</v>
      </c>
      <c r="L1341" t="b">
        <f t="shared" ca="1" si="145"/>
        <v>0</v>
      </c>
      <c r="M1341" t="str">
        <f t="shared" si="146"/>
        <v>V</v>
      </c>
    </row>
    <row r="1342" spans="1:13" x14ac:dyDescent="0.25">
      <c r="A1342" s="6" t="s">
        <v>16</v>
      </c>
      <c r="B1342" s="7" t="s">
        <v>60</v>
      </c>
      <c r="C1342" s="8">
        <v>45476</v>
      </c>
      <c r="D1342" s="6" t="s">
        <v>256</v>
      </c>
      <c r="E1342" s="9">
        <v>2</v>
      </c>
      <c r="F1342" s="4">
        <f>C1342*1</f>
        <v>45476</v>
      </c>
      <c r="G1342" s="4" t="b">
        <f t="shared" ca="1" si="140"/>
        <v>0</v>
      </c>
      <c r="H1342" t="b">
        <f t="shared" ca="1" si="141"/>
        <v>0</v>
      </c>
      <c r="I1342" t="b">
        <f t="shared" ca="1" si="142"/>
        <v>0</v>
      </c>
      <c r="J1342" t="b">
        <f t="shared" ca="1" si="143"/>
        <v>0</v>
      </c>
      <c r="K1342">
        <f t="shared" ca="1" si="144"/>
        <v>2</v>
      </c>
      <c r="L1342" t="str">
        <f t="shared" ca="1" si="145"/>
        <v>V</v>
      </c>
      <c r="M1342" t="str">
        <f t="shared" si="146"/>
        <v>V</v>
      </c>
    </row>
    <row r="1343" spans="1:13" x14ac:dyDescent="0.25">
      <c r="A1343" s="6" t="s">
        <v>16</v>
      </c>
      <c r="B1343" s="7" t="s">
        <v>188</v>
      </c>
      <c r="C1343" s="8">
        <v>45351</v>
      </c>
      <c r="D1343" s="6" t="s">
        <v>256</v>
      </c>
      <c r="E1343" s="9">
        <v>1</v>
      </c>
      <c r="F1343" s="4">
        <f>C1343*1</f>
        <v>45351</v>
      </c>
      <c r="G1343" s="4" t="b">
        <f t="shared" ca="1" si="140"/>
        <v>0</v>
      </c>
      <c r="H1343" t="b">
        <f t="shared" ca="1" si="141"/>
        <v>0</v>
      </c>
      <c r="I1343" t="b">
        <f t="shared" ca="1" si="142"/>
        <v>0</v>
      </c>
      <c r="J1343" t="b">
        <f t="shared" ca="1" si="143"/>
        <v>0</v>
      </c>
      <c r="K1343" t="b">
        <f t="shared" ca="1" si="144"/>
        <v>0</v>
      </c>
      <c r="L1343" t="b">
        <f t="shared" ca="1" si="145"/>
        <v>0</v>
      </c>
      <c r="M1343" t="str">
        <f t="shared" si="146"/>
        <v>V</v>
      </c>
    </row>
    <row r="1344" spans="1:13" x14ac:dyDescent="0.25">
      <c r="A1344" s="6" t="s">
        <v>16</v>
      </c>
      <c r="B1344" s="7" t="s">
        <v>268</v>
      </c>
      <c r="C1344" s="8">
        <v>45324</v>
      </c>
      <c r="D1344" s="6" t="s">
        <v>256</v>
      </c>
      <c r="E1344" s="9">
        <v>0</v>
      </c>
      <c r="F1344" s="4">
        <f>C1344*1</f>
        <v>45324</v>
      </c>
      <c r="G1344" s="4" t="b">
        <f t="shared" ca="1" si="140"/>
        <v>0</v>
      </c>
      <c r="H1344" t="b">
        <f t="shared" ca="1" si="141"/>
        <v>0</v>
      </c>
      <c r="I1344" t="b">
        <f t="shared" ca="1" si="142"/>
        <v>0</v>
      </c>
      <c r="J1344" t="b">
        <f t="shared" ca="1" si="143"/>
        <v>0</v>
      </c>
      <c r="K1344" t="b">
        <f t="shared" ca="1" si="144"/>
        <v>0</v>
      </c>
      <c r="L1344" t="b">
        <f t="shared" ca="1" si="145"/>
        <v>0</v>
      </c>
      <c r="M1344" t="str">
        <f t="shared" si="146"/>
        <v>V</v>
      </c>
    </row>
    <row r="1345" spans="1:13" x14ac:dyDescent="0.25">
      <c r="A1345" s="6" t="s">
        <v>16</v>
      </c>
      <c r="B1345" s="7" t="s">
        <v>151</v>
      </c>
      <c r="C1345" s="8">
        <v>45362</v>
      </c>
      <c r="D1345" s="6" t="s">
        <v>256</v>
      </c>
      <c r="E1345" s="9">
        <v>0</v>
      </c>
      <c r="F1345" s="4">
        <f>C1345*1</f>
        <v>45362</v>
      </c>
      <c r="G1345" s="4" t="b">
        <f t="shared" ca="1" si="140"/>
        <v>0</v>
      </c>
      <c r="H1345" t="b">
        <f t="shared" ca="1" si="141"/>
        <v>0</v>
      </c>
      <c r="I1345" t="b">
        <f t="shared" ca="1" si="142"/>
        <v>0</v>
      </c>
      <c r="J1345" t="b">
        <f t="shared" ca="1" si="143"/>
        <v>0</v>
      </c>
      <c r="K1345" t="b">
        <f t="shared" ca="1" si="144"/>
        <v>0</v>
      </c>
      <c r="L1345" t="b">
        <f t="shared" ca="1" si="145"/>
        <v>0</v>
      </c>
      <c r="M1345" t="str">
        <f t="shared" si="146"/>
        <v>V</v>
      </c>
    </row>
    <row r="1346" spans="1:13" x14ac:dyDescent="0.25">
      <c r="A1346" s="6" t="s">
        <v>13</v>
      </c>
      <c r="B1346" s="7" t="s">
        <v>90</v>
      </c>
      <c r="C1346" s="8">
        <v>45282</v>
      </c>
      <c r="D1346" s="6" t="s">
        <v>256</v>
      </c>
      <c r="E1346" s="9">
        <v>0</v>
      </c>
      <c r="F1346" s="4">
        <f>C1346*1</f>
        <v>45282</v>
      </c>
      <c r="G1346" s="4" t="b">
        <f t="shared" ca="1" si="140"/>
        <v>0</v>
      </c>
      <c r="H1346" t="b">
        <f t="shared" ca="1" si="141"/>
        <v>0</v>
      </c>
      <c r="I1346" t="b">
        <f t="shared" ca="1" si="142"/>
        <v>0</v>
      </c>
      <c r="J1346" t="b">
        <f t="shared" ca="1" si="143"/>
        <v>0</v>
      </c>
      <c r="K1346" t="b">
        <f t="shared" ca="1" si="144"/>
        <v>0</v>
      </c>
      <c r="L1346" t="b">
        <f t="shared" ca="1" si="145"/>
        <v>0</v>
      </c>
      <c r="M1346" t="str">
        <f t="shared" si="146"/>
        <v>V</v>
      </c>
    </row>
    <row r="1347" spans="1:13" x14ac:dyDescent="0.25">
      <c r="A1347" s="6" t="s">
        <v>16</v>
      </c>
      <c r="B1347" s="7" t="s">
        <v>31</v>
      </c>
      <c r="C1347" s="8">
        <v>45303</v>
      </c>
      <c r="D1347" s="6" t="s">
        <v>256</v>
      </c>
      <c r="E1347" s="9">
        <v>0</v>
      </c>
      <c r="F1347" s="4">
        <f>C1347*1</f>
        <v>45303</v>
      </c>
      <c r="G1347" s="4" t="b">
        <f t="shared" ca="1" si="140"/>
        <v>0</v>
      </c>
      <c r="H1347" t="b">
        <f t="shared" ca="1" si="141"/>
        <v>0</v>
      </c>
      <c r="I1347" t="b">
        <f t="shared" ca="1" si="142"/>
        <v>0</v>
      </c>
      <c r="J1347" t="b">
        <f t="shared" ca="1" si="143"/>
        <v>0</v>
      </c>
      <c r="K1347" t="b">
        <f t="shared" ca="1" si="144"/>
        <v>0</v>
      </c>
      <c r="L1347" t="b">
        <f t="shared" ca="1" si="145"/>
        <v>0</v>
      </c>
      <c r="M1347" t="str">
        <f t="shared" si="146"/>
        <v>V</v>
      </c>
    </row>
    <row r="1348" spans="1:13" x14ac:dyDescent="0.25">
      <c r="A1348" s="6" t="s">
        <v>13</v>
      </c>
      <c r="B1348" s="7" t="s">
        <v>269</v>
      </c>
      <c r="C1348" s="8">
        <v>45195</v>
      </c>
      <c r="D1348" s="6" t="s">
        <v>256</v>
      </c>
      <c r="E1348" s="9">
        <v>384</v>
      </c>
      <c r="F1348" s="4">
        <f>C1348*1</f>
        <v>45195</v>
      </c>
      <c r="G1348" s="4" t="b">
        <f t="shared" ref="G1348:G1411" ca="1" si="147">IF(F1348=TODAY()-1,E1348)</f>
        <v>0</v>
      </c>
      <c r="H1348" t="b">
        <f t="shared" ref="H1348:H1411" ca="1" si="148">IF(G1348=FALSE,FALSE,IF(G1348&gt;25,"R",IF(G1348&gt;15,"O",IF(G1348&gt;7,"VC",IF(G1348&gt;=0,"V",FALSE)))))</f>
        <v>0</v>
      </c>
      <c r="I1348" t="b">
        <f t="shared" ref="I1348:I1411" ca="1" si="149">IF(F1348&gt;TODAY()-7,E1348)</f>
        <v>0</v>
      </c>
      <c r="J1348" t="b">
        <f t="shared" ref="J1348:J1411" ca="1" si="150">IF(I1348=FALSE,FALSE,IF(I1348&gt;25,"R",IF(I1348&gt;15,"O",IF(I1348&gt;7,"VC",IF(I1348&gt;=0,"V",FALSE)))))</f>
        <v>0</v>
      </c>
      <c r="K1348" t="b">
        <f t="shared" ref="K1348:K1411" ca="1" si="151">IF(F1348&gt;TODAY()-30,E1348)</f>
        <v>0</v>
      </c>
      <c r="L1348" t="b">
        <f t="shared" ref="L1348:L1411" ca="1" si="152">IF(K1348=FALSE,FALSE,IF(K1348&gt;25,"R",IF(K1348&gt;15,"O",IF(K1348&gt;7,"VC",IF(K1348&gt;=0,"V",FALSE)))))</f>
        <v>0</v>
      </c>
      <c r="M1348" t="str">
        <f t="shared" ref="M1348:M1411" si="153">IF(E1348&gt;25,"R",IF(E1348&gt;15,"O",IF(E1348&gt;7,"VC",IF(E1348&gt;=0,"V",FALSE))))</f>
        <v>R</v>
      </c>
    </row>
    <row r="1349" spans="1:13" x14ac:dyDescent="0.25">
      <c r="A1349" s="6" t="s">
        <v>13</v>
      </c>
      <c r="B1349" s="7" t="s">
        <v>37</v>
      </c>
      <c r="C1349" s="8">
        <v>45321</v>
      </c>
      <c r="D1349" s="6" t="s">
        <v>256</v>
      </c>
      <c r="E1349" s="9">
        <v>81</v>
      </c>
      <c r="F1349" s="4">
        <f>C1349*1</f>
        <v>45321</v>
      </c>
      <c r="G1349" s="4" t="b">
        <f t="shared" ca="1" si="147"/>
        <v>0</v>
      </c>
      <c r="H1349" t="b">
        <f t="shared" ca="1" si="148"/>
        <v>0</v>
      </c>
      <c r="I1349" t="b">
        <f t="shared" ca="1" si="149"/>
        <v>0</v>
      </c>
      <c r="J1349" t="b">
        <f t="shared" ca="1" si="150"/>
        <v>0</v>
      </c>
      <c r="K1349" t="b">
        <f t="shared" ca="1" si="151"/>
        <v>0</v>
      </c>
      <c r="L1349" t="b">
        <f t="shared" ca="1" si="152"/>
        <v>0</v>
      </c>
      <c r="M1349" t="str">
        <f t="shared" si="153"/>
        <v>R</v>
      </c>
    </row>
    <row r="1350" spans="1:13" x14ac:dyDescent="0.25">
      <c r="A1350" s="6" t="s">
        <v>13</v>
      </c>
      <c r="B1350" s="7" t="s">
        <v>55</v>
      </c>
      <c r="C1350" s="8">
        <v>45362</v>
      </c>
      <c r="D1350" s="6" t="s">
        <v>256</v>
      </c>
      <c r="E1350" s="9">
        <v>80</v>
      </c>
      <c r="F1350" s="4">
        <f>C1350*1</f>
        <v>45362</v>
      </c>
      <c r="G1350" s="4" t="b">
        <f t="shared" ca="1" si="147"/>
        <v>0</v>
      </c>
      <c r="H1350" t="b">
        <f t="shared" ca="1" si="148"/>
        <v>0</v>
      </c>
      <c r="I1350" t="b">
        <f t="shared" ca="1" si="149"/>
        <v>0</v>
      </c>
      <c r="J1350" t="b">
        <f t="shared" ca="1" si="150"/>
        <v>0</v>
      </c>
      <c r="K1350" t="b">
        <f t="shared" ca="1" si="151"/>
        <v>0</v>
      </c>
      <c r="L1350" t="b">
        <f t="shared" ca="1" si="152"/>
        <v>0</v>
      </c>
      <c r="M1350" t="str">
        <f t="shared" si="153"/>
        <v>R</v>
      </c>
    </row>
    <row r="1351" spans="1:13" x14ac:dyDescent="0.25">
      <c r="A1351" s="6" t="s">
        <v>13</v>
      </c>
      <c r="B1351" s="7" t="s">
        <v>98</v>
      </c>
      <c r="C1351" s="8">
        <v>45470</v>
      </c>
      <c r="D1351" s="6" t="s">
        <v>256</v>
      </c>
      <c r="E1351" s="9">
        <v>75</v>
      </c>
      <c r="F1351" s="4">
        <f>C1351*1</f>
        <v>45470</v>
      </c>
      <c r="G1351" s="4" t="b">
        <f t="shared" ca="1" si="147"/>
        <v>0</v>
      </c>
      <c r="H1351" t="b">
        <f t="shared" ca="1" si="148"/>
        <v>0</v>
      </c>
      <c r="I1351" t="b">
        <f t="shared" ca="1" si="149"/>
        <v>0</v>
      </c>
      <c r="J1351" t="b">
        <f t="shared" ca="1" si="150"/>
        <v>0</v>
      </c>
      <c r="K1351">
        <f t="shared" ca="1" si="151"/>
        <v>75</v>
      </c>
      <c r="L1351" t="str">
        <f t="shared" ca="1" si="152"/>
        <v>R</v>
      </c>
      <c r="M1351" t="str">
        <f t="shared" si="153"/>
        <v>R</v>
      </c>
    </row>
    <row r="1352" spans="1:13" x14ac:dyDescent="0.25">
      <c r="A1352" s="6" t="s">
        <v>13</v>
      </c>
      <c r="B1352" s="7" t="s">
        <v>269</v>
      </c>
      <c r="C1352" s="8">
        <v>45329</v>
      </c>
      <c r="D1352" s="6" t="s">
        <v>256</v>
      </c>
      <c r="E1352" s="9">
        <v>74</v>
      </c>
      <c r="F1352" s="4">
        <f>C1352*1</f>
        <v>45329</v>
      </c>
      <c r="G1352" s="4" t="b">
        <f t="shared" ca="1" si="147"/>
        <v>0</v>
      </c>
      <c r="H1352" t="b">
        <f t="shared" ca="1" si="148"/>
        <v>0</v>
      </c>
      <c r="I1352" t="b">
        <f t="shared" ca="1" si="149"/>
        <v>0</v>
      </c>
      <c r="J1352" t="b">
        <f t="shared" ca="1" si="150"/>
        <v>0</v>
      </c>
      <c r="K1352" t="b">
        <f t="shared" ca="1" si="151"/>
        <v>0</v>
      </c>
      <c r="L1352" t="b">
        <f t="shared" ca="1" si="152"/>
        <v>0</v>
      </c>
      <c r="M1352" t="str">
        <f t="shared" si="153"/>
        <v>R</v>
      </c>
    </row>
    <row r="1353" spans="1:13" x14ac:dyDescent="0.25">
      <c r="A1353" s="6" t="s">
        <v>13</v>
      </c>
      <c r="B1353" s="7" t="s">
        <v>68</v>
      </c>
      <c r="C1353" s="8">
        <v>45433</v>
      </c>
      <c r="D1353" s="6" t="s">
        <v>256</v>
      </c>
      <c r="E1353" s="9">
        <v>72</v>
      </c>
      <c r="F1353" s="4">
        <f>C1353*1</f>
        <v>45433</v>
      </c>
      <c r="G1353" s="4" t="b">
        <f t="shared" ca="1" si="147"/>
        <v>0</v>
      </c>
      <c r="H1353" t="b">
        <f t="shared" ca="1" si="148"/>
        <v>0</v>
      </c>
      <c r="I1353" t="b">
        <f t="shared" ca="1" si="149"/>
        <v>0</v>
      </c>
      <c r="J1353" t="b">
        <f t="shared" ca="1" si="150"/>
        <v>0</v>
      </c>
      <c r="K1353" t="b">
        <f t="shared" ca="1" si="151"/>
        <v>0</v>
      </c>
      <c r="L1353" t="b">
        <f t="shared" ca="1" si="152"/>
        <v>0</v>
      </c>
      <c r="M1353" t="str">
        <f t="shared" si="153"/>
        <v>R</v>
      </c>
    </row>
    <row r="1354" spans="1:13" x14ac:dyDescent="0.25">
      <c r="A1354" s="6" t="s">
        <v>13</v>
      </c>
      <c r="B1354" s="7" t="s">
        <v>270</v>
      </c>
      <c r="C1354" s="8">
        <v>45359</v>
      </c>
      <c r="D1354" s="6" t="s">
        <v>256</v>
      </c>
      <c r="E1354" s="9">
        <v>68</v>
      </c>
      <c r="F1354" s="4">
        <f>C1354*1</f>
        <v>45359</v>
      </c>
      <c r="G1354" s="4" t="b">
        <f t="shared" ca="1" si="147"/>
        <v>0</v>
      </c>
      <c r="H1354" t="b">
        <f t="shared" ca="1" si="148"/>
        <v>0</v>
      </c>
      <c r="I1354" t="b">
        <f t="shared" ca="1" si="149"/>
        <v>0</v>
      </c>
      <c r="J1354" t="b">
        <f t="shared" ca="1" si="150"/>
        <v>0</v>
      </c>
      <c r="K1354" t="b">
        <f t="shared" ca="1" si="151"/>
        <v>0</v>
      </c>
      <c r="L1354" t="b">
        <f t="shared" ca="1" si="152"/>
        <v>0</v>
      </c>
      <c r="M1354" t="str">
        <f t="shared" si="153"/>
        <v>R</v>
      </c>
    </row>
    <row r="1355" spans="1:13" x14ac:dyDescent="0.25">
      <c r="A1355" s="6" t="s">
        <v>13</v>
      </c>
      <c r="B1355" s="7" t="s">
        <v>212</v>
      </c>
      <c r="C1355" s="8">
        <v>45453</v>
      </c>
      <c r="D1355" s="6" t="s">
        <v>256</v>
      </c>
      <c r="E1355" s="9">
        <v>66</v>
      </c>
      <c r="F1355" s="4">
        <f>C1355*1</f>
        <v>45453</v>
      </c>
      <c r="G1355" s="4" t="b">
        <f t="shared" ca="1" si="147"/>
        <v>0</v>
      </c>
      <c r="H1355" t="b">
        <f t="shared" ca="1" si="148"/>
        <v>0</v>
      </c>
      <c r="I1355" t="b">
        <f t="shared" ca="1" si="149"/>
        <v>0</v>
      </c>
      <c r="J1355" t="b">
        <f t="shared" ca="1" si="150"/>
        <v>0</v>
      </c>
      <c r="K1355" t="b">
        <f t="shared" ca="1" si="151"/>
        <v>0</v>
      </c>
      <c r="L1355" t="b">
        <f t="shared" ca="1" si="152"/>
        <v>0</v>
      </c>
      <c r="M1355" t="str">
        <f t="shared" si="153"/>
        <v>R</v>
      </c>
    </row>
    <row r="1356" spans="1:13" x14ac:dyDescent="0.25">
      <c r="A1356" s="6" t="s">
        <v>13</v>
      </c>
      <c r="B1356" s="7" t="s">
        <v>87</v>
      </c>
      <c r="C1356" s="8">
        <v>45338</v>
      </c>
      <c r="D1356" s="6" t="s">
        <v>256</v>
      </c>
      <c r="E1356" s="9">
        <v>63</v>
      </c>
      <c r="F1356" s="4">
        <f>C1356*1</f>
        <v>45338</v>
      </c>
      <c r="G1356" s="4" t="b">
        <f t="shared" ca="1" si="147"/>
        <v>0</v>
      </c>
      <c r="H1356" t="b">
        <f t="shared" ca="1" si="148"/>
        <v>0</v>
      </c>
      <c r="I1356" t="b">
        <f t="shared" ca="1" si="149"/>
        <v>0</v>
      </c>
      <c r="J1356" t="b">
        <f t="shared" ca="1" si="150"/>
        <v>0</v>
      </c>
      <c r="K1356" t="b">
        <f t="shared" ca="1" si="151"/>
        <v>0</v>
      </c>
      <c r="L1356" t="b">
        <f t="shared" ca="1" si="152"/>
        <v>0</v>
      </c>
      <c r="M1356" t="str">
        <f t="shared" si="153"/>
        <v>R</v>
      </c>
    </row>
    <row r="1357" spans="1:13" x14ac:dyDescent="0.25">
      <c r="A1357" s="6" t="s">
        <v>13</v>
      </c>
      <c r="B1357" s="7" t="s">
        <v>169</v>
      </c>
      <c r="C1357" s="8">
        <v>45201</v>
      </c>
      <c r="D1357" s="6" t="s">
        <v>256</v>
      </c>
      <c r="E1357" s="9">
        <v>60</v>
      </c>
      <c r="F1357" s="4">
        <f>C1357*1</f>
        <v>45201</v>
      </c>
      <c r="G1357" s="4" t="b">
        <f t="shared" ca="1" si="147"/>
        <v>0</v>
      </c>
      <c r="H1357" t="b">
        <f t="shared" ca="1" si="148"/>
        <v>0</v>
      </c>
      <c r="I1357" t="b">
        <f t="shared" ca="1" si="149"/>
        <v>0</v>
      </c>
      <c r="J1357" t="b">
        <f t="shared" ca="1" si="150"/>
        <v>0</v>
      </c>
      <c r="K1357" t="b">
        <f t="shared" ca="1" si="151"/>
        <v>0</v>
      </c>
      <c r="L1357" t="b">
        <f t="shared" ca="1" si="152"/>
        <v>0</v>
      </c>
      <c r="M1357" t="str">
        <f t="shared" si="153"/>
        <v>R</v>
      </c>
    </row>
    <row r="1358" spans="1:13" x14ac:dyDescent="0.25">
      <c r="A1358" s="6" t="s">
        <v>13</v>
      </c>
      <c r="B1358" s="7" t="s">
        <v>36</v>
      </c>
      <c r="C1358" s="8">
        <v>45468</v>
      </c>
      <c r="D1358" s="6" t="s">
        <v>256</v>
      </c>
      <c r="E1358" s="9">
        <v>60</v>
      </c>
      <c r="F1358" s="4">
        <f>C1358*1</f>
        <v>45468</v>
      </c>
      <c r="G1358" s="4" t="b">
        <f t="shared" ca="1" si="147"/>
        <v>0</v>
      </c>
      <c r="H1358" t="b">
        <f t="shared" ca="1" si="148"/>
        <v>0</v>
      </c>
      <c r="I1358" t="b">
        <f t="shared" ca="1" si="149"/>
        <v>0</v>
      </c>
      <c r="J1358" t="b">
        <f t="shared" ca="1" si="150"/>
        <v>0</v>
      </c>
      <c r="K1358">
        <f t="shared" ca="1" si="151"/>
        <v>60</v>
      </c>
      <c r="L1358" t="str">
        <f t="shared" ca="1" si="152"/>
        <v>R</v>
      </c>
      <c r="M1358" t="str">
        <f t="shared" si="153"/>
        <v>R</v>
      </c>
    </row>
    <row r="1359" spans="1:13" x14ac:dyDescent="0.25">
      <c r="A1359" s="6" t="s">
        <v>13</v>
      </c>
      <c r="B1359" s="7" t="s">
        <v>103</v>
      </c>
      <c r="C1359" s="8">
        <v>45181</v>
      </c>
      <c r="D1359" s="6" t="s">
        <v>256</v>
      </c>
      <c r="E1359" s="9">
        <v>60</v>
      </c>
      <c r="F1359" s="4">
        <f>C1359*1</f>
        <v>45181</v>
      </c>
      <c r="G1359" s="4" t="b">
        <f t="shared" ca="1" si="147"/>
        <v>0</v>
      </c>
      <c r="H1359" t="b">
        <f t="shared" ca="1" si="148"/>
        <v>0</v>
      </c>
      <c r="I1359" t="b">
        <f t="shared" ca="1" si="149"/>
        <v>0</v>
      </c>
      <c r="J1359" t="b">
        <f t="shared" ca="1" si="150"/>
        <v>0</v>
      </c>
      <c r="K1359" t="b">
        <f t="shared" ca="1" si="151"/>
        <v>0</v>
      </c>
      <c r="L1359" t="b">
        <f t="shared" ca="1" si="152"/>
        <v>0</v>
      </c>
      <c r="M1359" t="str">
        <f t="shared" si="153"/>
        <v>R</v>
      </c>
    </row>
    <row r="1360" spans="1:13" x14ac:dyDescent="0.25">
      <c r="A1360" s="6" t="s">
        <v>13</v>
      </c>
      <c r="B1360" s="7" t="s">
        <v>49</v>
      </c>
      <c r="C1360" s="8">
        <v>45273</v>
      </c>
      <c r="D1360" s="6" t="s">
        <v>256</v>
      </c>
      <c r="E1360" s="9">
        <v>60</v>
      </c>
      <c r="F1360" s="4">
        <f>C1360*1</f>
        <v>45273</v>
      </c>
      <c r="G1360" s="4" t="b">
        <f t="shared" ca="1" si="147"/>
        <v>0</v>
      </c>
      <c r="H1360" t="b">
        <f t="shared" ca="1" si="148"/>
        <v>0</v>
      </c>
      <c r="I1360" t="b">
        <f t="shared" ca="1" si="149"/>
        <v>0</v>
      </c>
      <c r="J1360" t="b">
        <f t="shared" ca="1" si="150"/>
        <v>0</v>
      </c>
      <c r="K1360" t="b">
        <f t="shared" ca="1" si="151"/>
        <v>0</v>
      </c>
      <c r="L1360" t="b">
        <f t="shared" ca="1" si="152"/>
        <v>0</v>
      </c>
      <c r="M1360" t="str">
        <f t="shared" si="153"/>
        <v>R</v>
      </c>
    </row>
    <row r="1361" spans="1:13" x14ac:dyDescent="0.25">
      <c r="A1361" s="6" t="s">
        <v>13</v>
      </c>
      <c r="B1361" s="7" t="s">
        <v>49</v>
      </c>
      <c r="C1361" s="8">
        <v>45273</v>
      </c>
      <c r="D1361" s="6" t="s">
        <v>256</v>
      </c>
      <c r="E1361" s="9">
        <v>60</v>
      </c>
      <c r="F1361" s="4">
        <f>C1361*1</f>
        <v>45273</v>
      </c>
      <c r="G1361" s="4" t="b">
        <f t="shared" ca="1" si="147"/>
        <v>0</v>
      </c>
      <c r="H1361" t="b">
        <f t="shared" ca="1" si="148"/>
        <v>0</v>
      </c>
      <c r="I1361" t="b">
        <f t="shared" ca="1" si="149"/>
        <v>0</v>
      </c>
      <c r="J1361" t="b">
        <f t="shared" ca="1" si="150"/>
        <v>0</v>
      </c>
      <c r="K1361" t="b">
        <f t="shared" ca="1" si="151"/>
        <v>0</v>
      </c>
      <c r="L1361" t="b">
        <f t="shared" ca="1" si="152"/>
        <v>0</v>
      </c>
      <c r="M1361" t="str">
        <f t="shared" si="153"/>
        <v>R</v>
      </c>
    </row>
    <row r="1362" spans="1:13" x14ac:dyDescent="0.25">
      <c r="A1362" s="6" t="s">
        <v>13</v>
      </c>
      <c r="B1362" s="7" t="s">
        <v>91</v>
      </c>
      <c r="C1362" s="8">
        <v>45440</v>
      </c>
      <c r="D1362" s="6" t="s">
        <v>256</v>
      </c>
      <c r="E1362" s="9">
        <v>53</v>
      </c>
      <c r="F1362" s="4">
        <f>C1362*1</f>
        <v>45440</v>
      </c>
      <c r="G1362" s="4" t="b">
        <f t="shared" ca="1" si="147"/>
        <v>0</v>
      </c>
      <c r="H1362" t="b">
        <f t="shared" ca="1" si="148"/>
        <v>0</v>
      </c>
      <c r="I1362" t="b">
        <f t="shared" ca="1" si="149"/>
        <v>0</v>
      </c>
      <c r="J1362" t="b">
        <f t="shared" ca="1" si="150"/>
        <v>0</v>
      </c>
      <c r="K1362" t="b">
        <f t="shared" ca="1" si="151"/>
        <v>0</v>
      </c>
      <c r="L1362" t="b">
        <f t="shared" ca="1" si="152"/>
        <v>0</v>
      </c>
      <c r="M1362" t="str">
        <f t="shared" si="153"/>
        <v>R</v>
      </c>
    </row>
    <row r="1363" spans="1:13" x14ac:dyDescent="0.25">
      <c r="A1363" s="6" t="s">
        <v>13</v>
      </c>
      <c r="B1363" s="7" t="s">
        <v>152</v>
      </c>
      <c r="C1363" s="8">
        <v>45453</v>
      </c>
      <c r="D1363" s="6" t="s">
        <v>256</v>
      </c>
      <c r="E1363" s="9">
        <v>47</v>
      </c>
      <c r="F1363" s="4">
        <f>C1363*1</f>
        <v>45453</v>
      </c>
      <c r="G1363" s="4" t="b">
        <f t="shared" ca="1" si="147"/>
        <v>0</v>
      </c>
      <c r="H1363" t="b">
        <f t="shared" ca="1" si="148"/>
        <v>0</v>
      </c>
      <c r="I1363" t="b">
        <f t="shared" ca="1" si="149"/>
        <v>0</v>
      </c>
      <c r="J1363" t="b">
        <f t="shared" ca="1" si="150"/>
        <v>0</v>
      </c>
      <c r="K1363" t="b">
        <f t="shared" ca="1" si="151"/>
        <v>0</v>
      </c>
      <c r="L1363" t="b">
        <f t="shared" ca="1" si="152"/>
        <v>0</v>
      </c>
      <c r="M1363" t="str">
        <f t="shared" si="153"/>
        <v>R</v>
      </c>
    </row>
    <row r="1364" spans="1:13" x14ac:dyDescent="0.25">
      <c r="A1364" s="6" t="s">
        <v>13</v>
      </c>
      <c r="B1364" s="7" t="s">
        <v>29</v>
      </c>
      <c r="C1364" s="8">
        <v>45306</v>
      </c>
      <c r="D1364" s="6" t="s">
        <v>256</v>
      </c>
      <c r="E1364" s="9">
        <v>47</v>
      </c>
      <c r="F1364" s="4">
        <f>C1364*1</f>
        <v>45306</v>
      </c>
      <c r="G1364" s="4" t="b">
        <f t="shared" ca="1" si="147"/>
        <v>0</v>
      </c>
      <c r="H1364" t="b">
        <f t="shared" ca="1" si="148"/>
        <v>0</v>
      </c>
      <c r="I1364" t="b">
        <f t="shared" ca="1" si="149"/>
        <v>0</v>
      </c>
      <c r="J1364" t="b">
        <f t="shared" ca="1" si="150"/>
        <v>0</v>
      </c>
      <c r="K1364" t="b">
        <f t="shared" ca="1" si="151"/>
        <v>0</v>
      </c>
      <c r="L1364" t="b">
        <f t="shared" ca="1" si="152"/>
        <v>0</v>
      </c>
      <c r="M1364" t="str">
        <f t="shared" si="153"/>
        <v>R</v>
      </c>
    </row>
    <row r="1365" spans="1:13" x14ac:dyDescent="0.25">
      <c r="A1365" s="6" t="s">
        <v>13</v>
      </c>
      <c r="B1365" s="7" t="s">
        <v>135</v>
      </c>
      <c r="C1365" s="8">
        <v>45455</v>
      </c>
      <c r="D1365" s="6" t="s">
        <v>256</v>
      </c>
      <c r="E1365" s="9">
        <v>43</v>
      </c>
      <c r="F1365" s="4">
        <f>C1365*1</f>
        <v>45455</v>
      </c>
      <c r="G1365" s="4" t="b">
        <f t="shared" ca="1" si="147"/>
        <v>0</v>
      </c>
      <c r="H1365" t="b">
        <f t="shared" ca="1" si="148"/>
        <v>0</v>
      </c>
      <c r="I1365" t="b">
        <f t="shared" ca="1" si="149"/>
        <v>0</v>
      </c>
      <c r="J1365" t="b">
        <f t="shared" ca="1" si="150"/>
        <v>0</v>
      </c>
      <c r="K1365">
        <f t="shared" ca="1" si="151"/>
        <v>43</v>
      </c>
      <c r="L1365" t="str">
        <f t="shared" ca="1" si="152"/>
        <v>R</v>
      </c>
      <c r="M1365" t="str">
        <f t="shared" si="153"/>
        <v>R</v>
      </c>
    </row>
    <row r="1366" spans="1:13" x14ac:dyDescent="0.25">
      <c r="A1366" s="6" t="s">
        <v>13</v>
      </c>
      <c r="B1366" s="7" t="s">
        <v>193</v>
      </c>
      <c r="C1366" s="8">
        <v>45271</v>
      </c>
      <c r="D1366" s="6" t="s">
        <v>256</v>
      </c>
      <c r="E1366" s="9">
        <v>41</v>
      </c>
      <c r="F1366" s="4">
        <f>C1366*1</f>
        <v>45271</v>
      </c>
      <c r="G1366" s="4" t="b">
        <f t="shared" ca="1" si="147"/>
        <v>0</v>
      </c>
      <c r="H1366" t="b">
        <f t="shared" ca="1" si="148"/>
        <v>0</v>
      </c>
      <c r="I1366" t="b">
        <f t="shared" ca="1" si="149"/>
        <v>0</v>
      </c>
      <c r="J1366" t="b">
        <f t="shared" ca="1" si="150"/>
        <v>0</v>
      </c>
      <c r="K1366" t="b">
        <f t="shared" ca="1" si="151"/>
        <v>0</v>
      </c>
      <c r="L1366" t="b">
        <f t="shared" ca="1" si="152"/>
        <v>0</v>
      </c>
      <c r="M1366" t="str">
        <f t="shared" si="153"/>
        <v>R</v>
      </c>
    </row>
    <row r="1367" spans="1:13" x14ac:dyDescent="0.25">
      <c r="A1367" s="6" t="s">
        <v>13</v>
      </c>
      <c r="B1367" s="7" t="s">
        <v>41</v>
      </c>
      <c r="C1367" s="8">
        <v>45223</v>
      </c>
      <c r="D1367" s="6" t="s">
        <v>256</v>
      </c>
      <c r="E1367" s="9">
        <v>40</v>
      </c>
      <c r="F1367" s="4">
        <f>C1367*1</f>
        <v>45223</v>
      </c>
      <c r="G1367" s="4" t="b">
        <f t="shared" ca="1" si="147"/>
        <v>0</v>
      </c>
      <c r="H1367" t="b">
        <f t="shared" ca="1" si="148"/>
        <v>0</v>
      </c>
      <c r="I1367" t="b">
        <f t="shared" ca="1" si="149"/>
        <v>0</v>
      </c>
      <c r="J1367" t="b">
        <f t="shared" ca="1" si="150"/>
        <v>0</v>
      </c>
      <c r="K1367" t="b">
        <f t="shared" ca="1" si="151"/>
        <v>0</v>
      </c>
      <c r="L1367" t="b">
        <f t="shared" ca="1" si="152"/>
        <v>0</v>
      </c>
      <c r="M1367" t="str">
        <f t="shared" si="153"/>
        <v>R</v>
      </c>
    </row>
    <row r="1368" spans="1:13" x14ac:dyDescent="0.25">
      <c r="A1368" s="6" t="s">
        <v>13</v>
      </c>
      <c r="B1368" s="7" t="s">
        <v>22</v>
      </c>
      <c r="C1368" s="8">
        <v>45370</v>
      </c>
      <c r="D1368" s="6" t="s">
        <v>256</v>
      </c>
      <c r="E1368" s="9">
        <v>40</v>
      </c>
      <c r="F1368" s="4">
        <f>C1368*1</f>
        <v>45370</v>
      </c>
      <c r="G1368" s="4" t="b">
        <f t="shared" ca="1" si="147"/>
        <v>0</v>
      </c>
      <c r="H1368" t="b">
        <f t="shared" ca="1" si="148"/>
        <v>0</v>
      </c>
      <c r="I1368" t="b">
        <f t="shared" ca="1" si="149"/>
        <v>0</v>
      </c>
      <c r="J1368" t="b">
        <f t="shared" ca="1" si="150"/>
        <v>0</v>
      </c>
      <c r="K1368" t="b">
        <f t="shared" ca="1" si="151"/>
        <v>0</v>
      </c>
      <c r="L1368" t="b">
        <f t="shared" ca="1" si="152"/>
        <v>0</v>
      </c>
      <c r="M1368" t="str">
        <f t="shared" si="153"/>
        <v>R</v>
      </c>
    </row>
    <row r="1369" spans="1:13" x14ac:dyDescent="0.25">
      <c r="A1369" s="6" t="s">
        <v>16</v>
      </c>
      <c r="B1369" s="7" t="s">
        <v>41</v>
      </c>
      <c r="C1369" s="8">
        <v>45299</v>
      </c>
      <c r="D1369" s="6" t="s">
        <v>256</v>
      </c>
      <c r="E1369" s="9">
        <v>40</v>
      </c>
      <c r="F1369" s="4">
        <f>C1369*1</f>
        <v>45299</v>
      </c>
      <c r="G1369" s="4" t="b">
        <f t="shared" ca="1" si="147"/>
        <v>0</v>
      </c>
      <c r="H1369" t="b">
        <f t="shared" ca="1" si="148"/>
        <v>0</v>
      </c>
      <c r="I1369" t="b">
        <f t="shared" ca="1" si="149"/>
        <v>0</v>
      </c>
      <c r="J1369" t="b">
        <f t="shared" ca="1" si="150"/>
        <v>0</v>
      </c>
      <c r="K1369" t="b">
        <f t="shared" ca="1" si="151"/>
        <v>0</v>
      </c>
      <c r="L1369" t="b">
        <f t="shared" ca="1" si="152"/>
        <v>0</v>
      </c>
      <c r="M1369" t="str">
        <f t="shared" si="153"/>
        <v>R</v>
      </c>
    </row>
    <row r="1370" spans="1:13" x14ac:dyDescent="0.25">
      <c r="A1370" s="6" t="s">
        <v>16</v>
      </c>
      <c r="B1370" s="7" t="s">
        <v>271</v>
      </c>
      <c r="C1370" s="8">
        <v>45356</v>
      </c>
      <c r="D1370" s="6" t="s">
        <v>256</v>
      </c>
      <c r="E1370" s="9">
        <v>39</v>
      </c>
      <c r="F1370" s="4">
        <f>C1370*1</f>
        <v>45356</v>
      </c>
      <c r="G1370" s="4" t="b">
        <f t="shared" ca="1" si="147"/>
        <v>0</v>
      </c>
      <c r="H1370" t="b">
        <f t="shared" ca="1" si="148"/>
        <v>0</v>
      </c>
      <c r="I1370" t="b">
        <f t="shared" ca="1" si="149"/>
        <v>0</v>
      </c>
      <c r="J1370" t="b">
        <f t="shared" ca="1" si="150"/>
        <v>0</v>
      </c>
      <c r="K1370" t="b">
        <f t="shared" ca="1" si="151"/>
        <v>0</v>
      </c>
      <c r="L1370" t="b">
        <f t="shared" ca="1" si="152"/>
        <v>0</v>
      </c>
      <c r="M1370" t="str">
        <f t="shared" si="153"/>
        <v>R</v>
      </c>
    </row>
    <row r="1371" spans="1:13" x14ac:dyDescent="0.25">
      <c r="A1371" s="6" t="s">
        <v>13</v>
      </c>
      <c r="B1371" s="7" t="s">
        <v>116</v>
      </c>
      <c r="C1371" s="8">
        <v>45195</v>
      </c>
      <c r="D1371" s="6" t="s">
        <v>256</v>
      </c>
      <c r="E1371" s="9">
        <v>38</v>
      </c>
      <c r="F1371" s="4">
        <f>C1371*1</f>
        <v>45195</v>
      </c>
      <c r="G1371" s="4" t="b">
        <f t="shared" ca="1" si="147"/>
        <v>0</v>
      </c>
      <c r="H1371" t="b">
        <f t="shared" ca="1" si="148"/>
        <v>0</v>
      </c>
      <c r="I1371" t="b">
        <f t="shared" ca="1" si="149"/>
        <v>0</v>
      </c>
      <c r="J1371" t="b">
        <f t="shared" ca="1" si="150"/>
        <v>0</v>
      </c>
      <c r="K1371" t="b">
        <f t="shared" ca="1" si="151"/>
        <v>0</v>
      </c>
      <c r="L1371" t="b">
        <f t="shared" ca="1" si="152"/>
        <v>0</v>
      </c>
      <c r="M1371" t="str">
        <f t="shared" si="153"/>
        <v>R</v>
      </c>
    </row>
    <row r="1372" spans="1:13" x14ac:dyDescent="0.25">
      <c r="A1372" s="6" t="s">
        <v>13</v>
      </c>
      <c r="B1372" s="7" t="s">
        <v>55</v>
      </c>
      <c r="C1372" s="8">
        <v>45176</v>
      </c>
      <c r="D1372" s="6" t="s">
        <v>256</v>
      </c>
      <c r="E1372" s="9">
        <v>38</v>
      </c>
      <c r="F1372" s="4">
        <f>C1372*1</f>
        <v>45176</v>
      </c>
      <c r="G1372" s="4" t="b">
        <f t="shared" ca="1" si="147"/>
        <v>0</v>
      </c>
      <c r="H1372" t="b">
        <f t="shared" ca="1" si="148"/>
        <v>0</v>
      </c>
      <c r="I1372" t="b">
        <f t="shared" ca="1" si="149"/>
        <v>0</v>
      </c>
      <c r="J1372" t="b">
        <f t="shared" ca="1" si="150"/>
        <v>0</v>
      </c>
      <c r="K1372" t="b">
        <f t="shared" ca="1" si="151"/>
        <v>0</v>
      </c>
      <c r="L1372" t="b">
        <f t="shared" ca="1" si="152"/>
        <v>0</v>
      </c>
      <c r="M1372" t="str">
        <f t="shared" si="153"/>
        <v>R</v>
      </c>
    </row>
    <row r="1373" spans="1:13" x14ac:dyDescent="0.25">
      <c r="A1373" s="6" t="s">
        <v>13</v>
      </c>
      <c r="B1373" s="7" t="s">
        <v>85</v>
      </c>
      <c r="C1373" s="8">
        <v>45182</v>
      </c>
      <c r="D1373" s="6" t="s">
        <v>256</v>
      </c>
      <c r="E1373" s="9">
        <v>38</v>
      </c>
      <c r="F1373" s="4">
        <f>C1373*1</f>
        <v>45182</v>
      </c>
      <c r="G1373" s="4" t="b">
        <f t="shared" ca="1" si="147"/>
        <v>0</v>
      </c>
      <c r="H1373" t="b">
        <f t="shared" ca="1" si="148"/>
        <v>0</v>
      </c>
      <c r="I1373" t="b">
        <f t="shared" ca="1" si="149"/>
        <v>0</v>
      </c>
      <c r="J1373" t="b">
        <f t="shared" ca="1" si="150"/>
        <v>0</v>
      </c>
      <c r="K1373" t="b">
        <f t="shared" ca="1" si="151"/>
        <v>0</v>
      </c>
      <c r="L1373" t="b">
        <f t="shared" ca="1" si="152"/>
        <v>0</v>
      </c>
      <c r="M1373" t="str">
        <f t="shared" si="153"/>
        <v>R</v>
      </c>
    </row>
    <row r="1374" spans="1:13" x14ac:dyDescent="0.25">
      <c r="A1374" s="6" t="s">
        <v>13</v>
      </c>
      <c r="B1374" s="7" t="s">
        <v>62</v>
      </c>
      <c r="C1374" s="8">
        <v>45265</v>
      </c>
      <c r="D1374" s="6" t="s">
        <v>256</v>
      </c>
      <c r="E1374" s="9">
        <v>37</v>
      </c>
      <c r="F1374" s="4">
        <f>C1374*1</f>
        <v>45265</v>
      </c>
      <c r="G1374" s="4" t="b">
        <f t="shared" ca="1" si="147"/>
        <v>0</v>
      </c>
      <c r="H1374" t="b">
        <f t="shared" ca="1" si="148"/>
        <v>0</v>
      </c>
      <c r="I1374" t="b">
        <f t="shared" ca="1" si="149"/>
        <v>0</v>
      </c>
      <c r="J1374" t="b">
        <f t="shared" ca="1" si="150"/>
        <v>0</v>
      </c>
      <c r="K1374" t="b">
        <f t="shared" ca="1" si="151"/>
        <v>0</v>
      </c>
      <c r="L1374" t="b">
        <f t="shared" ca="1" si="152"/>
        <v>0</v>
      </c>
      <c r="M1374" t="str">
        <f t="shared" si="153"/>
        <v>R</v>
      </c>
    </row>
    <row r="1375" spans="1:13" x14ac:dyDescent="0.25">
      <c r="A1375" s="6" t="s">
        <v>13</v>
      </c>
      <c r="B1375" s="7" t="s">
        <v>151</v>
      </c>
      <c r="C1375" s="8">
        <v>45453</v>
      </c>
      <c r="D1375" s="6" t="s">
        <v>256</v>
      </c>
      <c r="E1375" s="9">
        <v>37</v>
      </c>
      <c r="F1375" s="4">
        <f>C1375*1</f>
        <v>45453</v>
      </c>
      <c r="G1375" s="4" t="b">
        <f t="shared" ca="1" si="147"/>
        <v>0</v>
      </c>
      <c r="H1375" t="b">
        <f t="shared" ca="1" si="148"/>
        <v>0</v>
      </c>
      <c r="I1375" t="b">
        <f t="shared" ca="1" si="149"/>
        <v>0</v>
      </c>
      <c r="J1375" t="b">
        <f t="shared" ca="1" si="150"/>
        <v>0</v>
      </c>
      <c r="K1375" t="b">
        <f t="shared" ca="1" si="151"/>
        <v>0</v>
      </c>
      <c r="L1375" t="b">
        <f t="shared" ca="1" si="152"/>
        <v>0</v>
      </c>
      <c r="M1375" t="str">
        <f t="shared" si="153"/>
        <v>R</v>
      </c>
    </row>
    <row r="1376" spans="1:13" x14ac:dyDescent="0.25">
      <c r="A1376" s="6" t="s">
        <v>13</v>
      </c>
      <c r="B1376" s="7" t="s">
        <v>88</v>
      </c>
      <c r="C1376" s="8">
        <v>45175</v>
      </c>
      <c r="D1376" s="6" t="s">
        <v>256</v>
      </c>
      <c r="E1376" s="9">
        <v>36</v>
      </c>
      <c r="F1376" s="4">
        <f>C1376*1</f>
        <v>45175</v>
      </c>
      <c r="G1376" s="4" t="b">
        <f t="shared" ca="1" si="147"/>
        <v>0</v>
      </c>
      <c r="H1376" t="b">
        <f t="shared" ca="1" si="148"/>
        <v>0</v>
      </c>
      <c r="I1376" t="b">
        <f t="shared" ca="1" si="149"/>
        <v>0</v>
      </c>
      <c r="J1376" t="b">
        <f t="shared" ca="1" si="150"/>
        <v>0</v>
      </c>
      <c r="K1376" t="b">
        <f t="shared" ca="1" si="151"/>
        <v>0</v>
      </c>
      <c r="L1376" t="b">
        <f t="shared" ca="1" si="152"/>
        <v>0</v>
      </c>
      <c r="M1376" t="str">
        <f t="shared" si="153"/>
        <v>R</v>
      </c>
    </row>
    <row r="1377" spans="1:13" x14ac:dyDescent="0.25">
      <c r="A1377" s="6" t="s">
        <v>13</v>
      </c>
      <c r="B1377" s="7" t="s">
        <v>85</v>
      </c>
      <c r="C1377" s="8">
        <v>45434</v>
      </c>
      <c r="D1377" s="6" t="s">
        <v>256</v>
      </c>
      <c r="E1377" s="9">
        <v>36</v>
      </c>
      <c r="F1377" s="4">
        <f>C1377*1</f>
        <v>45434</v>
      </c>
      <c r="G1377" s="4" t="b">
        <f t="shared" ca="1" si="147"/>
        <v>0</v>
      </c>
      <c r="H1377" t="b">
        <f t="shared" ca="1" si="148"/>
        <v>0</v>
      </c>
      <c r="I1377" t="b">
        <f t="shared" ca="1" si="149"/>
        <v>0</v>
      </c>
      <c r="J1377" t="b">
        <f t="shared" ca="1" si="150"/>
        <v>0</v>
      </c>
      <c r="K1377" t="b">
        <f t="shared" ca="1" si="151"/>
        <v>0</v>
      </c>
      <c r="L1377" t="b">
        <f t="shared" ca="1" si="152"/>
        <v>0</v>
      </c>
      <c r="M1377" t="str">
        <f t="shared" si="153"/>
        <v>R</v>
      </c>
    </row>
    <row r="1378" spans="1:13" x14ac:dyDescent="0.25">
      <c r="A1378" s="6" t="s">
        <v>13</v>
      </c>
      <c r="B1378" s="7" t="s">
        <v>41</v>
      </c>
      <c r="C1378" s="8">
        <v>45237</v>
      </c>
      <c r="D1378" s="6" t="s">
        <v>256</v>
      </c>
      <c r="E1378" s="9">
        <v>34</v>
      </c>
      <c r="F1378" s="4">
        <f>C1378*1</f>
        <v>45237</v>
      </c>
      <c r="G1378" s="4" t="b">
        <f t="shared" ca="1" si="147"/>
        <v>0</v>
      </c>
      <c r="H1378" t="b">
        <f t="shared" ca="1" si="148"/>
        <v>0</v>
      </c>
      <c r="I1378" t="b">
        <f t="shared" ca="1" si="149"/>
        <v>0</v>
      </c>
      <c r="J1378" t="b">
        <f t="shared" ca="1" si="150"/>
        <v>0</v>
      </c>
      <c r="K1378" t="b">
        <f t="shared" ca="1" si="151"/>
        <v>0</v>
      </c>
      <c r="L1378" t="b">
        <f t="shared" ca="1" si="152"/>
        <v>0</v>
      </c>
      <c r="M1378" t="str">
        <f t="shared" si="153"/>
        <v>R</v>
      </c>
    </row>
    <row r="1379" spans="1:13" x14ac:dyDescent="0.25">
      <c r="A1379" s="6" t="s">
        <v>13</v>
      </c>
      <c r="B1379" s="7" t="s">
        <v>96</v>
      </c>
      <c r="C1379" s="8">
        <v>45306</v>
      </c>
      <c r="D1379" s="6" t="s">
        <v>256</v>
      </c>
      <c r="E1379" s="9">
        <v>32</v>
      </c>
      <c r="F1379" s="4">
        <f>C1379*1</f>
        <v>45306</v>
      </c>
      <c r="G1379" s="4" t="b">
        <f t="shared" ca="1" si="147"/>
        <v>0</v>
      </c>
      <c r="H1379" t="b">
        <f t="shared" ca="1" si="148"/>
        <v>0</v>
      </c>
      <c r="I1379" t="b">
        <f t="shared" ca="1" si="149"/>
        <v>0</v>
      </c>
      <c r="J1379" t="b">
        <f t="shared" ca="1" si="150"/>
        <v>0</v>
      </c>
      <c r="K1379" t="b">
        <f t="shared" ca="1" si="151"/>
        <v>0</v>
      </c>
      <c r="L1379" t="b">
        <f t="shared" ca="1" si="152"/>
        <v>0</v>
      </c>
      <c r="M1379" t="str">
        <f t="shared" si="153"/>
        <v>R</v>
      </c>
    </row>
    <row r="1380" spans="1:13" x14ac:dyDescent="0.25">
      <c r="A1380" s="6" t="s">
        <v>16</v>
      </c>
      <c r="B1380" s="7" t="s">
        <v>173</v>
      </c>
      <c r="C1380" s="8">
        <v>45302</v>
      </c>
      <c r="D1380" s="6" t="s">
        <v>256</v>
      </c>
      <c r="E1380" s="9">
        <v>31</v>
      </c>
      <c r="F1380" s="4">
        <f>C1380*1</f>
        <v>45302</v>
      </c>
      <c r="G1380" s="4" t="b">
        <f t="shared" ca="1" si="147"/>
        <v>0</v>
      </c>
      <c r="H1380" t="b">
        <f t="shared" ca="1" si="148"/>
        <v>0</v>
      </c>
      <c r="I1380" t="b">
        <f t="shared" ca="1" si="149"/>
        <v>0</v>
      </c>
      <c r="J1380" t="b">
        <f t="shared" ca="1" si="150"/>
        <v>0</v>
      </c>
      <c r="K1380" t="b">
        <f t="shared" ca="1" si="151"/>
        <v>0</v>
      </c>
      <c r="L1380" t="b">
        <f t="shared" ca="1" si="152"/>
        <v>0</v>
      </c>
      <c r="M1380" t="str">
        <f t="shared" si="153"/>
        <v>R</v>
      </c>
    </row>
    <row r="1381" spans="1:13" x14ac:dyDescent="0.25">
      <c r="A1381" s="6" t="s">
        <v>13</v>
      </c>
      <c r="B1381" s="7" t="s">
        <v>214</v>
      </c>
      <c r="C1381" s="8">
        <v>45460</v>
      </c>
      <c r="D1381" s="6" t="s">
        <v>256</v>
      </c>
      <c r="E1381" s="9">
        <v>31</v>
      </c>
      <c r="F1381" s="4">
        <f>C1381*1</f>
        <v>45460</v>
      </c>
      <c r="G1381" s="4" t="b">
        <f t="shared" ca="1" si="147"/>
        <v>0</v>
      </c>
      <c r="H1381" t="b">
        <f t="shared" ca="1" si="148"/>
        <v>0</v>
      </c>
      <c r="I1381" t="b">
        <f t="shared" ca="1" si="149"/>
        <v>0</v>
      </c>
      <c r="J1381" t="b">
        <f t="shared" ca="1" si="150"/>
        <v>0</v>
      </c>
      <c r="K1381">
        <f t="shared" ca="1" si="151"/>
        <v>31</v>
      </c>
      <c r="L1381" t="str">
        <f t="shared" ca="1" si="152"/>
        <v>R</v>
      </c>
      <c r="M1381" t="str">
        <f t="shared" si="153"/>
        <v>R</v>
      </c>
    </row>
    <row r="1382" spans="1:13" x14ac:dyDescent="0.25">
      <c r="A1382" s="6" t="s">
        <v>13</v>
      </c>
      <c r="B1382" s="7" t="s">
        <v>45</v>
      </c>
      <c r="C1382" s="8">
        <v>45475</v>
      </c>
      <c r="D1382" s="6" t="s">
        <v>256</v>
      </c>
      <c r="E1382" s="9">
        <v>31</v>
      </c>
      <c r="F1382" s="4">
        <f>C1382*1</f>
        <v>45475</v>
      </c>
      <c r="G1382" s="4" t="b">
        <f t="shared" ca="1" si="147"/>
        <v>0</v>
      </c>
      <c r="H1382" t="b">
        <f t="shared" ca="1" si="148"/>
        <v>0</v>
      </c>
      <c r="I1382" t="b">
        <f t="shared" ca="1" si="149"/>
        <v>0</v>
      </c>
      <c r="J1382" t="b">
        <f t="shared" ca="1" si="150"/>
        <v>0</v>
      </c>
      <c r="K1382">
        <f t="shared" ca="1" si="151"/>
        <v>31</v>
      </c>
      <c r="L1382" t="str">
        <f t="shared" ca="1" si="152"/>
        <v>R</v>
      </c>
      <c r="M1382" t="str">
        <f t="shared" si="153"/>
        <v>R</v>
      </c>
    </row>
    <row r="1383" spans="1:13" x14ac:dyDescent="0.25">
      <c r="A1383" s="6" t="s">
        <v>13</v>
      </c>
      <c r="B1383" s="7" t="s">
        <v>53</v>
      </c>
      <c r="C1383" s="8">
        <v>45406</v>
      </c>
      <c r="D1383" s="6" t="s">
        <v>256</v>
      </c>
      <c r="E1383" s="9">
        <v>30</v>
      </c>
      <c r="F1383" s="4">
        <f>C1383*1</f>
        <v>45406</v>
      </c>
      <c r="G1383" s="4" t="b">
        <f t="shared" ca="1" si="147"/>
        <v>0</v>
      </c>
      <c r="H1383" t="b">
        <f t="shared" ca="1" si="148"/>
        <v>0</v>
      </c>
      <c r="I1383" t="b">
        <f t="shared" ca="1" si="149"/>
        <v>0</v>
      </c>
      <c r="J1383" t="b">
        <f t="shared" ca="1" si="150"/>
        <v>0</v>
      </c>
      <c r="K1383" t="b">
        <f t="shared" ca="1" si="151"/>
        <v>0</v>
      </c>
      <c r="L1383" t="b">
        <f t="shared" ca="1" si="152"/>
        <v>0</v>
      </c>
      <c r="M1383" t="str">
        <f t="shared" si="153"/>
        <v>R</v>
      </c>
    </row>
    <row r="1384" spans="1:13" x14ac:dyDescent="0.25">
      <c r="A1384" s="6" t="s">
        <v>13</v>
      </c>
      <c r="B1384" s="7" t="s">
        <v>73</v>
      </c>
      <c r="C1384" s="8">
        <v>45243</v>
      </c>
      <c r="D1384" s="6" t="s">
        <v>256</v>
      </c>
      <c r="E1384" s="9">
        <v>30</v>
      </c>
      <c r="F1384" s="4">
        <f>C1384*1</f>
        <v>45243</v>
      </c>
      <c r="G1384" s="4" t="b">
        <f t="shared" ca="1" si="147"/>
        <v>0</v>
      </c>
      <c r="H1384" t="b">
        <f t="shared" ca="1" si="148"/>
        <v>0</v>
      </c>
      <c r="I1384" t="b">
        <f t="shared" ca="1" si="149"/>
        <v>0</v>
      </c>
      <c r="J1384" t="b">
        <f t="shared" ca="1" si="150"/>
        <v>0</v>
      </c>
      <c r="K1384" t="b">
        <f t="shared" ca="1" si="151"/>
        <v>0</v>
      </c>
      <c r="L1384" t="b">
        <f t="shared" ca="1" si="152"/>
        <v>0</v>
      </c>
      <c r="M1384" t="str">
        <f t="shared" si="153"/>
        <v>R</v>
      </c>
    </row>
    <row r="1385" spans="1:13" x14ac:dyDescent="0.25">
      <c r="A1385" s="6" t="s">
        <v>13</v>
      </c>
      <c r="B1385" s="7" t="s">
        <v>41</v>
      </c>
      <c r="C1385" s="8">
        <v>45476</v>
      </c>
      <c r="D1385" s="6" t="s">
        <v>256</v>
      </c>
      <c r="E1385" s="9">
        <v>29</v>
      </c>
      <c r="F1385" s="4">
        <f>C1385*1</f>
        <v>45476</v>
      </c>
      <c r="G1385" s="4" t="b">
        <f t="shared" ca="1" si="147"/>
        <v>0</v>
      </c>
      <c r="H1385" t="b">
        <f t="shared" ca="1" si="148"/>
        <v>0</v>
      </c>
      <c r="I1385" t="b">
        <f t="shared" ca="1" si="149"/>
        <v>0</v>
      </c>
      <c r="J1385" t="b">
        <f t="shared" ca="1" si="150"/>
        <v>0</v>
      </c>
      <c r="K1385">
        <f t="shared" ca="1" si="151"/>
        <v>29</v>
      </c>
      <c r="L1385" t="str">
        <f t="shared" ca="1" si="152"/>
        <v>R</v>
      </c>
      <c r="M1385" t="str">
        <f t="shared" si="153"/>
        <v>R</v>
      </c>
    </row>
    <row r="1386" spans="1:13" x14ac:dyDescent="0.25">
      <c r="A1386" s="6" t="s">
        <v>13</v>
      </c>
      <c r="B1386" s="7" t="s">
        <v>156</v>
      </c>
      <c r="C1386" s="8">
        <v>45215</v>
      </c>
      <c r="D1386" s="6" t="s">
        <v>256</v>
      </c>
      <c r="E1386" s="9">
        <v>29</v>
      </c>
      <c r="F1386" s="4">
        <f>C1386*1</f>
        <v>45215</v>
      </c>
      <c r="G1386" s="4" t="b">
        <f t="shared" ca="1" si="147"/>
        <v>0</v>
      </c>
      <c r="H1386" t="b">
        <f t="shared" ca="1" si="148"/>
        <v>0</v>
      </c>
      <c r="I1386" t="b">
        <f t="shared" ca="1" si="149"/>
        <v>0</v>
      </c>
      <c r="J1386" t="b">
        <f t="shared" ca="1" si="150"/>
        <v>0</v>
      </c>
      <c r="K1386" t="b">
        <f t="shared" ca="1" si="151"/>
        <v>0</v>
      </c>
      <c r="L1386" t="b">
        <f t="shared" ca="1" si="152"/>
        <v>0</v>
      </c>
      <c r="M1386" t="str">
        <f t="shared" si="153"/>
        <v>R</v>
      </c>
    </row>
    <row r="1387" spans="1:13" x14ac:dyDescent="0.25">
      <c r="A1387" s="6" t="s">
        <v>13</v>
      </c>
      <c r="B1387" s="7" t="s">
        <v>85</v>
      </c>
      <c r="C1387" s="8">
        <v>45209</v>
      </c>
      <c r="D1387" s="6" t="s">
        <v>256</v>
      </c>
      <c r="E1387" s="9">
        <v>28</v>
      </c>
      <c r="F1387" s="4">
        <f>C1387*1</f>
        <v>45209</v>
      </c>
      <c r="G1387" s="4" t="b">
        <f t="shared" ca="1" si="147"/>
        <v>0</v>
      </c>
      <c r="H1387" t="b">
        <f t="shared" ca="1" si="148"/>
        <v>0</v>
      </c>
      <c r="I1387" t="b">
        <f t="shared" ca="1" si="149"/>
        <v>0</v>
      </c>
      <c r="J1387" t="b">
        <f t="shared" ca="1" si="150"/>
        <v>0</v>
      </c>
      <c r="K1387" t="b">
        <f t="shared" ca="1" si="151"/>
        <v>0</v>
      </c>
      <c r="L1387" t="b">
        <f t="shared" ca="1" si="152"/>
        <v>0</v>
      </c>
      <c r="M1387" t="str">
        <f t="shared" si="153"/>
        <v>R</v>
      </c>
    </row>
    <row r="1388" spans="1:13" x14ac:dyDescent="0.25">
      <c r="A1388" s="6" t="s">
        <v>13</v>
      </c>
      <c r="B1388" s="7" t="s">
        <v>85</v>
      </c>
      <c r="C1388" s="8">
        <v>45355</v>
      </c>
      <c r="D1388" s="6" t="s">
        <v>256</v>
      </c>
      <c r="E1388" s="9">
        <v>28</v>
      </c>
      <c r="F1388" s="4">
        <f>C1388*1</f>
        <v>45355</v>
      </c>
      <c r="G1388" s="4" t="b">
        <f t="shared" ca="1" si="147"/>
        <v>0</v>
      </c>
      <c r="H1388" t="b">
        <f t="shared" ca="1" si="148"/>
        <v>0</v>
      </c>
      <c r="I1388" t="b">
        <f t="shared" ca="1" si="149"/>
        <v>0</v>
      </c>
      <c r="J1388" t="b">
        <f t="shared" ca="1" si="150"/>
        <v>0</v>
      </c>
      <c r="K1388" t="b">
        <f t="shared" ca="1" si="151"/>
        <v>0</v>
      </c>
      <c r="L1388" t="b">
        <f t="shared" ca="1" si="152"/>
        <v>0</v>
      </c>
      <c r="M1388" t="str">
        <f t="shared" si="153"/>
        <v>R</v>
      </c>
    </row>
    <row r="1389" spans="1:13" x14ac:dyDescent="0.25">
      <c r="A1389" s="6" t="s">
        <v>16</v>
      </c>
      <c r="B1389" s="7" t="s">
        <v>76</v>
      </c>
      <c r="C1389" s="8">
        <v>45218</v>
      </c>
      <c r="D1389" s="6" t="s">
        <v>256</v>
      </c>
      <c r="E1389" s="9">
        <v>28</v>
      </c>
      <c r="F1389" s="4">
        <f>C1389*1</f>
        <v>45218</v>
      </c>
      <c r="G1389" s="4" t="b">
        <f t="shared" ca="1" si="147"/>
        <v>0</v>
      </c>
      <c r="H1389" t="b">
        <f t="shared" ca="1" si="148"/>
        <v>0</v>
      </c>
      <c r="I1389" t="b">
        <f t="shared" ca="1" si="149"/>
        <v>0</v>
      </c>
      <c r="J1389" t="b">
        <f t="shared" ca="1" si="150"/>
        <v>0</v>
      </c>
      <c r="K1389" t="b">
        <f t="shared" ca="1" si="151"/>
        <v>0</v>
      </c>
      <c r="L1389" t="b">
        <f t="shared" ca="1" si="152"/>
        <v>0</v>
      </c>
      <c r="M1389" t="str">
        <f t="shared" si="153"/>
        <v>R</v>
      </c>
    </row>
    <row r="1390" spans="1:13" x14ac:dyDescent="0.25">
      <c r="A1390" s="6" t="s">
        <v>13</v>
      </c>
      <c r="B1390" s="7" t="s">
        <v>49</v>
      </c>
      <c r="C1390" s="8">
        <v>45331</v>
      </c>
      <c r="D1390" s="6" t="s">
        <v>256</v>
      </c>
      <c r="E1390" s="9">
        <v>28</v>
      </c>
      <c r="F1390" s="4">
        <f>C1390*1</f>
        <v>45331</v>
      </c>
      <c r="G1390" s="4" t="b">
        <f t="shared" ca="1" si="147"/>
        <v>0</v>
      </c>
      <c r="H1390" t="b">
        <f t="shared" ca="1" si="148"/>
        <v>0</v>
      </c>
      <c r="I1390" t="b">
        <f t="shared" ca="1" si="149"/>
        <v>0</v>
      </c>
      <c r="J1390" t="b">
        <f t="shared" ca="1" si="150"/>
        <v>0</v>
      </c>
      <c r="K1390" t="b">
        <f t="shared" ca="1" si="151"/>
        <v>0</v>
      </c>
      <c r="L1390" t="b">
        <f t="shared" ca="1" si="152"/>
        <v>0</v>
      </c>
      <c r="M1390" t="str">
        <f t="shared" si="153"/>
        <v>R</v>
      </c>
    </row>
    <row r="1391" spans="1:13" x14ac:dyDescent="0.25">
      <c r="A1391" s="6" t="s">
        <v>13</v>
      </c>
      <c r="B1391" s="7" t="s">
        <v>192</v>
      </c>
      <c r="C1391" s="8">
        <v>45222</v>
      </c>
      <c r="D1391" s="6" t="s">
        <v>256</v>
      </c>
      <c r="E1391" s="9">
        <v>27</v>
      </c>
      <c r="F1391" s="4">
        <f>C1391*1</f>
        <v>45222</v>
      </c>
      <c r="G1391" s="4" t="b">
        <f t="shared" ca="1" si="147"/>
        <v>0</v>
      </c>
      <c r="H1391" t="b">
        <f t="shared" ca="1" si="148"/>
        <v>0</v>
      </c>
      <c r="I1391" t="b">
        <f t="shared" ca="1" si="149"/>
        <v>0</v>
      </c>
      <c r="J1391" t="b">
        <f t="shared" ca="1" si="150"/>
        <v>0</v>
      </c>
      <c r="K1391" t="b">
        <f t="shared" ca="1" si="151"/>
        <v>0</v>
      </c>
      <c r="L1391" t="b">
        <f t="shared" ca="1" si="152"/>
        <v>0</v>
      </c>
      <c r="M1391" t="str">
        <f t="shared" si="153"/>
        <v>R</v>
      </c>
    </row>
    <row r="1392" spans="1:13" x14ac:dyDescent="0.25">
      <c r="A1392" s="6" t="s">
        <v>13</v>
      </c>
      <c r="B1392" s="7" t="s">
        <v>66</v>
      </c>
      <c r="C1392" s="8">
        <v>45211</v>
      </c>
      <c r="D1392" s="6" t="s">
        <v>256</v>
      </c>
      <c r="E1392" s="9">
        <v>27</v>
      </c>
      <c r="F1392" s="4">
        <f>C1392*1</f>
        <v>45211</v>
      </c>
      <c r="G1392" s="4" t="b">
        <f t="shared" ca="1" si="147"/>
        <v>0</v>
      </c>
      <c r="H1392" t="b">
        <f t="shared" ca="1" si="148"/>
        <v>0</v>
      </c>
      <c r="I1392" t="b">
        <f t="shared" ca="1" si="149"/>
        <v>0</v>
      </c>
      <c r="J1392" t="b">
        <f t="shared" ca="1" si="150"/>
        <v>0</v>
      </c>
      <c r="K1392" t="b">
        <f t="shared" ca="1" si="151"/>
        <v>0</v>
      </c>
      <c r="L1392" t="b">
        <f t="shared" ca="1" si="152"/>
        <v>0</v>
      </c>
      <c r="M1392" t="str">
        <f t="shared" si="153"/>
        <v>R</v>
      </c>
    </row>
    <row r="1393" spans="1:13" x14ac:dyDescent="0.25">
      <c r="A1393" s="6" t="s">
        <v>13</v>
      </c>
      <c r="B1393" s="7" t="s">
        <v>107</v>
      </c>
      <c r="C1393" s="8">
        <v>45279</v>
      </c>
      <c r="D1393" s="6" t="s">
        <v>256</v>
      </c>
      <c r="E1393" s="9">
        <v>27</v>
      </c>
      <c r="F1393" s="4">
        <f>C1393*1</f>
        <v>45279</v>
      </c>
      <c r="G1393" s="4" t="b">
        <f t="shared" ca="1" si="147"/>
        <v>0</v>
      </c>
      <c r="H1393" t="b">
        <f t="shared" ca="1" si="148"/>
        <v>0</v>
      </c>
      <c r="I1393" t="b">
        <f t="shared" ca="1" si="149"/>
        <v>0</v>
      </c>
      <c r="J1393" t="b">
        <f t="shared" ca="1" si="150"/>
        <v>0</v>
      </c>
      <c r="K1393" t="b">
        <f t="shared" ca="1" si="151"/>
        <v>0</v>
      </c>
      <c r="L1393" t="b">
        <f t="shared" ca="1" si="152"/>
        <v>0</v>
      </c>
      <c r="M1393" t="str">
        <f t="shared" si="153"/>
        <v>R</v>
      </c>
    </row>
    <row r="1394" spans="1:13" x14ac:dyDescent="0.25">
      <c r="A1394" s="6" t="s">
        <v>13</v>
      </c>
      <c r="B1394" s="7" t="s">
        <v>253</v>
      </c>
      <c r="C1394" s="8">
        <v>45279</v>
      </c>
      <c r="D1394" s="6" t="s">
        <v>256</v>
      </c>
      <c r="E1394" s="9">
        <v>27</v>
      </c>
      <c r="F1394" s="4">
        <f>C1394*1</f>
        <v>45279</v>
      </c>
      <c r="G1394" s="4" t="b">
        <f t="shared" ca="1" si="147"/>
        <v>0</v>
      </c>
      <c r="H1394" t="b">
        <f t="shared" ca="1" si="148"/>
        <v>0</v>
      </c>
      <c r="I1394" t="b">
        <f t="shared" ca="1" si="149"/>
        <v>0</v>
      </c>
      <c r="J1394" t="b">
        <f t="shared" ca="1" si="150"/>
        <v>0</v>
      </c>
      <c r="K1394" t="b">
        <f t="shared" ca="1" si="151"/>
        <v>0</v>
      </c>
      <c r="L1394" t="b">
        <f t="shared" ca="1" si="152"/>
        <v>0</v>
      </c>
      <c r="M1394" t="str">
        <f t="shared" si="153"/>
        <v>R</v>
      </c>
    </row>
    <row r="1395" spans="1:13" x14ac:dyDescent="0.25">
      <c r="A1395" s="6" t="s">
        <v>16</v>
      </c>
      <c r="B1395" s="7" t="s">
        <v>92</v>
      </c>
      <c r="C1395" s="8">
        <v>45309</v>
      </c>
      <c r="D1395" s="6" t="s">
        <v>256</v>
      </c>
      <c r="E1395" s="9">
        <v>27</v>
      </c>
      <c r="F1395" s="4">
        <f>C1395*1</f>
        <v>45309</v>
      </c>
      <c r="G1395" s="4" t="b">
        <f t="shared" ca="1" si="147"/>
        <v>0</v>
      </c>
      <c r="H1395" t="b">
        <f t="shared" ca="1" si="148"/>
        <v>0</v>
      </c>
      <c r="I1395" t="b">
        <f t="shared" ca="1" si="149"/>
        <v>0</v>
      </c>
      <c r="J1395" t="b">
        <f t="shared" ca="1" si="150"/>
        <v>0</v>
      </c>
      <c r="K1395" t="b">
        <f t="shared" ca="1" si="151"/>
        <v>0</v>
      </c>
      <c r="L1395" t="b">
        <f t="shared" ca="1" si="152"/>
        <v>0</v>
      </c>
      <c r="M1395" t="str">
        <f t="shared" si="153"/>
        <v>R</v>
      </c>
    </row>
    <row r="1396" spans="1:13" x14ac:dyDescent="0.25">
      <c r="A1396" s="6" t="s">
        <v>16</v>
      </c>
      <c r="B1396" s="7" t="s">
        <v>159</v>
      </c>
      <c r="C1396" s="8">
        <v>45260</v>
      </c>
      <c r="D1396" s="6" t="s">
        <v>256</v>
      </c>
      <c r="E1396" s="9">
        <v>27</v>
      </c>
      <c r="F1396" s="4">
        <f>C1396*1</f>
        <v>45260</v>
      </c>
      <c r="G1396" s="4" t="b">
        <f t="shared" ca="1" si="147"/>
        <v>0</v>
      </c>
      <c r="H1396" t="b">
        <f t="shared" ca="1" si="148"/>
        <v>0</v>
      </c>
      <c r="I1396" t="b">
        <f t="shared" ca="1" si="149"/>
        <v>0</v>
      </c>
      <c r="J1396" t="b">
        <f t="shared" ca="1" si="150"/>
        <v>0</v>
      </c>
      <c r="K1396" t="b">
        <f t="shared" ca="1" si="151"/>
        <v>0</v>
      </c>
      <c r="L1396" t="b">
        <f t="shared" ca="1" si="152"/>
        <v>0</v>
      </c>
      <c r="M1396" t="str">
        <f t="shared" si="153"/>
        <v>R</v>
      </c>
    </row>
    <row r="1397" spans="1:13" x14ac:dyDescent="0.25">
      <c r="A1397" s="6" t="s">
        <v>16</v>
      </c>
      <c r="B1397" s="7" t="s">
        <v>24</v>
      </c>
      <c r="C1397" s="8">
        <v>45273</v>
      </c>
      <c r="D1397" s="6" t="s">
        <v>256</v>
      </c>
      <c r="E1397" s="9">
        <v>26</v>
      </c>
      <c r="F1397" s="4">
        <f>C1397*1</f>
        <v>45273</v>
      </c>
      <c r="G1397" s="4" t="b">
        <f t="shared" ca="1" si="147"/>
        <v>0</v>
      </c>
      <c r="H1397" t="b">
        <f t="shared" ca="1" si="148"/>
        <v>0</v>
      </c>
      <c r="I1397" t="b">
        <f t="shared" ca="1" si="149"/>
        <v>0</v>
      </c>
      <c r="J1397" t="b">
        <f t="shared" ca="1" si="150"/>
        <v>0</v>
      </c>
      <c r="K1397" t="b">
        <f t="shared" ca="1" si="151"/>
        <v>0</v>
      </c>
      <c r="L1397" t="b">
        <f t="shared" ca="1" si="152"/>
        <v>0</v>
      </c>
      <c r="M1397" t="str">
        <f t="shared" si="153"/>
        <v>R</v>
      </c>
    </row>
    <row r="1398" spans="1:13" x14ac:dyDescent="0.25">
      <c r="A1398" s="6" t="s">
        <v>13</v>
      </c>
      <c r="B1398" s="7" t="s">
        <v>49</v>
      </c>
      <c r="C1398" s="8">
        <v>45328</v>
      </c>
      <c r="D1398" s="6" t="s">
        <v>256</v>
      </c>
      <c r="E1398" s="9">
        <v>26</v>
      </c>
      <c r="F1398" s="4">
        <f>C1398*1</f>
        <v>45328</v>
      </c>
      <c r="G1398" s="4" t="b">
        <f t="shared" ca="1" si="147"/>
        <v>0</v>
      </c>
      <c r="H1398" t="b">
        <f t="shared" ca="1" si="148"/>
        <v>0</v>
      </c>
      <c r="I1398" t="b">
        <f t="shared" ca="1" si="149"/>
        <v>0</v>
      </c>
      <c r="J1398" t="b">
        <f t="shared" ca="1" si="150"/>
        <v>0</v>
      </c>
      <c r="K1398" t="b">
        <f t="shared" ca="1" si="151"/>
        <v>0</v>
      </c>
      <c r="L1398" t="b">
        <f t="shared" ca="1" si="152"/>
        <v>0</v>
      </c>
      <c r="M1398" t="str">
        <f t="shared" si="153"/>
        <v>R</v>
      </c>
    </row>
    <row r="1399" spans="1:13" x14ac:dyDescent="0.25">
      <c r="A1399" s="6" t="s">
        <v>13</v>
      </c>
      <c r="B1399" s="7" t="s">
        <v>121</v>
      </c>
      <c r="C1399" s="8">
        <v>45195</v>
      </c>
      <c r="D1399" s="6" t="s">
        <v>256</v>
      </c>
      <c r="E1399" s="9">
        <v>26</v>
      </c>
      <c r="F1399" s="4">
        <f>C1399*1</f>
        <v>45195</v>
      </c>
      <c r="G1399" s="4" t="b">
        <f t="shared" ca="1" si="147"/>
        <v>0</v>
      </c>
      <c r="H1399" t="b">
        <f t="shared" ca="1" si="148"/>
        <v>0</v>
      </c>
      <c r="I1399" t="b">
        <f t="shared" ca="1" si="149"/>
        <v>0</v>
      </c>
      <c r="J1399" t="b">
        <f t="shared" ca="1" si="150"/>
        <v>0</v>
      </c>
      <c r="K1399" t="b">
        <f t="shared" ca="1" si="151"/>
        <v>0</v>
      </c>
      <c r="L1399" t="b">
        <f t="shared" ca="1" si="152"/>
        <v>0</v>
      </c>
      <c r="M1399" t="str">
        <f t="shared" si="153"/>
        <v>R</v>
      </c>
    </row>
    <row r="1400" spans="1:13" x14ac:dyDescent="0.25">
      <c r="A1400" s="6" t="s">
        <v>13</v>
      </c>
      <c r="B1400" s="7" t="s">
        <v>121</v>
      </c>
      <c r="C1400" s="8">
        <v>45195</v>
      </c>
      <c r="D1400" s="6" t="s">
        <v>256</v>
      </c>
      <c r="E1400" s="9">
        <v>26</v>
      </c>
      <c r="F1400" s="4">
        <f>C1400*1</f>
        <v>45195</v>
      </c>
      <c r="G1400" s="4" t="b">
        <f t="shared" ca="1" si="147"/>
        <v>0</v>
      </c>
      <c r="H1400" t="b">
        <f t="shared" ca="1" si="148"/>
        <v>0</v>
      </c>
      <c r="I1400" t="b">
        <f t="shared" ca="1" si="149"/>
        <v>0</v>
      </c>
      <c r="J1400" t="b">
        <f t="shared" ca="1" si="150"/>
        <v>0</v>
      </c>
      <c r="K1400" t="b">
        <f t="shared" ca="1" si="151"/>
        <v>0</v>
      </c>
      <c r="L1400" t="b">
        <f t="shared" ca="1" si="152"/>
        <v>0</v>
      </c>
      <c r="M1400" t="str">
        <f t="shared" si="153"/>
        <v>R</v>
      </c>
    </row>
    <row r="1401" spans="1:13" x14ac:dyDescent="0.25">
      <c r="A1401" s="6" t="s">
        <v>13</v>
      </c>
      <c r="B1401" s="7" t="s">
        <v>100</v>
      </c>
      <c r="C1401" s="8">
        <v>45223</v>
      </c>
      <c r="D1401" s="6" t="s">
        <v>256</v>
      </c>
      <c r="E1401" s="9">
        <v>25</v>
      </c>
      <c r="F1401" s="4">
        <f>C1401*1</f>
        <v>45223</v>
      </c>
      <c r="G1401" s="4" t="b">
        <f t="shared" ca="1" si="147"/>
        <v>0</v>
      </c>
      <c r="H1401" t="b">
        <f t="shared" ca="1" si="148"/>
        <v>0</v>
      </c>
      <c r="I1401" t="b">
        <f t="shared" ca="1" si="149"/>
        <v>0</v>
      </c>
      <c r="J1401" t="b">
        <f t="shared" ca="1" si="150"/>
        <v>0</v>
      </c>
      <c r="K1401" t="b">
        <f t="shared" ca="1" si="151"/>
        <v>0</v>
      </c>
      <c r="L1401" t="b">
        <f t="shared" ca="1" si="152"/>
        <v>0</v>
      </c>
      <c r="M1401" t="str">
        <f t="shared" si="153"/>
        <v>O</v>
      </c>
    </row>
    <row r="1402" spans="1:13" x14ac:dyDescent="0.25">
      <c r="A1402" s="6" t="s">
        <v>13</v>
      </c>
      <c r="B1402" s="7" t="s">
        <v>49</v>
      </c>
      <c r="C1402" s="8">
        <v>45246</v>
      </c>
      <c r="D1402" s="6" t="s">
        <v>256</v>
      </c>
      <c r="E1402" s="9">
        <v>24</v>
      </c>
      <c r="F1402" s="4">
        <f>C1402*1</f>
        <v>45246</v>
      </c>
      <c r="G1402" s="4" t="b">
        <f t="shared" ca="1" si="147"/>
        <v>0</v>
      </c>
      <c r="H1402" t="b">
        <f t="shared" ca="1" si="148"/>
        <v>0</v>
      </c>
      <c r="I1402" t="b">
        <f t="shared" ca="1" si="149"/>
        <v>0</v>
      </c>
      <c r="J1402" t="b">
        <f t="shared" ca="1" si="150"/>
        <v>0</v>
      </c>
      <c r="K1402" t="b">
        <f t="shared" ca="1" si="151"/>
        <v>0</v>
      </c>
      <c r="L1402" t="b">
        <f t="shared" ca="1" si="152"/>
        <v>0</v>
      </c>
      <c r="M1402" t="str">
        <f t="shared" si="153"/>
        <v>O</v>
      </c>
    </row>
    <row r="1403" spans="1:13" x14ac:dyDescent="0.25">
      <c r="A1403" s="6" t="s">
        <v>13</v>
      </c>
      <c r="B1403" s="7" t="s">
        <v>49</v>
      </c>
      <c r="C1403" s="8">
        <v>45433</v>
      </c>
      <c r="D1403" s="6" t="s">
        <v>256</v>
      </c>
      <c r="E1403" s="9">
        <v>24</v>
      </c>
      <c r="F1403" s="4">
        <f>C1403*1</f>
        <v>45433</v>
      </c>
      <c r="G1403" s="4" t="b">
        <f t="shared" ca="1" si="147"/>
        <v>0</v>
      </c>
      <c r="H1403" t="b">
        <f t="shared" ca="1" si="148"/>
        <v>0</v>
      </c>
      <c r="I1403" t="b">
        <f t="shared" ca="1" si="149"/>
        <v>0</v>
      </c>
      <c r="J1403" t="b">
        <f t="shared" ca="1" si="150"/>
        <v>0</v>
      </c>
      <c r="K1403" t="b">
        <f t="shared" ca="1" si="151"/>
        <v>0</v>
      </c>
      <c r="L1403" t="b">
        <f t="shared" ca="1" si="152"/>
        <v>0</v>
      </c>
      <c r="M1403" t="str">
        <f t="shared" si="153"/>
        <v>O</v>
      </c>
    </row>
    <row r="1404" spans="1:13" x14ac:dyDescent="0.25">
      <c r="A1404" s="6" t="s">
        <v>13</v>
      </c>
      <c r="B1404" s="7" t="s">
        <v>24</v>
      </c>
      <c r="C1404" s="8">
        <v>45481</v>
      </c>
      <c r="D1404" s="6" t="s">
        <v>256</v>
      </c>
      <c r="E1404" s="9">
        <v>24</v>
      </c>
      <c r="F1404" s="4">
        <f>C1404*1</f>
        <v>45481</v>
      </c>
      <c r="G1404" s="4" t="b">
        <f t="shared" ca="1" si="147"/>
        <v>0</v>
      </c>
      <c r="H1404" t="b">
        <f t="shared" ca="1" si="148"/>
        <v>0</v>
      </c>
      <c r="I1404">
        <f t="shared" ca="1" si="149"/>
        <v>24</v>
      </c>
      <c r="J1404" t="str">
        <f t="shared" ca="1" si="150"/>
        <v>O</v>
      </c>
      <c r="K1404">
        <f t="shared" ca="1" si="151"/>
        <v>24</v>
      </c>
      <c r="L1404" t="str">
        <f t="shared" ca="1" si="152"/>
        <v>O</v>
      </c>
      <c r="M1404" t="str">
        <f t="shared" si="153"/>
        <v>O</v>
      </c>
    </row>
    <row r="1405" spans="1:13" x14ac:dyDescent="0.25">
      <c r="A1405" s="6" t="s">
        <v>13</v>
      </c>
      <c r="B1405" s="7" t="s">
        <v>213</v>
      </c>
      <c r="C1405" s="8">
        <v>45279</v>
      </c>
      <c r="D1405" s="6" t="s">
        <v>256</v>
      </c>
      <c r="E1405" s="9">
        <v>24</v>
      </c>
      <c r="F1405" s="4">
        <f>C1405*1</f>
        <v>45279</v>
      </c>
      <c r="G1405" s="4" t="b">
        <f t="shared" ca="1" si="147"/>
        <v>0</v>
      </c>
      <c r="H1405" t="b">
        <f t="shared" ca="1" si="148"/>
        <v>0</v>
      </c>
      <c r="I1405" t="b">
        <f t="shared" ca="1" si="149"/>
        <v>0</v>
      </c>
      <c r="J1405" t="b">
        <f t="shared" ca="1" si="150"/>
        <v>0</v>
      </c>
      <c r="K1405" t="b">
        <f t="shared" ca="1" si="151"/>
        <v>0</v>
      </c>
      <c r="L1405" t="b">
        <f t="shared" ca="1" si="152"/>
        <v>0</v>
      </c>
      <c r="M1405" t="str">
        <f t="shared" si="153"/>
        <v>O</v>
      </c>
    </row>
    <row r="1406" spans="1:13" x14ac:dyDescent="0.25">
      <c r="A1406" s="6" t="s">
        <v>13</v>
      </c>
      <c r="B1406" s="7" t="s">
        <v>76</v>
      </c>
      <c r="C1406" s="8">
        <v>45279</v>
      </c>
      <c r="D1406" s="6" t="s">
        <v>256</v>
      </c>
      <c r="E1406" s="9">
        <v>24</v>
      </c>
      <c r="F1406" s="4">
        <f>C1406*1</f>
        <v>45279</v>
      </c>
      <c r="G1406" s="4" t="b">
        <f t="shared" ca="1" si="147"/>
        <v>0</v>
      </c>
      <c r="H1406" t="b">
        <f t="shared" ca="1" si="148"/>
        <v>0</v>
      </c>
      <c r="I1406" t="b">
        <f t="shared" ca="1" si="149"/>
        <v>0</v>
      </c>
      <c r="J1406" t="b">
        <f t="shared" ca="1" si="150"/>
        <v>0</v>
      </c>
      <c r="K1406" t="b">
        <f t="shared" ca="1" si="151"/>
        <v>0</v>
      </c>
      <c r="L1406" t="b">
        <f t="shared" ca="1" si="152"/>
        <v>0</v>
      </c>
      <c r="M1406" t="str">
        <f t="shared" si="153"/>
        <v>O</v>
      </c>
    </row>
    <row r="1407" spans="1:13" x14ac:dyDescent="0.25">
      <c r="A1407" s="6" t="s">
        <v>13</v>
      </c>
      <c r="B1407" s="7" t="s">
        <v>49</v>
      </c>
      <c r="C1407" s="8">
        <v>45236</v>
      </c>
      <c r="D1407" s="6" t="s">
        <v>256</v>
      </c>
      <c r="E1407" s="9">
        <v>24</v>
      </c>
      <c r="F1407" s="4">
        <f>C1407*1</f>
        <v>45236</v>
      </c>
      <c r="G1407" s="4" t="b">
        <f t="shared" ca="1" si="147"/>
        <v>0</v>
      </c>
      <c r="H1407" t="b">
        <f t="shared" ca="1" si="148"/>
        <v>0</v>
      </c>
      <c r="I1407" t="b">
        <f t="shared" ca="1" si="149"/>
        <v>0</v>
      </c>
      <c r="J1407" t="b">
        <f t="shared" ca="1" si="150"/>
        <v>0</v>
      </c>
      <c r="K1407" t="b">
        <f t="shared" ca="1" si="151"/>
        <v>0</v>
      </c>
      <c r="L1407" t="b">
        <f t="shared" ca="1" si="152"/>
        <v>0</v>
      </c>
      <c r="M1407" t="str">
        <f t="shared" si="153"/>
        <v>O</v>
      </c>
    </row>
    <row r="1408" spans="1:13" x14ac:dyDescent="0.25">
      <c r="A1408" s="6" t="s">
        <v>13</v>
      </c>
      <c r="B1408" s="7" t="s">
        <v>153</v>
      </c>
      <c r="C1408" s="8">
        <v>45238</v>
      </c>
      <c r="D1408" s="6" t="s">
        <v>256</v>
      </c>
      <c r="E1408" s="9">
        <v>22</v>
      </c>
      <c r="F1408" s="4">
        <f>C1408*1</f>
        <v>45238</v>
      </c>
      <c r="G1408" s="4" t="b">
        <f t="shared" ca="1" si="147"/>
        <v>0</v>
      </c>
      <c r="H1408" t="b">
        <f t="shared" ca="1" si="148"/>
        <v>0</v>
      </c>
      <c r="I1408" t="b">
        <f t="shared" ca="1" si="149"/>
        <v>0</v>
      </c>
      <c r="J1408" t="b">
        <f t="shared" ca="1" si="150"/>
        <v>0</v>
      </c>
      <c r="K1408" t="b">
        <f t="shared" ca="1" si="151"/>
        <v>0</v>
      </c>
      <c r="L1408" t="b">
        <f t="shared" ca="1" si="152"/>
        <v>0</v>
      </c>
      <c r="M1408" t="str">
        <f t="shared" si="153"/>
        <v>O</v>
      </c>
    </row>
    <row r="1409" spans="1:13" x14ac:dyDescent="0.25">
      <c r="A1409" s="6" t="s">
        <v>16</v>
      </c>
      <c r="B1409" s="7" t="s">
        <v>173</v>
      </c>
      <c r="C1409" s="8">
        <v>45161</v>
      </c>
      <c r="D1409" s="6" t="s">
        <v>256</v>
      </c>
      <c r="E1409" s="9">
        <v>22</v>
      </c>
      <c r="F1409" s="4">
        <f>C1409*1</f>
        <v>45161</v>
      </c>
      <c r="G1409" s="4" t="b">
        <f t="shared" ca="1" si="147"/>
        <v>0</v>
      </c>
      <c r="H1409" t="b">
        <f t="shared" ca="1" si="148"/>
        <v>0</v>
      </c>
      <c r="I1409" t="b">
        <f t="shared" ca="1" si="149"/>
        <v>0</v>
      </c>
      <c r="J1409" t="b">
        <f t="shared" ca="1" si="150"/>
        <v>0</v>
      </c>
      <c r="K1409" t="b">
        <f t="shared" ca="1" si="151"/>
        <v>0</v>
      </c>
      <c r="L1409" t="b">
        <f t="shared" ca="1" si="152"/>
        <v>0</v>
      </c>
      <c r="M1409" t="str">
        <f t="shared" si="153"/>
        <v>O</v>
      </c>
    </row>
    <row r="1410" spans="1:13" x14ac:dyDescent="0.25">
      <c r="A1410" s="6" t="s">
        <v>13</v>
      </c>
      <c r="B1410" s="7" t="s">
        <v>218</v>
      </c>
      <c r="C1410" s="8">
        <v>45274</v>
      </c>
      <c r="D1410" s="6" t="s">
        <v>256</v>
      </c>
      <c r="E1410" s="9">
        <v>22</v>
      </c>
      <c r="F1410" s="4">
        <f>C1410*1</f>
        <v>45274</v>
      </c>
      <c r="G1410" s="4" t="b">
        <f t="shared" ca="1" si="147"/>
        <v>0</v>
      </c>
      <c r="H1410" t="b">
        <f t="shared" ca="1" si="148"/>
        <v>0</v>
      </c>
      <c r="I1410" t="b">
        <f t="shared" ca="1" si="149"/>
        <v>0</v>
      </c>
      <c r="J1410" t="b">
        <f t="shared" ca="1" si="150"/>
        <v>0</v>
      </c>
      <c r="K1410" t="b">
        <f t="shared" ca="1" si="151"/>
        <v>0</v>
      </c>
      <c r="L1410" t="b">
        <f t="shared" ca="1" si="152"/>
        <v>0</v>
      </c>
      <c r="M1410" t="str">
        <f t="shared" si="153"/>
        <v>O</v>
      </c>
    </row>
    <row r="1411" spans="1:13" x14ac:dyDescent="0.25">
      <c r="A1411" s="6" t="s">
        <v>13</v>
      </c>
      <c r="B1411" s="7" t="s">
        <v>92</v>
      </c>
      <c r="C1411" s="8">
        <v>45281</v>
      </c>
      <c r="D1411" s="6" t="s">
        <v>256</v>
      </c>
      <c r="E1411" s="9">
        <v>22</v>
      </c>
      <c r="F1411" s="4">
        <f>C1411*1</f>
        <v>45281</v>
      </c>
      <c r="G1411" s="4" t="b">
        <f t="shared" ca="1" si="147"/>
        <v>0</v>
      </c>
      <c r="H1411" t="b">
        <f t="shared" ca="1" si="148"/>
        <v>0</v>
      </c>
      <c r="I1411" t="b">
        <f t="shared" ca="1" si="149"/>
        <v>0</v>
      </c>
      <c r="J1411" t="b">
        <f t="shared" ca="1" si="150"/>
        <v>0</v>
      </c>
      <c r="K1411" t="b">
        <f t="shared" ca="1" si="151"/>
        <v>0</v>
      </c>
      <c r="L1411" t="b">
        <f t="shared" ca="1" si="152"/>
        <v>0</v>
      </c>
      <c r="M1411" t="str">
        <f t="shared" si="153"/>
        <v>O</v>
      </c>
    </row>
    <row r="1412" spans="1:13" x14ac:dyDescent="0.25">
      <c r="A1412" s="6" t="s">
        <v>13</v>
      </c>
      <c r="B1412" s="7" t="s">
        <v>53</v>
      </c>
      <c r="C1412" s="8">
        <v>45160</v>
      </c>
      <c r="D1412" s="6" t="s">
        <v>256</v>
      </c>
      <c r="E1412" s="9">
        <v>21</v>
      </c>
      <c r="F1412" s="4">
        <f>C1412*1</f>
        <v>45160</v>
      </c>
      <c r="G1412" s="4" t="b">
        <f t="shared" ref="G1412:G1475" ca="1" si="154">IF(F1412=TODAY()-1,E1412)</f>
        <v>0</v>
      </c>
      <c r="H1412" t="b">
        <f t="shared" ref="H1412:H1475" ca="1" si="155">IF(G1412=FALSE,FALSE,IF(G1412&gt;25,"R",IF(G1412&gt;15,"O",IF(G1412&gt;7,"VC",IF(G1412&gt;=0,"V",FALSE)))))</f>
        <v>0</v>
      </c>
      <c r="I1412" t="b">
        <f t="shared" ref="I1412:I1475" ca="1" si="156">IF(F1412&gt;TODAY()-7,E1412)</f>
        <v>0</v>
      </c>
      <c r="J1412" t="b">
        <f t="shared" ref="J1412:J1475" ca="1" si="157">IF(I1412=FALSE,FALSE,IF(I1412&gt;25,"R",IF(I1412&gt;15,"O",IF(I1412&gt;7,"VC",IF(I1412&gt;=0,"V",FALSE)))))</f>
        <v>0</v>
      </c>
      <c r="K1412" t="b">
        <f t="shared" ref="K1412:K1475" ca="1" si="158">IF(F1412&gt;TODAY()-30,E1412)</f>
        <v>0</v>
      </c>
      <c r="L1412" t="b">
        <f t="shared" ref="L1412:L1475" ca="1" si="159">IF(K1412=FALSE,FALSE,IF(K1412&gt;25,"R",IF(K1412&gt;15,"O",IF(K1412&gt;7,"VC",IF(K1412&gt;=0,"V",FALSE)))))</f>
        <v>0</v>
      </c>
      <c r="M1412" t="str">
        <f t="shared" ref="M1412:M1475" si="160">IF(E1412&gt;25,"R",IF(E1412&gt;15,"O",IF(E1412&gt;7,"VC",IF(E1412&gt;=0,"V",FALSE))))</f>
        <v>O</v>
      </c>
    </row>
    <row r="1413" spans="1:13" x14ac:dyDescent="0.25">
      <c r="A1413" s="6" t="s">
        <v>13</v>
      </c>
      <c r="B1413" s="7" t="s">
        <v>272</v>
      </c>
      <c r="C1413" s="8">
        <v>45225</v>
      </c>
      <c r="D1413" s="6" t="s">
        <v>256</v>
      </c>
      <c r="E1413" s="9">
        <v>21</v>
      </c>
      <c r="F1413" s="4">
        <f>C1413*1</f>
        <v>45225</v>
      </c>
      <c r="G1413" s="4" t="b">
        <f t="shared" ca="1" si="154"/>
        <v>0</v>
      </c>
      <c r="H1413" t="b">
        <f t="shared" ca="1" si="155"/>
        <v>0</v>
      </c>
      <c r="I1413" t="b">
        <f t="shared" ca="1" si="156"/>
        <v>0</v>
      </c>
      <c r="J1413" t="b">
        <f t="shared" ca="1" si="157"/>
        <v>0</v>
      </c>
      <c r="K1413" t="b">
        <f t="shared" ca="1" si="158"/>
        <v>0</v>
      </c>
      <c r="L1413" t="b">
        <f t="shared" ca="1" si="159"/>
        <v>0</v>
      </c>
      <c r="M1413" t="str">
        <f t="shared" si="160"/>
        <v>O</v>
      </c>
    </row>
    <row r="1414" spans="1:13" x14ac:dyDescent="0.25">
      <c r="A1414" s="6" t="s">
        <v>13</v>
      </c>
      <c r="B1414" s="7" t="s">
        <v>161</v>
      </c>
      <c r="C1414" s="8">
        <v>45279</v>
      </c>
      <c r="D1414" s="6" t="s">
        <v>256</v>
      </c>
      <c r="E1414" s="9">
        <v>21</v>
      </c>
      <c r="F1414" s="4">
        <f>C1414*1</f>
        <v>45279</v>
      </c>
      <c r="G1414" s="4" t="b">
        <f t="shared" ca="1" si="154"/>
        <v>0</v>
      </c>
      <c r="H1414" t="b">
        <f t="shared" ca="1" si="155"/>
        <v>0</v>
      </c>
      <c r="I1414" t="b">
        <f t="shared" ca="1" si="156"/>
        <v>0</v>
      </c>
      <c r="J1414" t="b">
        <f t="shared" ca="1" si="157"/>
        <v>0</v>
      </c>
      <c r="K1414" t="b">
        <f t="shared" ca="1" si="158"/>
        <v>0</v>
      </c>
      <c r="L1414" t="b">
        <f t="shared" ca="1" si="159"/>
        <v>0</v>
      </c>
      <c r="M1414" t="str">
        <f t="shared" si="160"/>
        <v>O</v>
      </c>
    </row>
    <row r="1415" spans="1:13" x14ac:dyDescent="0.25">
      <c r="A1415" s="6" t="s">
        <v>13</v>
      </c>
      <c r="B1415" s="7" t="s">
        <v>248</v>
      </c>
      <c r="C1415" s="8">
        <v>45323</v>
      </c>
      <c r="D1415" s="6" t="s">
        <v>256</v>
      </c>
      <c r="E1415" s="9">
        <v>21</v>
      </c>
      <c r="F1415" s="4">
        <f>C1415*1</f>
        <v>45323</v>
      </c>
      <c r="G1415" s="4" t="b">
        <f t="shared" ca="1" si="154"/>
        <v>0</v>
      </c>
      <c r="H1415" t="b">
        <f t="shared" ca="1" si="155"/>
        <v>0</v>
      </c>
      <c r="I1415" t="b">
        <f t="shared" ca="1" si="156"/>
        <v>0</v>
      </c>
      <c r="J1415" t="b">
        <f t="shared" ca="1" si="157"/>
        <v>0</v>
      </c>
      <c r="K1415" t="b">
        <f t="shared" ca="1" si="158"/>
        <v>0</v>
      </c>
      <c r="L1415" t="b">
        <f t="shared" ca="1" si="159"/>
        <v>0</v>
      </c>
      <c r="M1415" t="str">
        <f t="shared" si="160"/>
        <v>O</v>
      </c>
    </row>
    <row r="1416" spans="1:13" x14ac:dyDescent="0.25">
      <c r="A1416" s="6" t="s">
        <v>13</v>
      </c>
      <c r="B1416" s="7" t="s">
        <v>86</v>
      </c>
      <c r="C1416" s="8">
        <v>45215</v>
      </c>
      <c r="D1416" s="6" t="s">
        <v>256</v>
      </c>
      <c r="E1416" s="9">
        <v>19</v>
      </c>
      <c r="F1416" s="4">
        <f>C1416*1</f>
        <v>45215</v>
      </c>
      <c r="G1416" s="4" t="b">
        <f t="shared" ca="1" si="154"/>
        <v>0</v>
      </c>
      <c r="H1416" t="b">
        <f t="shared" ca="1" si="155"/>
        <v>0</v>
      </c>
      <c r="I1416" t="b">
        <f t="shared" ca="1" si="156"/>
        <v>0</v>
      </c>
      <c r="J1416" t="b">
        <f t="shared" ca="1" si="157"/>
        <v>0</v>
      </c>
      <c r="K1416" t="b">
        <f t="shared" ca="1" si="158"/>
        <v>0</v>
      </c>
      <c r="L1416" t="b">
        <f t="shared" ca="1" si="159"/>
        <v>0</v>
      </c>
      <c r="M1416" t="str">
        <f t="shared" si="160"/>
        <v>O</v>
      </c>
    </row>
    <row r="1417" spans="1:13" x14ac:dyDescent="0.25">
      <c r="A1417" s="6" t="s">
        <v>13</v>
      </c>
      <c r="B1417" s="7" t="s">
        <v>37</v>
      </c>
      <c r="C1417" s="8">
        <v>45454</v>
      </c>
      <c r="D1417" s="6" t="s">
        <v>256</v>
      </c>
      <c r="E1417" s="9">
        <v>19</v>
      </c>
      <c r="F1417" s="4">
        <f>C1417*1</f>
        <v>45454</v>
      </c>
      <c r="G1417" s="4" t="b">
        <f t="shared" ca="1" si="154"/>
        <v>0</v>
      </c>
      <c r="H1417" t="b">
        <f t="shared" ca="1" si="155"/>
        <v>0</v>
      </c>
      <c r="I1417" t="b">
        <f t="shared" ca="1" si="156"/>
        <v>0</v>
      </c>
      <c r="J1417" t="b">
        <f t="shared" ca="1" si="157"/>
        <v>0</v>
      </c>
      <c r="K1417" t="b">
        <f t="shared" ca="1" si="158"/>
        <v>0</v>
      </c>
      <c r="L1417" t="b">
        <f t="shared" ca="1" si="159"/>
        <v>0</v>
      </c>
      <c r="M1417" t="str">
        <f t="shared" si="160"/>
        <v>O</v>
      </c>
    </row>
    <row r="1418" spans="1:13" x14ac:dyDescent="0.25">
      <c r="A1418" s="6" t="s">
        <v>13</v>
      </c>
      <c r="B1418" s="7" t="s">
        <v>49</v>
      </c>
      <c r="C1418" s="8">
        <v>45271</v>
      </c>
      <c r="D1418" s="6" t="s">
        <v>256</v>
      </c>
      <c r="E1418" s="9">
        <v>19</v>
      </c>
      <c r="F1418" s="4">
        <f>C1418*1</f>
        <v>45271</v>
      </c>
      <c r="G1418" s="4" t="b">
        <f t="shared" ca="1" si="154"/>
        <v>0</v>
      </c>
      <c r="H1418" t="b">
        <f t="shared" ca="1" si="155"/>
        <v>0</v>
      </c>
      <c r="I1418" t="b">
        <f t="shared" ca="1" si="156"/>
        <v>0</v>
      </c>
      <c r="J1418" t="b">
        <f t="shared" ca="1" si="157"/>
        <v>0</v>
      </c>
      <c r="K1418" t="b">
        <f t="shared" ca="1" si="158"/>
        <v>0</v>
      </c>
      <c r="L1418" t="b">
        <f t="shared" ca="1" si="159"/>
        <v>0</v>
      </c>
      <c r="M1418" t="str">
        <f t="shared" si="160"/>
        <v>O</v>
      </c>
    </row>
    <row r="1419" spans="1:13" x14ac:dyDescent="0.25">
      <c r="A1419" s="6" t="s">
        <v>16</v>
      </c>
      <c r="B1419" s="7" t="s">
        <v>73</v>
      </c>
      <c r="C1419" s="8">
        <v>45377</v>
      </c>
      <c r="D1419" s="6" t="s">
        <v>256</v>
      </c>
      <c r="E1419" s="9">
        <v>19</v>
      </c>
      <c r="F1419" s="4">
        <f>C1419*1</f>
        <v>45377</v>
      </c>
      <c r="G1419" s="4" t="b">
        <f t="shared" ca="1" si="154"/>
        <v>0</v>
      </c>
      <c r="H1419" t="b">
        <f t="shared" ca="1" si="155"/>
        <v>0</v>
      </c>
      <c r="I1419" t="b">
        <f t="shared" ca="1" si="156"/>
        <v>0</v>
      </c>
      <c r="J1419" t="b">
        <f t="shared" ca="1" si="157"/>
        <v>0</v>
      </c>
      <c r="K1419" t="b">
        <f t="shared" ca="1" si="158"/>
        <v>0</v>
      </c>
      <c r="L1419" t="b">
        <f t="shared" ca="1" si="159"/>
        <v>0</v>
      </c>
      <c r="M1419" t="str">
        <f t="shared" si="160"/>
        <v>O</v>
      </c>
    </row>
    <row r="1420" spans="1:13" x14ac:dyDescent="0.25">
      <c r="A1420" s="6" t="s">
        <v>13</v>
      </c>
      <c r="B1420" s="7" t="s">
        <v>41</v>
      </c>
      <c r="C1420" s="8">
        <v>45223</v>
      </c>
      <c r="D1420" s="6" t="s">
        <v>256</v>
      </c>
      <c r="E1420" s="9">
        <v>18</v>
      </c>
      <c r="F1420" s="4">
        <f>C1420*1</f>
        <v>45223</v>
      </c>
      <c r="G1420" s="4" t="b">
        <f t="shared" ca="1" si="154"/>
        <v>0</v>
      </c>
      <c r="H1420" t="b">
        <f t="shared" ca="1" si="155"/>
        <v>0</v>
      </c>
      <c r="I1420" t="b">
        <f t="shared" ca="1" si="156"/>
        <v>0</v>
      </c>
      <c r="J1420" t="b">
        <f t="shared" ca="1" si="157"/>
        <v>0</v>
      </c>
      <c r="K1420" t="b">
        <f t="shared" ca="1" si="158"/>
        <v>0</v>
      </c>
      <c r="L1420" t="b">
        <f t="shared" ca="1" si="159"/>
        <v>0</v>
      </c>
      <c r="M1420" t="str">
        <f t="shared" si="160"/>
        <v>O</v>
      </c>
    </row>
    <row r="1421" spans="1:13" x14ac:dyDescent="0.25">
      <c r="A1421" s="6" t="s">
        <v>13</v>
      </c>
      <c r="B1421" s="7" t="s">
        <v>168</v>
      </c>
      <c r="C1421" s="8">
        <v>45271</v>
      </c>
      <c r="D1421" s="6" t="s">
        <v>256</v>
      </c>
      <c r="E1421" s="9">
        <v>18</v>
      </c>
      <c r="F1421" s="4">
        <f>C1421*1</f>
        <v>45271</v>
      </c>
      <c r="G1421" s="4" t="b">
        <f t="shared" ca="1" si="154"/>
        <v>0</v>
      </c>
      <c r="H1421" t="b">
        <f t="shared" ca="1" si="155"/>
        <v>0</v>
      </c>
      <c r="I1421" t="b">
        <f t="shared" ca="1" si="156"/>
        <v>0</v>
      </c>
      <c r="J1421" t="b">
        <f t="shared" ca="1" si="157"/>
        <v>0</v>
      </c>
      <c r="K1421" t="b">
        <f t="shared" ca="1" si="158"/>
        <v>0</v>
      </c>
      <c r="L1421" t="b">
        <f t="shared" ca="1" si="159"/>
        <v>0</v>
      </c>
      <c r="M1421" t="str">
        <f t="shared" si="160"/>
        <v>O</v>
      </c>
    </row>
    <row r="1422" spans="1:13" x14ac:dyDescent="0.25">
      <c r="A1422" s="6" t="s">
        <v>13</v>
      </c>
      <c r="B1422" s="7" t="s">
        <v>111</v>
      </c>
      <c r="C1422" s="8">
        <v>45222</v>
      </c>
      <c r="D1422" s="6" t="s">
        <v>256</v>
      </c>
      <c r="E1422" s="9">
        <v>18</v>
      </c>
      <c r="F1422" s="4">
        <f>C1422*1</f>
        <v>45222</v>
      </c>
      <c r="G1422" s="4" t="b">
        <f t="shared" ca="1" si="154"/>
        <v>0</v>
      </c>
      <c r="H1422" t="b">
        <f t="shared" ca="1" si="155"/>
        <v>0</v>
      </c>
      <c r="I1422" t="b">
        <f t="shared" ca="1" si="156"/>
        <v>0</v>
      </c>
      <c r="J1422" t="b">
        <f t="shared" ca="1" si="157"/>
        <v>0</v>
      </c>
      <c r="K1422" t="b">
        <f t="shared" ca="1" si="158"/>
        <v>0</v>
      </c>
      <c r="L1422" t="b">
        <f t="shared" ca="1" si="159"/>
        <v>0</v>
      </c>
      <c r="M1422" t="str">
        <f t="shared" si="160"/>
        <v>O</v>
      </c>
    </row>
    <row r="1423" spans="1:13" x14ac:dyDescent="0.25">
      <c r="A1423" s="6" t="s">
        <v>13</v>
      </c>
      <c r="B1423" s="7" t="s">
        <v>149</v>
      </c>
      <c r="C1423" s="8">
        <v>45475</v>
      </c>
      <c r="D1423" s="6" t="s">
        <v>256</v>
      </c>
      <c r="E1423" s="9">
        <v>18</v>
      </c>
      <c r="F1423" s="4">
        <f>C1423*1</f>
        <v>45475</v>
      </c>
      <c r="G1423" s="4" t="b">
        <f t="shared" ca="1" si="154"/>
        <v>0</v>
      </c>
      <c r="H1423" t="b">
        <f t="shared" ca="1" si="155"/>
        <v>0</v>
      </c>
      <c r="I1423" t="b">
        <f t="shared" ca="1" si="156"/>
        <v>0</v>
      </c>
      <c r="J1423" t="b">
        <f t="shared" ca="1" si="157"/>
        <v>0</v>
      </c>
      <c r="K1423">
        <f t="shared" ca="1" si="158"/>
        <v>18</v>
      </c>
      <c r="L1423" t="str">
        <f t="shared" ca="1" si="159"/>
        <v>O</v>
      </c>
      <c r="M1423" t="str">
        <f t="shared" si="160"/>
        <v>O</v>
      </c>
    </row>
    <row r="1424" spans="1:13" x14ac:dyDescent="0.25">
      <c r="A1424" s="6" t="s">
        <v>13</v>
      </c>
      <c r="B1424" s="7" t="s">
        <v>149</v>
      </c>
      <c r="C1424" s="8">
        <v>45475</v>
      </c>
      <c r="D1424" s="6" t="s">
        <v>256</v>
      </c>
      <c r="E1424" s="9">
        <v>18</v>
      </c>
      <c r="F1424" s="4">
        <f>C1424*1</f>
        <v>45475</v>
      </c>
      <c r="G1424" s="4" t="b">
        <f t="shared" ca="1" si="154"/>
        <v>0</v>
      </c>
      <c r="H1424" t="b">
        <f t="shared" ca="1" si="155"/>
        <v>0</v>
      </c>
      <c r="I1424" t="b">
        <f t="shared" ca="1" si="156"/>
        <v>0</v>
      </c>
      <c r="J1424" t="b">
        <f t="shared" ca="1" si="157"/>
        <v>0</v>
      </c>
      <c r="K1424">
        <f t="shared" ca="1" si="158"/>
        <v>18</v>
      </c>
      <c r="L1424" t="str">
        <f t="shared" ca="1" si="159"/>
        <v>O</v>
      </c>
      <c r="M1424" t="str">
        <f t="shared" si="160"/>
        <v>O</v>
      </c>
    </row>
    <row r="1425" spans="1:13" x14ac:dyDescent="0.25">
      <c r="A1425" s="6" t="s">
        <v>13</v>
      </c>
      <c r="B1425" s="7" t="s">
        <v>273</v>
      </c>
      <c r="C1425" s="8">
        <v>45474</v>
      </c>
      <c r="D1425" s="6" t="s">
        <v>256</v>
      </c>
      <c r="E1425" s="9">
        <v>17</v>
      </c>
      <c r="F1425" s="4">
        <f>C1425*1</f>
        <v>45474</v>
      </c>
      <c r="G1425" s="4" t="b">
        <f t="shared" ca="1" si="154"/>
        <v>0</v>
      </c>
      <c r="H1425" t="b">
        <f t="shared" ca="1" si="155"/>
        <v>0</v>
      </c>
      <c r="I1425" t="b">
        <f t="shared" ca="1" si="156"/>
        <v>0</v>
      </c>
      <c r="J1425" t="b">
        <f t="shared" ca="1" si="157"/>
        <v>0</v>
      </c>
      <c r="K1425">
        <f t="shared" ca="1" si="158"/>
        <v>17</v>
      </c>
      <c r="L1425" t="str">
        <f t="shared" ca="1" si="159"/>
        <v>O</v>
      </c>
      <c r="M1425" t="str">
        <f t="shared" si="160"/>
        <v>O</v>
      </c>
    </row>
    <row r="1426" spans="1:13" x14ac:dyDescent="0.25">
      <c r="A1426" s="6" t="s">
        <v>13</v>
      </c>
      <c r="B1426" s="7" t="s">
        <v>218</v>
      </c>
      <c r="C1426" s="8">
        <v>45147</v>
      </c>
      <c r="D1426" s="6" t="s">
        <v>256</v>
      </c>
      <c r="E1426" s="9">
        <v>17</v>
      </c>
      <c r="F1426" s="4">
        <f>C1426*1</f>
        <v>45147</v>
      </c>
      <c r="G1426" s="4" t="b">
        <f t="shared" ca="1" si="154"/>
        <v>0</v>
      </c>
      <c r="H1426" t="b">
        <f t="shared" ca="1" si="155"/>
        <v>0</v>
      </c>
      <c r="I1426" t="b">
        <f t="shared" ca="1" si="156"/>
        <v>0</v>
      </c>
      <c r="J1426" t="b">
        <f t="shared" ca="1" si="157"/>
        <v>0</v>
      </c>
      <c r="K1426" t="b">
        <f t="shared" ca="1" si="158"/>
        <v>0</v>
      </c>
      <c r="L1426" t="b">
        <f t="shared" ca="1" si="159"/>
        <v>0</v>
      </c>
      <c r="M1426" t="str">
        <f t="shared" si="160"/>
        <v>O</v>
      </c>
    </row>
    <row r="1427" spans="1:13" x14ac:dyDescent="0.25">
      <c r="A1427" s="6" t="s">
        <v>13</v>
      </c>
      <c r="B1427" s="7" t="s">
        <v>88</v>
      </c>
      <c r="C1427" s="8">
        <v>45300</v>
      </c>
      <c r="D1427" s="6" t="s">
        <v>256</v>
      </c>
      <c r="E1427" s="9">
        <v>17</v>
      </c>
      <c r="F1427" s="4">
        <f>C1427*1</f>
        <v>45300</v>
      </c>
      <c r="G1427" s="4" t="b">
        <f t="shared" ca="1" si="154"/>
        <v>0</v>
      </c>
      <c r="H1427" t="b">
        <f t="shared" ca="1" si="155"/>
        <v>0</v>
      </c>
      <c r="I1427" t="b">
        <f t="shared" ca="1" si="156"/>
        <v>0</v>
      </c>
      <c r="J1427" t="b">
        <f t="shared" ca="1" si="157"/>
        <v>0</v>
      </c>
      <c r="K1427" t="b">
        <f t="shared" ca="1" si="158"/>
        <v>0</v>
      </c>
      <c r="L1427" t="b">
        <f t="shared" ca="1" si="159"/>
        <v>0</v>
      </c>
      <c r="M1427" t="str">
        <f t="shared" si="160"/>
        <v>O</v>
      </c>
    </row>
    <row r="1428" spans="1:13" x14ac:dyDescent="0.25">
      <c r="A1428" s="6" t="s">
        <v>13</v>
      </c>
      <c r="B1428" s="7" t="s">
        <v>248</v>
      </c>
      <c r="C1428" s="8">
        <v>45323</v>
      </c>
      <c r="D1428" s="6" t="s">
        <v>256</v>
      </c>
      <c r="E1428" s="9">
        <v>17</v>
      </c>
      <c r="F1428" s="4">
        <f>C1428*1</f>
        <v>45323</v>
      </c>
      <c r="G1428" s="4" t="b">
        <f t="shared" ca="1" si="154"/>
        <v>0</v>
      </c>
      <c r="H1428" t="b">
        <f t="shared" ca="1" si="155"/>
        <v>0</v>
      </c>
      <c r="I1428" t="b">
        <f t="shared" ca="1" si="156"/>
        <v>0</v>
      </c>
      <c r="J1428" t="b">
        <f t="shared" ca="1" si="157"/>
        <v>0</v>
      </c>
      <c r="K1428" t="b">
        <f t="shared" ca="1" si="158"/>
        <v>0</v>
      </c>
      <c r="L1428" t="b">
        <f t="shared" ca="1" si="159"/>
        <v>0</v>
      </c>
      <c r="M1428" t="str">
        <f t="shared" si="160"/>
        <v>O</v>
      </c>
    </row>
    <row r="1429" spans="1:13" x14ac:dyDescent="0.25">
      <c r="A1429" s="6" t="s">
        <v>13</v>
      </c>
      <c r="B1429" s="7" t="s">
        <v>151</v>
      </c>
      <c r="C1429" s="8">
        <v>45482</v>
      </c>
      <c r="D1429" s="6" t="s">
        <v>256</v>
      </c>
      <c r="E1429" s="9">
        <v>16</v>
      </c>
      <c r="F1429" s="4">
        <f>C1429*1</f>
        <v>45482</v>
      </c>
      <c r="G1429" s="4" t="b">
        <f t="shared" ca="1" si="154"/>
        <v>0</v>
      </c>
      <c r="H1429" t="b">
        <f t="shared" ca="1" si="155"/>
        <v>0</v>
      </c>
      <c r="I1429">
        <f t="shared" ca="1" si="156"/>
        <v>16</v>
      </c>
      <c r="J1429" t="str">
        <f t="shared" ca="1" si="157"/>
        <v>O</v>
      </c>
      <c r="K1429">
        <f t="shared" ca="1" si="158"/>
        <v>16</v>
      </c>
      <c r="L1429" t="str">
        <f t="shared" ca="1" si="159"/>
        <v>O</v>
      </c>
      <c r="M1429" t="str">
        <f t="shared" si="160"/>
        <v>O</v>
      </c>
    </row>
    <row r="1430" spans="1:13" x14ac:dyDescent="0.25">
      <c r="A1430" s="6" t="s">
        <v>13</v>
      </c>
      <c r="B1430" s="7" t="s">
        <v>218</v>
      </c>
      <c r="C1430" s="8">
        <v>45222</v>
      </c>
      <c r="D1430" s="6" t="s">
        <v>256</v>
      </c>
      <c r="E1430" s="9">
        <v>16</v>
      </c>
      <c r="F1430" s="4">
        <f>C1430*1</f>
        <v>45222</v>
      </c>
      <c r="G1430" s="4" t="b">
        <f t="shared" ca="1" si="154"/>
        <v>0</v>
      </c>
      <c r="H1430" t="b">
        <f t="shared" ca="1" si="155"/>
        <v>0</v>
      </c>
      <c r="I1430" t="b">
        <f t="shared" ca="1" si="156"/>
        <v>0</v>
      </c>
      <c r="J1430" t="b">
        <f t="shared" ca="1" si="157"/>
        <v>0</v>
      </c>
      <c r="K1430" t="b">
        <f t="shared" ca="1" si="158"/>
        <v>0</v>
      </c>
      <c r="L1430" t="b">
        <f t="shared" ca="1" si="159"/>
        <v>0</v>
      </c>
      <c r="M1430" t="str">
        <f t="shared" si="160"/>
        <v>O</v>
      </c>
    </row>
    <row r="1431" spans="1:13" x14ac:dyDescent="0.25">
      <c r="A1431" s="6" t="s">
        <v>13</v>
      </c>
      <c r="B1431" s="7" t="s">
        <v>69</v>
      </c>
      <c r="C1431" s="8">
        <v>45265</v>
      </c>
      <c r="D1431" s="6" t="s">
        <v>256</v>
      </c>
      <c r="E1431" s="9">
        <v>16</v>
      </c>
      <c r="F1431" s="4">
        <f>C1431*1</f>
        <v>45265</v>
      </c>
      <c r="G1431" s="4" t="b">
        <f t="shared" ca="1" si="154"/>
        <v>0</v>
      </c>
      <c r="H1431" t="b">
        <f t="shared" ca="1" si="155"/>
        <v>0</v>
      </c>
      <c r="I1431" t="b">
        <f t="shared" ca="1" si="156"/>
        <v>0</v>
      </c>
      <c r="J1431" t="b">
        <f t="shared" ca="1" si="157"/>
        <v>0</v>
      </c>
      <c r="K1431" t="b">
        <f t="shared" ca="1" si="158"/>
        <v>0</v>
      </c>
      <c r="L1431" t="b">
        <f t="shared" ca="1" si="159"/>
        <v>0</v>
      </c>
      <c r="M1431" t="str">
        <f t="shared" si="160"/>
        <v>O</v>
      </c>
    </row>
    <row r="1432" spans="1:13" x14ac:dyDescent="0.25">
      <c r="A1432" s="6" t="s">
        <v>13</v>
      </c>
      <c r="B1432" s="7" t="s">
        <v>107</v>
      </c>
      <c r="C1432" s="8">
        <v>45265</v>
      </c>
      <c r="D1432" s="6" t="s">
        <v>256</v>
      </c>
      <c r="E1432" s="9">
        <v>16</v>
      </c>
      <c r="F1432" s="4">
        <f>C1432*1</f>
        <v>45265</v>
      </c>
      <c r="G1432" s="4" t="b">
        <f t="shared" ca="1" si="154"/>
        <v>0</v>
      </c>
      <c r="H1432" t="b">
        <f t="shared" ca="1" si="155"/>
        <v>0</v>
      </c>
      <c r="I1432" t="b">
        <f t="shared" ca="1" si="156"/>
        <v>0</v>
      </c>
      <c r="J1432" t="b">
        <f t="shared" ca="1" si="157"/>
        <v>0</v>
      </c>
      <c r="K1432" t="b">
        <f t="shared" ca="1" si="158"/>
        <v>0</v>
      </c>
      <c r="L1432" t="b">
        <f t="shared" ca="1" si="159"/>
        <v>0</v>
      </c>
      <c r="M1432" t="str">
        <f t="shared" si="160"/>
        <v>O</v>
      </c>
    </row>
    <row r="1433" spans="1:13" x14ac:dyDescent="0.25">
      <c r="A1433" s="6" t="s">
        <v>13</v>
      </c>
      <c r="B1433" s="7" t="s">
        <v>52</v>
      </c>
      <c r="C1433" s="8">
        <v>45323</v>
      </c>
      <c r="D1433" s="6" t="s">
        <v>256</v>
      </c>
      <c r="E1433" s="9">
        <v>16</v>
      </c>
      <c r="F1433" s="4">
        <f>C1433*1</f>
        <v>45323</v>
      </c>
      <c r="G1433" s="4" t="b">
        <f t="shared" ca="1" si="154"/>
        <v>0</v>
      </c>
      <c r="H1433" t="b">
        <f t="shared" ca="1" si="155"/>
        <v>0</v>
      </c>
      <c r="I1433" t="b">
        <f t="shared" ca="1" si="156"/>
        <v>0</v>
      </c>
      <c r="J1433" t="b">
        <f t="shared" ca="1" si="157"/>
        <v>0</v>
      </c>
      <c r="K1433" t="b">
        <f t="shared" ca="1" si="158"/>
        <v>0</v>
      </c>
      <c r="L1433" t="b">
        <f t="shared" ca="1" si="159"/>
        <v>0</v>
      </c>
      <c r="M1433" t="str">
        <f t="shared" si="160"/>
        <v>O</v>
      </c>
    </row>
    <row r="1434" spans="1:13" x14ac:dyDescent="0.25">
      <c r="A1434" s="6" t="s">
        <v>13</v>
      </c>
      <c r="B1434" s="7" t="s">
        <v>62</v>
      </c>
      <c r="C1434" s="8">
        <v>45328</v>
      </c>
      <c r="D1434" s="6" t="s">
        <v>256</v>
      </c>
      <c r="E1434" s="9">
        <v>15</v>
      </c>
      <c r="F1434" s="4">
        <f>C1434*1</f>
        <v>45328</v>
      </c>
      <c r="G1434" s="4" t="b">
        <f t="shared" ca="1" si="154"/>
        <v>0</v>
      </c>
      <c r="H1434" t="b">
        <f t="shared" ca="1" si="155"/>
        <v>0</v>
      </c>
      <c r="I1434" t="b">
        <f t="shared" ca="1" si="156"/>
        <v>0</v>
      </c>
      <c r="J1434" t="b">
        <f t="shared" ca="1" si="157"/>
        <v>0</v>
      </c>
      <c r="K1434" t="b">
        <f t="shared" ca="1" si="158"/>
        <v>0</v>
      </c>
      <c r="L1434" t="b">
        <f t="shared" ca="1" si="159"/>
        <v>0</v>
      </c>
      <c r="M1434" t="str">
        <f t="shared" si="160"/>
        <v>VC</v>
      </c>
    </row>
    <row r="1435" spans="1:13" x14ac:dyDescent="0.25">
      <c r="A1435" s="6" t="s">
        <v>13</v>
      </c>
      <c r="B1435" s="7" t="s">
        <v>68</v>
      </c>
      <c r="C1435" s="8">
        <v>45244</v>
      </c>
      <c r="D1435" s="6" t="s">
        <v>256</v>
      </c>
      <c r="E1435" s="9">
        <v>15</v>
      </c>
      <c r="F1435" s="4">
        <f>C1435*1</f>
        <v>45244</v>
      </c>
      <c r="G1435" s="4" t="b">
        <f t="shared" ca="1" si="154"/>
        <v>0</v>
      </c>
      <c r="H1435" t="b">
        <f t="shared" ca="1" si="155"/>
        <v>0</v>
      </c>
      <c r="I1435" t="b">
        <f t="shared" ca="1" si="156"/>
        <v>0</v>
      </c>
      <c r="J1435" t="b">
        <f t="shared" ca="1" si="157"/>
        <v>0</v>
      </c>
      <c r="K1435" t="b">
        <f t="shared" ca="1" si="158"/>
        <v>0</v>
      </c>
      <c r="L1435" t="b">
        <f t="shared" ca="1" si="159"/>
        <v>0</v>
      </c>
      <c r="M1435" t="str">
        <f t="shared" si="160"/>
        <v>VC</v>
      </c>
    </row>
    <row r="1436" spans="1:13" x14ac:dyDescent="0.25">
      <c r="A1436" s="6" t="s">
        <v>13</v>
      </c>
      <c r="B1436" s="7" t="s">
        <v>49</v>
      </c>
      <c r="C1436" s="8">
        <v>45483</v>
      </c>
      <c r="D1436" s="6" t="s">
        <v>256</v>
      </c>
      <c r="E1436" s="9">
        <v>15</v>
      </c>
      <c r="F1436" s="4">
        <f>C1436*1</f>
        <v>45483</v>
      </c>
      <c r="G1436" s="4">
        <f t="shared" ca="1" si="154"/>
        <v>15</v>
      </c>
      <c r="H1436" t="str">
        <f t="shared" ca="1" si="155"/>
        <v>VC</v>
      </c>
      <c r="I1436">
        <f t="shared" ca="1" si="156"/>
        <v>15</v>
      </c>
      <c r="J1436" t="str">
        <f t="shared" ca="1" si="157"/>
        <v>VC</v>
      </c>
      <c r="K1436">
        <f t="shared" ca="1" si="158"/>
        <v>15</v>
      </c>
      <c r="L1436" t="str">
        <f t="shared" ca="1" si="159"/>
        <v>VC</v>
      </c>
      <c r="M1436" t="str">
        <f t="shared" si="160"/>
        <v>VC</v>
      </c>
    </row>
    <row r="1437" spans="1:13" x14ac:dyDescent="0.25">
      <c r="A1437" s="6" t="s">
        <v>16</v>
      </c>
      <c r="B1437" s="7" t="s">
        <v>199</v>
      </c>
      <c r="C1437" s="8">
        <v>45426</v>
      </c>
      <c r="D1437" s="6" t="s">
        <v>256</v>
      </c>
      <c r="E1437" s="9">
        <v>15</v>
      </c>
      <c r="F1437" s="4">
        <f>C1437*1</f>
        <v>45426</v>
      </c>
      <c r="G1437" s="4" t="b">
        <f t="shared" ca="1" si="154"/>
        <v>0</v>
      </c>
      <c r="H1437" t="b">
        <f t="shared" ca="1" si="155"/>
        <v>0</v>
      </c>
      <c r="I1437" t="b">
        <f t="shared" ca="1" si="156"/>
        <v>0</v>
      </c>
      <c r="J1437" t="b">
        <f t="shared" ca="1" si="157"/>
        <v>0</v>
      </c>
      <c r="K1437" t="b">
        <f t="shared" ca="1" si="158"/>
        <v>0</v>
      </c>
      <c r="L1437" t="b">
        <f t="shared" ca="1" si="159"/>
        <v>0</v>
      </c>
      <c r="M1437" t="str">
        <f t="shared" si="160"/>
        <v>VC</v>
      </c>
    </row>
    <row r="1438" spans="1:13" x14ac:dyDescent="0.25">
      <c r="A1438" s="6" t="s">
        <v>13</v>
      </c>
      <c r="B1438" s="7" t="s">
        <v>134</v>
      </c>
      <c r="C1438" s="8">
        <v>45467</v>
      </c>
      <c r="D1438" s="6" t="s">
        <v>256</v>
      </c>
      <c r="E1438" s="9">
        <v>14</v>
      </c>
      <c r="F1438" s="4">
        <f>C1438*1</f>
        <v>45467</v>
      </c>
      <c r="G1438" s="4" t="b">
        <f t="shared" ca="1" si="154"/>
        <v>0</v>
      </c>
      <c r="H1438" t="b">
        <f t="shared" ca="1" si="155"/>
        <v>0</v>
      </c>
      <c r="I1438" t="b">
        <f t="shared" ca="1" si="156"/>
        <v>0</v>
      </c>
      <c r="J1438" t="b">
        <f t="shared" ca="1" si="157"/>
        <v>0</v>
      </c>
      <c r="K1438">
        <f t="shared" ca="1" si="158"/>
        <v>14</v>
      </c>
      <c r="L1438" t="str">
        <f t="shared" ca="1" si="159"/>
        <v>VC</v>
      </c>
      <c r="M1438" t="str">
        <f t="shared" si="160"/>
        <v>VC</v>
      </c>
    </row>
    <row r="1439" spans="1:13" x14ac:dyDescent="0.25">
      <c r="A1439" s="6" t="s">
        <v>13</v>
      </c>
      <c r="B1439" s="7" t="s">
        <v>134</v>
      </c>
      <c r="C1439" s="8">
        <v>45467</v>
      </c>
      <c r="D1439" s="6" t="s">
        <v>256</v>
      </c>
      <c r="E1439" s="9">
        <v>14</v>
      </c>
      <c r="F1439" s="4">
        <f>C1439*1</f>
        <v>45467</v>
      </c>
      <c r="G1439" s="4" t="b">
        <f t="shared" ca="1" si="154"/>
        <v>0</v>
      </c>
      <c r="H1439" t="b">
        <f t="shared" ca="1" si="155"/>
        <v>0</v>
      </c>
      <c r="I1439" t="b">
        <f t="shared" ca="1" si="156"/>
        <v>0</v>
      </c>
      <c r="J1439" t="b">
        <f t="shared" ca="1" si="157"/>
        <v>0</v>
      </c>
      <c r="K1439">
        <f t="shared" ca="1" si="158"/>
        <v>14</v>
      </c>
      <c r="L1439" t="str">
        <f t="shared" ca="1" si="159"/>
        <v>VC</v>
      </c>
      <c r="M1439" t="str">
        <f t="shared" si="160"/>
        <v>VC</v>
      </c>
    </row>
    <row r="1440" spans="1:13" x14ac:dyDescent="0.25">
      <c r="A1440" s="6" t="s">
        <v>13</v>
      </c>
      <c r="B1440" s="7" t="s">
        <v>66</v>
      </c>
      <c r="C1440" s="8">
        <v>45222</v>
      </c>
      <c r="D1440" s="6" t="s">
        <v>256</v>
      </c>
      <c r="E1440" s="9">
        <v>14</v>
      </c>
      <c r="F1440" s="4">
        <f>C1440*1</f>
        <v>45222</v>
      </c>
      <c r="G1440" s="4" t="b">
        <f t="shared" ca="1" si="154"/>
        <v>0</v>
      </c>
      <c r="H1440" t="b">
        <f t="shared" ca="1" si="155"/>
        <v>0</v>
      </c>
      <c r="I1440" t="b">
        <f t="shared" ca="1" si="156"/>
        <v>0</v>
      </c>
      <c r="J1440" t="b">
        <f t="shared" ca="1" si="157"/>
        <v>0</v>
      </c>
      <c r="K1440" t="b">
        <f t="shared" ca="1" si="158"/>
        <v>0</v>
      </c>
      <c r="L1440" t="b">
        <f t="shared" ca="1" si="159"/>
        <v>0</v>
      </c>
      <c r="M1440" t="str">
        <f t="shared" si="160"/>
        <v>VC</v>
      </c>
    </row>
    <row r="1441" spans="1:13" x14ac:dyDescent="0.25">
      <c r="A1441" s="6" t="s">
        <v>13</v>
      </c>
      <c r="B1441" s="7" t="s">
        <v>23</v>
      </c>
      <c r="C1441" s="8">
        <v>45195</v>
      </c>
      <c r="D1441" s="6" t="s">
        <v>256</v>
      </c>
      <c r="E1441" s="9">
        <v>14</v>
      </c>
      <c r="F1441" s="4">
        <f>C1441*1</f>
        <v>45195</v>
      </c>
      <c r="G1441" s="4" t="b">
        <f t="shared" ca="1" si="154"/>
        <v>0</v>
      </c>
      <c r="H1441" t="b">
        <f t="shared" ca="1" si="155"/>
        <v>0</v>
      </c>
      <c r="I1441" t="b">
        <f t="shared" ca="1" si="156"/>
        <v>0</v>
      </c>
      <c r="J1441" t="b">
        <f t="shared" ca="1" si="157"/>
        <v>0</v>
      </c>
      <c r="K1441" t="b">
        <f t="shared" ca="1" si="158"/>
        <v>0</v>
      </c>
      <c r="L1441" t="b">
        <f t="shared" ca="1" si="159"/>
        <v>0</v>
      </c>
      <c r="M1441" t="str">
        <f t="shared" si="160"/>
        <v>VC</v>
      </c>
    </row>
    <row r="1442" spans="1:13" x14ac:dyDescent="0.25">
      <c r="A1442" s="6" t="s">
        <v>13</v>
      </c>
      <c r="B1442" s="7" t="s">
        <v>66</v>
      </c>
      <c r="C1442" s="8">
        <v>45365</v>
      </c>
      <c r="D1442" s="6" t="s">
        <v>256</v>
      </c>
      <c r="E1442" s="9">
        <v>14</v>
      </c>
      <c r="F1442" s="4">
        <f>C1442*1</f>
        <v>45365</v>
      </c>
      <c r="G1442" s="4" t="b">
        <f t="shared" ca="1" si="154"/>
        <v>0</v>
      </c>
      <c r="H1442" t="b">
        <f t="shared" ca="1" si="155"/>
        <v>0</v>
      </c>
      <c r="I1442" t="b">
        <f t="shared" ca="1" si="156"/>
        <v>0</v>
      </c>
      <c r="J1442" t="b">
        <f t="shared" ca="1" si="157"/>
        <v>0</v>
      </c>
      <c r="K1442" t="b">
        <f t="shared" ca="1" si="158"/>
        <v>0</v>
      </c>
      <c r="L1442" t="b">
        <f t="shared" ca="1" si="159"/>
        <v>0</v>
      </c>
      <c r="M1442" t="str">
        <f t="shared" si="160"/>
        <v>VC</v>
      </c>
    </row>
    <row r="1443" spans="1:13" x14ac:dyDescent="0.25">
      <c r="A1443" s="6" t="s">
        <v>13</v>
      </c>
      <c r="B1443" s="7" t="s">
        <v>90</v>
      </c>
      <c r="C1443" s="8">
        <v>45281</v>
      </c>
      <c r="D1443" s="6" t="s">
        <v>256</v>
      </c>
      <c r="E1443" s="9">
        <v>14</v>
      </c>
      <c r="F1443" s="4">
        <f>C1443*1</f>
        <v>45281</v>
      </c>
      <c r="G1443" s="4" t="b">
        <f t="shared" ca="1" si="154"/>
        <v>0</v>
      </c>
      <c r="H1443" t="b">
        <f t="shared" ca="1" si="155"/>
        <v>0</v>
      </c>
      <c r="I1443" t="b">
        <f t="shared" ca="1" si="156"/>
        <v>0</v>
      </c>
      <c r="J1443" t="b">
        <f t="shared" ca="1" si="157"/>
        <v>0</v>
      </c>
      <c r="K1443" t="b">
        <f t="shared" ca="1" si="158"/>
        <v>0</v>
      </c>
      <c r="L1443" t="b">
        <f t="shared" ca="1" si="159"/>
        <v>0</v>
      </c>
      <c r="M1443" t="str">
        <f t="shared" si="160"/>
        <v>VC</v>
      </c>
    </row>
    <row r="1444" spans="1:13" x14ac:dyDescent="0.25">
      <c r="A1444" s="6" t="s">
        <v>16</v>
      </c>
      <c r="B1444" s="7" t="s">
        <v>88</v>
      </c>
      <c r="C1444" s="8">
        <v>45187</v>
      </c>
      <c r="D1444" s="6" t="s">
        <v>256</v>
      </c>
      <c r="E1444" s="9">
        <v>14</v>
      </c>
      <c r="F1444" s="4">
        <f>C1444*1</f>
        <v>45187</v>
      </c>
      <c r="G1444" s="4" t="b">
        <f t="shared" ca="1" si="154"/>
        <v>0</v>
      </c>
      <c r="H1444" t="b">
        <f t="shared" ca="1" si="155"/>
        <v>0</v>
      </c>
      <c r="I1444" t="b">
        <f t="shared" ca="1" si="156"/>
        <v>0</v>
      </c>
      <c r="J1444" t="b">
        <f t="shared" ca="1" si="157"/>
        <v>0</v>
      </c>
      <c r="K1444" t="b">
        <f t="shared" ca="1" si="158"/>
        <v>0</v>
      </c>
      <c r="L1444" t="b">
        <f t="shared" ca="1" si="159"/>
        <v>0</v>
      </c>
      <c r="M1444" t="str">
        <f t="shared" si="160"/>
        <v>VC</v>
      </c>
    </row>
    <row r="1445" spans="1:13" x14ac:dyDescent="0.25">
      <c r="A1445" s="6" t="s">
        <v>13</v>
      </c>
      <c r="B1445" s="7" t="s">
        <v>48</v>
      </c>
      <c r="C1445" s="8">
        <v>45124</v>
      </c>
      <c r="D1445" s="6" t="s">
        <v>256</v>
      </c>
      <c r="E1445" s="9">
        <v>13</v>
      </c>
      <c r="F1445" s="4">
        <f>C1445*1</f>
        <v>45124</v>
      </c>
      <c r="G1445" s="4" t="b">
        <f t="shared" ca="1" si="154"/>
        <v>0</v>
      </c>
      <c r="H1445" t="b">
        <f t="shared" ca="1" si="155"/>
        <v>0</v>
      </c>
      <c r="I1445" t="b">
        <f t="shared" ca="1" si="156"/>
        <v>0</v>
      </c>
      <c r="J1445" t="b">
        <f t="shared" ca="1" si="157"/>
        <v>0</v>
      </c>
      <c r="K1445" t="b">
        <f t="shared" ca="1" si="158"/>
        <v>0</v>
      </c>
      <c r="L1445" t="b">
        <f t="shared" ca="1" si="159"/>
        <v>0</v>
      </c>
      <c r="M1445" t="str">
        <f t="shared" si="160"/>
        <v>VC</v>
      </c>
    </row>
    <row r="1446" spans="1:13" x14ac:dyDescent="0.25">
      <c r="A1446" s="6" t="s">
        <v>13</v>
      </c>
      <c r="B1446" s="7" t="s">
        <v>22</v>
      </c>
      <c r="C1446" s="8">
        <v>45344</v>
      </c>
      <c r="D1446" s="6" t="s">
        <v>256</v>
      </c>
      <c r="E1446" s="9">
        <v>13</v>
      </c>
      <c r="F1446" s="4">
        <f>C1446*1</f>
        <v>45344</v>
      </c>
      <c r="G1446" s="4" t="b">
        <f t="shared" ca="1" si="154"/>
        <v>0</v>
      </c>
      <c r="H1446" t="b">
        <f t="shared" ca="1" si="155"/>
        <v>0</v>
      </c>
      <c r="I1446" t="b">
        <f t="shared" ca="1" si="156"/>
        <v>0</v>
      </c>
      <c r="J1446" t="b">
        <f t="shared" ca="1" si="157"/>
        <v>0</v>
      </c>
      <c r="K1446" t="b">
        <f t="shared" ca="1" si="158"/>
        <v>0</v>
      </c>
      <c r="L1446" t="b">
        <f t="shared" ca="1" si="159"/>
        <v>0</v>
      </c>
      <c r="M1446" t="str">
        <f t="shared" si="160"/>
        <v>VC</v>
      </c>
    </row>
    <row r="1447" spans="1:13" x14ac:dyDescent="0.25">
      <c r="A1447" s="6" t="s">
        <v>16</v>
      </c>
      <c r="B1447" s="7" t="s">
        <v>194</v>
      </c>
      <c r="C1447" s="8">
        <v>45132</v>
      </c>
      <c r="D1447" s="6" t="s">
        <v>256</v>
      </c>
      <c r="E1447" s="9">
        <v>13</v>
      </c>
      <c r="F1447" s="4">
        <f>C1447*1</f>
        <v>45132</v>
      </c>
      <c r="G1447" s="4" t="b">
        <f t="shared" ca="1" si="154"/>
        <v>0</v>
      </c>
      <c r="H1447" t="b">
        <f t="shared" ca="1" si="155"/>
        <v>0</v>
      </c>
      <c r="I1447" t="b">
        <f t="shared" ca="1" si="156"/>
        <v>0</v>
      </c>
      <c r="J1447" t="b">
        <f t="shared" ca="1" si="157"/>
        <v>0</v>
      </c>
      <c r="K1447" t="b">
        <f t="shared" ca="1" si="158"/>
        <v>0</v>
      </c>
      <c r="L1447" t="b">
        <f t="shared" ca="1" si="159"/>
        <v>0</v>
      </c>
      <c r="M1447" t="str">
        <f t="shared" si="160"/>
        <v>VC</v>
      </c>
    </row>
    <row r="1448" spans="1:13" x14ac:dyDescent="0.25">
      <c r="A1448" s="6" t="s">
        <v>13</v>
      </c>
      <c r="B1448" s="7" t="s">
        <v>41</v>
      </c>
      <c r="C1448" s="8">
        <v>45481</v>
      </c>
      <c r="D1448" s="6" t="s">
        <v>256</v>
      </c>
      <c r="E1448" s="9">
        <v>13</v>
      </c>
      <c r="F1448" s="4">
        <f>C1448*1</f>
        <v>45481</v>
      </c>
      <c r="G1448" s="4" t="b">
        <f t="shared" ca="1" si="154"/>
        <v>0</v>
      </c>
      <c r="H1448" t="b">
        <f t="shared" ca="1" si="155"/>
        <v>0</v>
      </c>
      <c r="I1448">
        <f t="shared" ca="1" si="156"/>
        <v>13</v>
      </c>
      <c r="J1448" t="str">
        <f t="shared" ca="1" si="157"/>
        <v>VC</v>
      </c>
      <c r="K1448">
        <f t="shared" ca="1" si="158"/>
        <v>13</v>
      </c>
      <c r="L1448" t="str">
        <f t="shared" ca="1" si="159"/>
        <v>VC</v>
      </c>
      <c r="M1448" t="str">
        <f t="shared" si="160"/>
        <v>VC</v>
      </c>
    </row>
    <row r="1449" spans="1:13" x14ac:dyDescent="0.25">
      <c r="A1449" s="6" t="s">
        <v>13</v>
      </c>
      <c r="B1449" s="7" t="s">
        <v>77</v>
      </c>
      <c r="C1449" s="8">
        <v>45279</v>
      </c>
      <c r="D1449" s="6" t="s">
        <v>256</v>
      </c>
      <c r="E1449" s="9">
        <v>13</v>
      </c>
      <c r="F1449" s="4">
        <f>C1449*1</f>
        <v>45279</v>
      </c>
      <c r="G1449" s="4" t="b">
        <f t="shared" ca="1" si="154"/>
        <v>0</v>
      </c>
      <c r="H1449" t="b">
        <f t="shared" ca="1" si="155"/>
        <v>0</v>
      </c>
      <c r="I1449" t="b">
        <f t="shared" ca="1" si="156"/>
        <v>0</v>
      </c>
      <c r="J1449" t="b">
        <f t="shared" ca="1" si="157"/>
        <v>0</v>
      </c>
      <c r="K1449" t="b">
        <f t="shared" ca="1" si="158"/>
        <v>0</v>
      </c>
      <c r="L1449" t="b">
        <f t="shared" ca="1" si="159"/>
        <v>0</v>
      </c>
      <c r="M1449" t="str">
        <f t="shared" si="160"/>
        <v>VC</v>
      </c>
    </row>
    <row r="1450" spans="1:13" x14ac:dyDescent="0.25">
      <c r="A1450" s="6" t="s">
        <v>13</v>
      </c>
      <c r="B1450" s="7" t="s">
        <v>48</v>
      </c>
      <c r="C1450" s="8">
        <v>45440</v>
      </c>
      <c r="D1450" s="6" t="s">
        <v>256</v>
      </c>
      <c r="E1450" s="9">
        <v>12</v>
      </c>
      <c r="F1450" s="4">
        <f>C1450*1</f>
        <v>45440</v>
      </c>
      <c r="G1450" s="4" t="b">
        <f t="shared" ca="1" si="154"/>
        <v>0</v>
      </c>
      <c r="H1450" t="b">
        <f t="shared" ca="1" si="155"/>
        <v>0</v>
      </c>
      <c r="I1450" t="b">
        <f t="shared" ca="1" si="156"/>
        <v>0</v>
      </c>
      <c r="J1450" t="b">
        <f t="shared" ca="1" si="157"/>
        <v>0</v>
      </c>
      <c r="K1450" t="b">
        <f t="shared" ca="1" si="158"/>
        <v>0</v>
      </c>
      <c r="L1450" t="b">
        <f t="shared" ca="1" si="159"/>
        <v>0</v>
      </c>
      <c r="M1450" t="str">
        <f t="shared" si="160"/>
        <v>VC</v>
      </c>
    </row>
    <row r="1451" spans="1:13" x14ac:dyDescent="0.25">
      <c r="A1451" s="6" t="s">
        <v>13</v>
      </c>
      <c r="B1451" s="7" t="s">
        <v>90</v>
      </c>
      <c r="C1451" s="8">
        <v>45264</v>
      </c>
      <c r="D1451" s="6" t="s">
        <v>256</v>
      </c>
      <c r="E1451" s="9">
        <v>12</v>
      </c>
      <c r="F1451" s="4">
        <f>C1451*1</f>
        <v>45264</v>
      </c>
      <c r="G1451" s="4" t="b">
        <f t="shared" ca="1" si="154"/>
        <v>0</v>
      </c>
      <c r="H1451" t="b">
        <f t="shared" ca="1" si="155"/>
        <v>0</v>
      </c>
      <c r="I1451" t="b">
        <f t="shared" ca="1" si="156"/>
        <v>0</v>
      </c>
      <c r="J1451" t="b">
        <f t="shared" ca="1" si="157"/>
        <v>0</v>
      </c>
      <c r="K1451" t="b">
        <f t="shared" ca="1" si="158"/>
        <v>0</v>
      </c>
      <c r="L1451" t="b">
        <f t="shared" ca="1" si="159"/>
        <v>0</v>
      </c>
      <c r="M1451" t="str">
        <f t="shared" si="160"/>
        <v>VC</v>
      </c>
    </row>
    <row r="1452" spans="1:13" x14ac:dyDescent="0.25">
      <c r="A1452" s="6" t="s">
        <v>13</v>
      </c>
      <c r="B1452" s="7" t="s">
        <v>270</v>
      </c>
      <c r="C1452" s="8">
        <v>45327</v>
      </c>
      <c r="D1452" s="6" t="s">
        <v>256</v>
      </c>
      <c r="E1452" s="9">
        <v>12</v>
      </c>
      <c r="F1452" s="4">
        <f>C1452*1</f>
        <v>45327</v>
      </c>
      <c r="G1452" s="4" t="b">
        <f t="shared" ca="1" si="154"/>
        <v>0</v>
      </c>
      <c r="H1452" t="b">
        <f t="shared" ca="1" si="155"/>
        <v>0</v>
      </c>
      <c r="I1452" t="b">
        <f t="shared" ca="1" si="156"/>
        <v>0</v>
      </c>
      <c r="J1452" t="b">
        <f t="shared" ca="1" si="157"/>
        <v>0</v>
      </c>
      <c r="K1452" t="b">
        <f t="shared" ca="1" si="158"/>
        <v>0</v>
      </c>
      <c r="L1452" t="b">
        <f t="shared" ca="1" si="159"/>
        <v>0</v>
      </c>
      <c r="M1452" t="str">
        <f t="shared" si="160"/>
        <v>VC</v>
      </c>
    </row>
    <row r="1453" spans="1:13" x14ac:dyDescent="0.25">
      <c r="A1453" s="6" t="s">
        <v>13</v>
      </c>
      <c r="B1453" s="7" t="s">
        <v>156</v>
      </c>
      <c r="C1453" s="8">
        <v>45187</v>
      </c>
      <c r="D1453" s="6" t="s">
        <v>256</v>
      </c>
      <c r="E1453" s="9">
        <v>12</v>
      </c>
      <c r="F1453" s="4">
        <f>C1453*1</f>
        <v>45187</v>
      </c>
      <c r="G1453" s="4" t="b">
        <f t="shared" ca="1" si="154"/>
        <v>0</v>
      </c>
      <c r="H1453" t="b">
        <f t="shared" ca="1" si="155"/>
        <v>0</v>
      </c>
      <c r="I1453" t="b">
        <f t="shared" ca="1" si="156"/>
        <v>0</v>
      </c>
      <c r="J1453" t="b">
        <f t="shared" ca="1" si="157"/>
        <v>0</v>
      </c>
      <c r="K1453" t="b">
        <f t="shared" ca="1" si="158"/>
        <v>0</v>
      </c>
      <c r="L1453" t="b">
        <f t="shared" ca="1" si="159"/>
        <v>0</v>
      </c>
      <c r="M1453" t="str">
        <f t="shared" si="160"/>
        <v>VC</v>
      </c>
    </row>
    <row r="1454" spans="1:13" x14ac:dyDescent="0.25">
      <c r="A1454" s="6" t="s">
        <v>13</v>
      </c>
      <c r="B1454" s="7" t="s">
        <v>244</v>
      </c>
      <c r="C1454" s="8">
        <v>45202</v>
      </c>
      <c r="D1454" s="6" t="s">
        <v>256</v>
      </c>
      <c r="E1454" s="9">
        <v>11</v>
      </c>
      <c r="F1454" s="4">
        <f>C1454*1</f>
        <v>45202</v>
      </c>
      <c r="G1454" s="4" t="b">
        <f t="shared" ca="1" si="154"/>
        <v>0</v>
      </c>
      <c r="H1454" t="b">
        <f t="shared" ca="1" si="155"/>
        <v>0</v>
      </c>
      <c r="I1454" t="b">
        <f t="shared" ca="1" si="156"/>
        <v>0</v>
      </c>
      <c r="J1454" t="b">
        <f t="shared" ca="1" si="157"/>
        <v>0</v>
      </c>
      <c r="K1454" t="b">
        <f t="shared" ca="1" si="158"/>
        <v>0</v>
      </c>
      <c r="L1454" t="b">
        <f t="shared" ca="1" si="159"/>
        <v>0</v>
      </c>
      <c r="M1454" t="str">
        <f t="shared" si="160"/>
        <v>VC</v>
      </c>
    </row>
    <row r="1455" spans="1:13" x14ac:dyDescent="0.25">
      <c r="A1455" s="6" t="s">
        <v>13</v>
      </c>
      <c r="B1455" s="7" t="s">
        <v>222</v>
      </c>
      <c r="C1455" s="8">
        <v>45202</v>
      </c>
      <c r="D1455" s="6" t="s">
        <v>256</v>
      </c>
      <c r="E1455" s="9">
        <v>11</v>
      </c>
      <c r="F1455" s="4">
        <f>C1455*1</f>
        <v>45202</v>
      </c>
      <c r="G1455" s="4" t="b">
        <f t="shared" ca="1" si="154"/>
        <v>0</v>
      </c>
      <c r="H1455" t="b">
        <f t="shared" ca="1" si="155"/>
        <v>0</v>
      </c>
      <c r="I1455" t="b">
        <f t="shared" ca="1" si="156"/>
        <v>0</v>
      </c>
      <c r="J1455" t="b">
        <f t="shared" ca="1" si="157"/>
        <v>0</v>
      </c>
      <c r="K1455" t="b">
        <f t="shared" ca="1" si="158"/>
        <v>0</v>
      </c>
      <c r="L1455" t="b">
        <f t="shared" ca="1" si="159"/>
        <v>0</v>
      </c>
      <c r="M1455" t="str">
        <f t="shared" si="160"/>
        <v>VC</v>
      </c>
    </row>
    <row r="1456" spans="1:13" x14ac:dyDescent="0.25">
      <c r="A1456" s="6" t="s">
        <v>16</v>
      </c>
      <c r="B1456" s="7" t="s">
        <v>173</v>
      </c>
      <c r="C1456" s="8">
        <v>45141</v>
      </c>
      <c r="D1456" s="6" t="s">
        <v>256</v>
      </c>
      <c r="E1456" s="9">
        <v>11</v>
      </c>
      <c r="F1456" s="4">
        <f>C1456*1</f>
        <v>45141</v>
      </c>
      <c r="G1456" s="4" t="b">
        <f t="shared" ca="1" si="154"/>
        <v>0</v>
      </c>
      <c r="H1456" t="b">
        <f t="shared" ca="1" si="155"/>
        <v>0</v>
      </c>
      <c r="I1456" t="b">
        <f t="shared" ca="1" si="156"/>
        <v>0</v>
      </c>
      <c r="J1456" t="b">
        <f t="shared" ca="1" si="157"/>
        <v>0</v>
      </c>
      <c r="K1456" t="b">
        <f t="shared" ca="1" si="158"/>
        <v>0</v>
      </c>
      <c r="L1456" t="b">
        <f t="shared" ca="1" si="159"/>
        <v>0</v>
      </c>
      <c r="M1456" t="str">
        <f t="shared" si="160"/>
        <v>VC</v>
      </c>
    </row>
    <row r="1457" spans="1:13" x14ac:dyDescent="0.25">
      <c r="A1457" s="6" t="s">
        <v>13</v>
      </c>
      <c r="B1457" s="7" t="s">
        <v>48</v>
      </c>
      <c r="C1457" s="8">
        <v>45370</v>
      </c>
      <c r="D1457" s="6" t="s">
        <v>256</v>
      </c>
      <c r="E1457" s="9">
        <v>11</v>
      </c>
      <c r="F1457" s="4">
        <f>C1457*1</f>
        <v>45370</v>
      </c>
      <c r="G1457" s="4" t="b">
        <f t="shared" ca="1" si="154"/>
        <v>0</v>
      </c>
      <c r="H1457" t="b">
        <f t="shared" ca="1" si="155"/>
        <v>0</v>
      </c>
      <c r="I1457" t="b">
        <f t="shared" ca="1" si="156"/>
        <v>0</v>
      </c>
      <c r="J1457" t="b">
        <f t="shared" ca="1" si="157"/>
        <v>0</v>
      </c>
      <c r="K1457" t="b">
        <f t="shared" ca="1" si="158"/>
        <v>0</v>
      </c>
      <c r="L1457" t="b">
        <f t="shared" ca="1" si="159"/>
        <v>0</v>
      </c>
      <c r="M1457" t="str">
        <f t="shared" si="160"/>
        <v>VC</v>
      </c>
    </row>
    <row r="1458" spans="1:13" x14ac:dyDescent="0.25">
      <c r="A1458" s="6" t="s">
        <v>16</v>
      </c>
      <c r="B1458" s="7" t="s">
        <v>90</v>
      </c>
      <c r="C1458" s="8">
        <v>45314</v>
      </c>
      <c r="D1458" s="6" t="s">
        <v>256</v>
      </c>
      <c r="E1458" s="9">
        <v>11</v>
      </c>
      <c r="F1458" s="4">
        <f>C1458*1</f>
        <v>45314</v>
      </c>
      <c r="G1458" s="4" t="b">
        <f t="shared" ca="1" si="154"/>
        <v>0</v>
      </c>
      <c r="H1458" t="b">
        <f t="shared" ca="1" si="155"/>
        <v>0</v>
      </c>
      <c r="I1458" t="b">
        <f t="shared" ca="1" si="156"/>
        <v>0</v>
      </c>
      <c r="J1458" t="b">
        <f t="shared" ca="1" si="157"/>
        <v>0</v>
      </c>
      <c r="K1458" t="b">
        <f t="shared" ca="1" si="158"/>
        <v>0</v>
      </c>
      <c r="L1458" t="b">
        <f t="shared" ca="1" si="159"/>
        <v>0</v>
      </c>
      <c r="M1458" t="str">
        <f t="shared" si="160"/>
        <v>VC</v>
      </c>
    </row>
    <row r="1459" spans="1:13" x14ac:dyDescent="0.25">
      <c r="A1459" s="6" t="s">
        <v>13</v>
      </c>
      <c r="B1459" s="7" t="s">
        <v>142</v>
      </c>
      <c r="C1459" s="8">
        <v>45272</v>
      </c>
      <c r="D1459" s="6" t="s">
        <v>256</v>
      </c>
      <c r="E1459" s="9">
        <v>11</v>
      </c>
      <c r="F1459" s="4">
        <f>C1459*1</f>
        <v>45272</v>
      </c>
      <c r="G1459" s="4" t="b">
        <f t="shared" ca="1" si="154"/>
        <v>0</v>
      </c>
      <c r="H1459" t="b">
        <f t="shared" ca="1" si="155"/>
        <v>0</v>
      </c>
      <c r="I1459" t="b">
        <f t="shared" ca="1" si="156"/>
        <v>0</v>
      </c>
      <c r="J1459" t="b">
        <f t="shared" ca="1" si="157"/>
        <v>0</v>
      </c>
      <c r="K1459" t="b">
        <f t="shared" ca="1" si="158"/>
        <v>0</v>
      </c>
      <c r="L1459" t="b">
        <f t="shared" ca="1" si="159"/>
        <v>0</v>
      </c>
      <c r="M1459" t="str">
        <f t="shared" si="160"/>
        <v>VC</v>
      </c>
    </row>
    <row r="1460" spans="1:13" x14ac:dyDescent="0.25">
      <c r="A1460" s="6" t="s">
        <v>13</v>
      </c>
      <c r="B1460" s="7" t="s">
        <v>156</v>
      </c>
      <c r="C1460" s="8">
        <v>45162</v>
      </c>
      <c r="D1460" s="6" t="s">
        <v>256</v>
      </c>
      <c r="E1460" s="9">
        <v>10</v>
      </c>
      <c r="F1460" s="4">
        <f>C1460*1</f>
        <v>45162</v>
      </c>
      <c r="G1460" s="4" t="b">
        <f t="shared" ca="1" si="154"/>
        <v>0</v>
      </c>
      <c r="H1460" t="b">
        <f t="shared" ca="1" si="155"/>
        <v>0</v>
      </c>
      <c r="I1460" t="b">
        <f t="shared" ca="1" si="156"/>
        <v>0</v>
      </c>
      <c r="J1460" t="b">
        <f t="shared" ca="1" si="157"/>
        <v>0</v>
      </c>
      <c r="K1460" t="b">
        <f t="shared" ca="1" si="158"/>
        <v>0</v>
      </c>
      <c r="L1460" t="b">
        <f t="shared" ca="1" si="159"/>
        <v>0</v>
      </c>
      <c r="M1460" t="str">
        <f t="shared" si="160"/>
        <v>VC</v>
      </c>
    </row>
    <row r="1461" spans="1:13" x14ac:dyDescent="0.25">
      <c r="A1461" s="6" t="s">
        <v>13</v>
      </c>
      <c r="B1461" s="7" t="s">
        <v>88</v>
      </c>
      <c r="C1461" s="8">
        <v>45341</v>
      </c>
      <c r="D1461" s="6" t="s">
        <v>256</v>
      </c>
      <c r="E1461" s="9">
        <v>9</v>
      </c>
      <c r="F1461" s="4">
        <f>C1461*1</f>
        <v>45341</v>
      </c>
      <c r="G1461" s="4" t="b">
        <f t="shared" ca="1" si="154"/>
        <v>0</v>
      </c>
      <c r="H1461" t="b">
        <f t="shared" ca="1" si="155"/>
        <v>0</v>
      </c>
      <c r="I1461" t="b">
        <f t="shared" ca="1" si="156"/>
        <v>0</v>
      </c>
      <c r="J1461" t="b">
        <f t="shared" ca="1" si="157"/>
        <v>0</v>
      </c>
      <c r="K1461" t="b">
        <f t="shared" ca="1" si="158"/>
        <v>0</v>
      </c>
      <c r="L1461" t="b">
        <f t="shared" ca="1" si="159"/>
        <v>0</v>
      </c>
      <c r="M1461" t="str">
        <f t="shared" si="160"/>
        <v>VC</v>
      </c>
    </row>
    <row r="1462" spans="1:13" x14ac:dyDescent="0.25">
      <c r="A1462" s="6" t="s">
        <v>16</v>
      </c>
      <c r="B1462" s="7" t="s">
        <v>183</v>
      </c>
      <c r="C1462" s="8">
        <v>45449</v>
      </c>
      <c r="D1462" s="6" t="s">
        <v>256</v>
      </c>
      <c r="E1462" s="9">
        <v>9</v>
      </c>
      <c r="F1462" s="4">
        <f>C1462*1</f>
        <v>45449</v>
      </c>
      <c r="G1462" s="4" t="b">
        <f t="shared" ca="1" si="154"/>
        <v>0</v>
      </c>
      <c r="H1462" t="b">
        <f t="shared" ca="1" si="155"/>
        <v>0</v>
      </c>
      <c r="I1462" t="b">
        <f t="shared" ca="1" si="156"/>
        <v>0</v>
      </c>
      <c r="J1462" t="b">
        <f t="shared" ca="1" si="157"/>
        <v>0</v>
      </c>
      <c r="K1462" t="b">
        <f t="shared" ca="1" si="158"/>
        <v>0</v>
      </c>
      <c r="L1462" t="b">
        <f t="shared" ca="1" si="159"/>
        <v>0</v>
      </c>
      <c r="M1462" t="str">
        <f t="shared" si="160"/>
        <v>VC</v>
      </c>
    </row>
    <row r="1463" spans="1:13" x14ac:dyDescent="0.25">
      <c r="A1463" s="6" t="s">
        <v>16</v>
      </c>
      <c r="B1463" s="7" t="s">
        <v>50</v>
      </c>
      <c r="C1463" s="8">
        <v>45457</v>
      </c>
      <c r="D1463" s="6" t="s">
        <v>256</v>
      </c>
      <c r="E1463" s="9">
        <v>8</v>
      </c>
      <c r="F1463" s="4">
        <f>C1463*1</f>
        <v>45457</v>
      </c>
      <c r="G1463" s="4" t="b">
        <f t="shared" ca="1" si="154"/>
        <v>0</v>
      </c>
      <c r="H1463" t="b">
        <f t="shared" ca="1" si="155"/>
        <v>0</v>
      </c>
      <c r="I1463" t="b">
        <f t="shared" ca="1" si="156"/>
        <v>0</v>
      </c>
      <c r="J1463" t="b">
        <f t="shared" ca="1" si="157"/>
        <v>0</v>
      </c>
      <c r="K1463">
        <f t="shared" ca="1" si="158"/>
        <v>8</v>
      </c>
      <c r="L1463" t="str">
        <f t="shared" ca="1" si="159"/>
        <v>VC</v>
      </c>
      <c r="M1463" t="str">
        <f t="shared" si="160"/>
        <v>VC</v>
      </c>
    </row>
    <row r="1464" spans="1:13" x14ac:dyDescent="0.25">
      <c r="A1464" s="6" t="s">
        <v>13</v>
      </c>
      <c r="B1464" s="7" t="s">
        <v>243</v>
      </c>
      <c r="C1464" s="8">
        <v>45202</v>
      </c>
      <c r="D1464" s="6" t="s">
        <v>256</v>
      </c>
      <c r="E1464" s="9">
        <v>8</v>
      </c>
      <c r="F1464" s="4">
        <f>C1464*1</f>
        <v>45202</v>
      </c>
      <c r="G1464" s="4" t="b">
        <f t="shared" ca="1" si="154"/>
        <v>0</v>
      </c>
      <c r="H1464" t="b">
        <f t="shared" ca="1" si="155"/>
        <v>0</v>
      </c>
      <c r="I1464" t="b">
        <f t="shared" ca="1" si="156"/>
        <v>0</v>
      </c>
      <c r="J1464" t="b">
        <f t="shared" ca="1" si="157"/>
        <v>0</v>
      </c>
      <c r="K1464" t="b">
        <f t="shared" ca="1" si="158"/>
        <v>0</v>
      </c>
      <c r="L1464" t="b">
        <f t="shared" ca="1" si="159"/>
        <v>0</v>
      </c>
      <c r="M1464" t="str">
        <f t="shared" si="160"/>
        <v>VC</v>
      </c>
    </row>
    <row r="1465" spans="1:13" x14ac:dyDescent="0.25">
      <c r="A1465" s="6" t="s">
        <v>16</v>
      </c>
      <c r="B1465" s="7" t="s">
        <v>183</v>
      </c>
      <c r="C1465" s="8">
        <v>45380</v>
      </c>
      <c r="D1465" s="6" t="s">
        <v>256</v>
      </c>
      <c r="E1465" s="9">
        <v>8</v>
      </c>
      <c r="F1465" s="4">
        <f>C1465*1</f>
        <v>45380</v>
      </c>
      <c r="G1465" s="4" t="b">
        <f t="shared" ca="1" si="154"/>
        <v>0</v>
      </c>
      <c r="H1465" t="b">
        <f t="shared" ca="1" si="155"/>
        <v>0</v>
      </c>
      <c r="I1465" t="b">
        <f t="shared" ca="1" si="156"/>
        <v>0</v>
      </c>
      <c r="J1465" t="b">
        <f t="shared" ca="1" si="157"/>
        <v>0</v>
      </c>
      <c r="K1465" t="b">
        <f t="shared" ca="1" si="158"/>
        <v>0</v>
      </c>
      <c r="L1465" t="b">
        <f t="shared" ca="1" si="159"/>
        <v>0</v>
      </c>
      <c r="M1465" t="str">
        <f t="shared" si="160"/>
        <v>VC</v>
      </c>
    </row>
    <row r="1466" spans="1:13" x14ac:dyDescent="0.25">
      <c r="A1466" s="6" t="s">
        <v>16</v>
      </c>
      <c r="B1466" s="7" t="s">
        <v>85</v>
      </c>
      <c r="C1466" s="8">
        <v>45400</v>
      </c>
      <c r="D1466" s="6" t="s">
        <v>256</v>
      </c>
      <c r="E1466" s="9">
        <v>7</v>
      </c>
      <c r="F1466" s="4">
        <f>C1466*1</f>
        <v>45400</v>
      </c>
      <c r="G1466" s="4" t="b">
        <f t="shared" ca="1" si="154"/>
        <v>0</v>
      </c>
      <c r="H1466" t="b">
        <f t="shared" ca="1" si="155"/>
        <v>0</v>
      </c>
      <c r="I1466" t="b">
        <f t="shared" ca="1" si="156"/>
        <v>0</v>
      </c>
      <c r="J1466" t="b">
        <f t="shared" ca="1" si="157"/>
        <v>0</v>
      </c>
      <c r="K1466" t="b">
        <f t="shared" ca="1" si="158"/>
        <v>0</v>
      </c>
      <c r="L1466" t="b">
        <f t="shared" ca="1" si="159"/>
        <v>0</v>
      </c>
      <c r="M1466" t="str">
        <f t="shared" si="160"/>
        <v>V</v>
      </c>
    </row>
    <row r="1467" spans="1:13" x14ac:dyDescent="0.25">
      <c r="A1467" s="6" t="s">
        <v>13</v>
      </c>
      <c r="B1467" s="7" t="s">
        <v>183</v>
      </c>
      <c r="C1467" s="8">
        <v>45281</v>
      </c>
      <c r="D1467" s="6" t="s">
        <v>256</v>
      </c>
      <c r="E1467" s="9">
        <v>7</v>
      </c>
      <c r="F1467" s="4">
        <f>C1467*1</f>
        <v>45281</v>
      </c>
      <c r="G1467" s="4" t="b">
        <f t="shared" ca="1" si="154"/>
        <v>0</v>
      </c>
      <c r="H1467" t="b">
        <f t="shared" ca="1" si="155"/>
        <v>0</v>
      </c>
      <c r="I1467" t="b">
        <f t="shared" ca="1" si="156"/>
        <v>0</v>
      </c>
      <c r="J1467" t="b">
        <f t="shared" ca="1" si="157"/>
        <v>0</v>
      </c>
      <c r="K1467" t="b">
        <f t="shared" ca="1" si="158"/>
        <v>0</v>
      </c>
      <c r="L1467" t="b">
        <f t="shared" ca="1" si="159"/>
        <v>0</v>
      </c>
      <c r="M1467" t="str">
        <f t="shared" si="160"/>
        <v>V</v>
      </c>
    </row>
    <row r="1468" spans="1:13" x14ac:dyDescent="0.25">
      <c r="A1468" s="6" t="s">
        <v>13</v>
      </c>
      <c r="B1468" s="7" t="s">
        <v>183</v>
      </c>
      <c r="C1468" s="8">
        <v>45281</v>
      </c>
      <c r="D1468" s="6" t="s">
        <v>256</v>
      </c>
      <c r="E1468" s="9">
        <v>7</v>
      </c>
      <c r="F1468" s="4">
        <f>C1468*1</f>
        <v>45281</v>
      </c>
      <c r="G1468" s="4" t="b">
        <f t="shared" ca="1" si="154"/>
        <v>0</v>
      </c>
      <c r="H1468" t="b">
        <f t="shared" ca="1" si="155"/>
        <v>0</v>
      </c>
      <c r="I1468" t="b">
        <f t="shared" ca="1" si="156"/>
        <v>0</v>
      </c>
      <c r="J1468" t="b">
        <f t="shared" ca="1" si="157"/>
        <v>0</v>
      </c>
      <c r="K1468" t="b">
        <f t="shared" ca="1" si="158"/>
        <v>0</v>
      </c>
      <c r="L1468" t="b">
        <f t="shared" ca="1" si="159"/>
        <v>0</v>
      </c>
      <c r="M1468" t="str">
        <f t="shared" si="160"/>
        <v>V</v>
      </c>
    </row>
    <row r="1469" spans="1:13" x14ac:dyDescent="0.25">
      <c r="A1469" s="6" t="s">
        <v>16</v>
      </c>
      <c r="B1469" s="7" t="s">
        <v>90</v>
      </c>
      <c r="C1469" s="8">
        <v>45180</v>
      </c>
      <c r="D1469" s="6" t="s">
        <v>256</v>
      </c>
      <c r="E1469" s="9">
        <v>7</v>
      </c>
      <c r="F1469" s="4">
        <f>C1469*1</f>
        <v>45180</v>
      </c>
      <c r="G1469" s="4" t="b">
        <f t="shared" ca="1" si="154"/>
        <v>0</v>
      </c>
      <c r="H1469" t="b">
        <f t="shared" ca="1" si="155"/>
        <v>0</v>
      </c>
      <c r="I1469" t="b">
        <f t="shared" ca="1" si="156"/>
        <v>0</v>
      </c>
      <c r="J1469" t="b">
        <f t="shared" ca="1" si="157"/>
        <v>0</v>
      </c>
      <c r="K1469" t="b">
        <f t="shared" ca="1" si="158"/>
        <v>0</v>
      </c>
      <c r="L1469" t="b">
        <f t="shared" ca="1" si="159"/>
        <v>0</v>
      </c>
      <c r="M1469" t="str">
        <f t="shared" si="160"/>
        <v>V</v>
      </c>
    </row>
    <row r="1470" spans="1:13" x14ac:dyDescent="0.25">
      <c r="A1470" s="6" t="s">
        <v>13</v>
      </c>
      <c r="B1470" s="7" t="s">
        <v>69</v>
      </c>
      <c r="C1470" s="8">
        <v>45316</v>
      </c>
      <c r="D1470" s="6" t="s">
        <v>256</v>
      </c>
      <c r="E1470" s="9">
        <v>7</v>
      </c>
      <c r="F1470" s="4">
        <f>C1470*1</f>
        <v>45316</v>
      </c>
      <c r="G1470" s="4" t="b">
        <f t="shared" ca="1" si="154"/>
        <v>0</v>
      </c>
      <c r="H1470" t="b">
        <f t="shared" ca="1" si="155"/>
        <v>0</v>
      </c>
      <c r="I1470" t="b">
        <f t="shared" ca="1" si="156"/>
        <v>0</v>
      </c>
      <c r="J1470" t="b">
        <f t="shared" ca="1" si="157"/>
        <v>0</v>
      </c>
      <c r="K1470" t="b">
        <f t="shared" ca="1" si="158"/>
        <v>0</v>
      </c>
      <c r="L1470" t="b">
        <f t="shared" ca="1" si="159"/>
        <v>0</v>
      </c>
      <c r="M1470" t="str">
        <f t="shared" si="160"/>
        <v>V</v>
      </c>
    </row>
    <row r="1471" spans="1:13" x14ac:dyDescent="0.25">
      <c r="A1471" s="6" t="s">
        <v>16</v>
      </c>
      <c r="B1471" s="7" t="s">
        <v>72</v>
      </c>
      <c r="C1471" s="8">
        <v>45168</v>
      </c>
      <c r="D1471" s="6" t="s">
        <v>256</v>
      </c>
      <c r="E1471" s="9">
        <v>7</v>
      </c>
      <c r="F1471" s="4">
        <f>C1471*1</f>
        <v>45168</v>
      </c>
      <c r="G1471" s="4" t="b">
        <f t="shared" ca="1" si="154"/>
        <v>0</v>
      </c>
      <c r="H1471" t="b">
        <f t="shared" ca="1" si="155"/>
        <v>0</v>
      </c>
      <c r="I1471" t="b">
        <f t="shared" ca="1" si="156"/>
        <v>0</v>
      </c>
      <c r="J1471" t="b">
        <f t="shared" ca="1" si="157"/>
        <v>0</v>
      </c>
      <c r="K1471" t="b">
        <f t="shared" ca="1" si="158"/>
        <v>0</v>
      </c>
      <c r="L1471" t="b">
        <f t="shared" ca="1" si="159"/>
        <v>0</v>
      </c>
      <c r="M1471" t="str">
        <f t="shared" si="160"/>
        <v>V</v>
      </c>
    </row>
    <row r="1472" spans="1:13" x14ac:dyDescent="0.25">
      <c r="A1472" s="6" t="s">
        <v>16</v>
      </c>
      <c r="B1472" s="7" t="s">
        <v>54</v>
      </c>
      <c r="C1472" s="8">
        <v>45239</v>
      </c>
      <c r="D1472" s="6" t="s">
        <v>256</v>
      </c>
      <c r="E1472" s="9">
        <v>7</v>
      </c>
      <c r="F1472" s="4">
        <f>C1472*1</f>
        <v>45239</v>
      </c>
      <c r="G1472" s="4" t="b">
        <f t="shared" ca="1" si="154"/>
        <v>0</v>
      </c>
      <c r="H1472" t="b">
        <f t="shared" ca="1" si="155"/>
        <v>0</v>
      </c>
      <c r="I1472" t="b">
        <f t="shared" ca="1" si="156"/>
        <v>0</v>
      </c>
      <c r="J1472" t="b">
        <f t="shared" ca="1" si="157"/>
        <v>0</v>
      </c>
      <c r="K1472" t="b">
        <f t="shared" ca="1" si="158"/>
        <v>0</v>
      </c>
      <c r="L1472" t="b">
        <f t="shared" ca="1" si="159"/>
        <v>0</v>
      </c>
      <c r="M1472" t="str">
        <f t="shared" si="160"/>
        <v>V</v>
      </c>
    </row>
    <row r="1473" spans="1:13" x14ac:dyDescent="0.25">
      <c r="A1473" s="6" t="s">
        <v>16</v>
      </c>
      <c r="B1473" s="7" t="s">
        <v>197</v>
      </c>
      <c r="C1473" s="8">
        <v>45148</v>
      </c>
      <c r="D1473" s="6" t="s">
        <v>256</v>
      </c>
      <c r="E1473" s="9">
        <v>7</v>
      </c>
      <c r="F1473" s="4">
        <f>C1473*1</f>
        <v>45148</v>
      </c>
      <c r="G1473" s="4" t="b">
        <f t="shared" ca="1" si="154"/>
        <v>0</v>
      </c>
      <c r="H1473" t="b">
        <f t="shared" ca="1" si="155"/>
        <v>0</v>
      </c>
      <c r="I1473" t="b">
        <f t="shared" ca="1" si="156"/>
        <v>0</v>
      </c>
      <c r="J1473" t="b">
        <f t="shared" ca="1" si="157"/>
        <v>0</v>
      </c>
      <c r="K1473" t="b">
        <f t="shared" ca="1" si="158"/>
        <v>0</v>
      </c>
      <c r="L1473" t="b">
        <f t="shared" ca="1" si="159"/>
        <v>0</v>
      </c>
      <c r="M1473" t="str">
        <f t="shared" si="160"/>
        <v>V</v>
      </c>
    </row>
    <row r="1474" spans="1:13" x14ac:dyDescent="0.25">
      <c r="A1474" s="6" t="s">
        <v>16</v>
      </c>
      <c r="B1474" s="7" t="s">
        <v>96</v>
      </c>
      <c r="C1474" s="8">
        <v>45162</v>
      </c>
      <c r="D1474" s="6" t="s">
        <v>256</v>
      </c>
      <c r="E1474" s="9">
        <v>6</v>
      </c>
      <c r="F1474" s="4">
        <f>C1474*1</f>
        <v>45162</v>
      </c>
      <c r="G1474" s="4" t="b">
        <f t="shared" ca="1" si="154"/>
        <v>0</v>
      </c>
      <c r="H1474" t="b">
        <f t="shared" ca="1" si="155"/>
        <v>0</v>
      </c>
      <c r="I1474" t="b">
        <f t="shared" ca="1" si="156"/>
        <v>0</v>
      </c>
      <c r="J1474" t="b">
        <f t="shared" ca="1" si="157"/>
        <v>0</v>
      </c>
      <c r="K1474" t="b">
        <f t="shared" ca="1" si="158"/>
        <v>0</v>
      </c>
      <c r="L1474" t="b">
        <f t="shared" ca="1" si="159"/>
        <v>0</v>
      </c>
      <c r="M1474" t="str">
        <f t="shared" si="160"/>
        <v>V</v>
      </c>
    </row>
    <row r="1475" spans="1:13" x14ac:dyDescent="0.25">
      <c r="A1475" s="6" t="s">
        <v>16</v>
      </c>
      <c r="B1475" s="7" t="s">
        <v>48</v>
      </c>
      <c r="C1475" s="8">
        <v>45160</v>
      </c>
      <c r="D1475" s="6" t="s">
        <v>256</v>
      </c>
      <c r="E1475" s="9">
        <v>4</v>
      </c>
      <c r="F1475" s="4">
        <f>C1475*1</f>
        <v>45160</v>
      </c>
      <c r="G1475" s="4" t="b">
        <f t="shared" ca="1" si="154"/>
        <v>0</v>
      </c>
      <c r="H1475" t="b">
        <f t="shared" ca="1" si="155"/>
        <v>0</v>
      </c>
      <c r="I1475" t="b">
        <f t="shared" ca="1" si="156"/>
        <v>0</v>
      </c>
      <c r="J1475" t="b">
        <f t="shared" ca="1" si="157"/>
        <v>0</v>
      </c>
      <c r="K1475" t="b">
        <f t="shared" ca="1" si="158"/>
        <v>0</v>
      </c>
      <c r="L1475" t="b">
        <f t="shared" ca="1" si="159"/>
        <v>0</v>
      </c>
      <c r="M1475" t="str">
        <f t="shared" si="160"/>
        <v>V</v>
      </c>
    </row>
    <row r="1476" spans="1:13" x14ac:dyDescent="0.25">
      <c r="A1476" s="6" t="s">
        <v>16</v>
      </c>
      <c r="B1476" s="7" t="s">
        <v>48</v>
      </c>
      <c r="C1476" s="8">
        <v>45117</v>
      </c>
      <c r="D1476" s="6" t="s">
        <v>256</v>
      </c>
      <c r="E1476" s="9">
        <v>3</v>
      </c>
      <c r="F1476" s="4">
        <f>C1476*1</f>
        <v>45117</v>
      </c>
      <c r="G1476" s="4" t="b">
        <f t="shared" ref="G1476:G1539" ca="1" si="161">IF(F1476=TODAY()-1,E1476)</f>
        <v>0</v>
      </c>
      <c r="H1476" t="b">
        <f t="shared" ref="H1476:H1539" ca="1" si="162">IF(G1476=FALSE,FALSE,IF(G1476&gt;25,"R",IF(G1476&gt;15,"O",IF(G1476&gt;7,"VC",IF(G1476&gt;=0,"V",FALSE)))))</f>
        <v>0</v>
      </c>
      <c r="I1476" t="b">
        <f t="shared" ref="I1476:I1539" ca="1" si="163">IF(F1476&gt;TODAY()-7,E1476)</f>
        <v>0</v>
      </c>
      <c r="J1476" t="b">
        <f t="shared" ref="J1476:J1539" ca="1" si="164">IF(I1476=FALSE,FALSE,IF(I1476&gt;25,"R",IF(I1476&gt;15,"O",IF(I1476&gt;7,"VC",IF(I1476&gt;=0,"V",FALSE)))))</f>
        <v>0</v>
      </c>
      <c r="K1476" t="b">
        <f t="shared" ref="K1476:K1539" ca="1" si="165">IF(F1476&gt;TODAY()-30,E1476)</f>
        <v>0</v>
      </c>
      <c r="L1476" t="b">
        <f t="shared" ref="L1476:L1539" ca="1" si="166">IF(K1476=FALSE,FALSE,IF(K1476&gt;25,"R",IF(K1476&gt;15,"O",IF(K1476&gt;7,"VC",IF(K1476&gt;=0,"V",FALSE)))))</f>
        <v>0</v>
      </c>
      <c r="M1476" t="str">
        <f t="shared" ref="M1476:M1539" si="167">IF(E1476&gt;25,"R",IF(E1476&gt;15,"O",IF(E1476&gt;7,"VC",IF(E1476&gt;=0,"V",FALSE))))</f>
        <v>V</v>
      </c>
    </row>
    <row r="1477" spans="1:13" x14ac:dyDescent="0.25">
      <c r="A1477" s="6" t="s">
        <v>16</v>
      </c>
      <c r="B1477" s="7" t="s">
        <v>85</v>
      </c>
      <c r="C1477" s="8">
        <v>45447</v>
      </c>
      <c r="D1477" s="6" t="s">
        <v>256</v>
      </c>
      <c r="E1477" s="9">
        <v>1</v>
      </c>
      <c r="F1477" s="4">
        <f>C1477*1</f>
        <v>45447</v>
      </c>
      <c r="G1477" s="4" t="b">
        <f t="shared" ca="1" si="161"/>
        <v>0</v>
      </c>
      <c r="H1477" t="b">
        <f t="shared" ca="1" si="162"/>
        <v>0</v>
      </c>
      <c r="I1477" t="b">
        <f t="shared" ca="1" si="163"/>
        <v>0</v>
      </c>
      <c r="J1477" t="b">
        <f t="shared" ca="1" si="164"/>
        <v>0</v>
      </c>
      <c r="K1477" t="b">
        <f t="shared" ca="1" si="165"/>
        <v>0</v>
      </c>
      <c r="L1477" t="b">
        <f t="shared" ca="1" si="166"/>
        <v>0</v>
      </c>
      <c r="M1477" t="str">
        <f t="shared" si="167"/>
        <v>V</v>
      </c>
    </row>
    <row r="1478" spans="1:13" x14ac:dyDescent="0.25">
      <c r="A1478" s="6" t="s">
        <v>13</v>
      </c>
      <c r="B1478" s="7" t="s">
        <v>180</v>
      </c>
      <c r="C1478" s="8">
        <v>45376</v>
      </c>
      <c r="D1478" s="6" t="s">
        <v>256</v>
      </c>
      <c r="E1478" s="9">
        <v>417</v>
      </c>
      <c r="F1478" s="4">
        <f>C1478*1</f>
        <v>45376</v>
      </c>
      <c r="G1478" s="4" t="b">
        <f t="shared" ca="1" si="161"/>
        <v>0</v>
      </c>
      <c r="H1478" t="b">
        <f t="shared" ca="1" si="162"/>
        <v>0</v>
      </c>
      <c r="I1478" t="b">
        <f t="shared" ca="1" si="163"/>
        <v>0</v>
      </c>
      <c r="J1478" t="b">
        <f t="shared" ca="1" si="164"/>
        <v>0</v>
      </c>
      <c r="K1478" t="b">
        <f t="shared" ca="1" si="165"/>
        <v>0</v>
      </c>
      <c r="L1478" t="b">
        <f t="shared" ca="1" si="166"/>
        <v>0</v>
      </c>
      <c r="M1478" t="str">
        <f t="shared" si="167"/>
        <v>R</v>
      </c>
    </row>
    <row r="1479" spans="1:13" x14ac:dyDescent="0.25">
      <c r="A1479" s="6" t="s">
        <v>13</v>
      </c>
      <c r="B1479" s="7" t="s">
        <v>180</v>
      </c>
      <c r="C1479" s="8">
        <v>45406</v>
      </c>
      <c r="D1479" s="6" t="s">
        <v>256</v>
      </c>
      <c r="E1479" s="9">
        <v>218</v>
      </c>
      <c r="F1479" s="4">
        <f>C1479*1</f>
        <v>45406</v>
      </c>
      <c r="G1479" s="4" t="b">
        <f t="shared" ca="1" si="161"/>
        <v>0</v>
      </c>
      <c r="H1479" t="b">
        <f t="shared" ca="1" si="162"/>
        <v>0</v>
      </c>
      <c r="I1479" t="b">
        <f t="shared" ca="1" si="163"/>
        <v>0</v>
      </c>
      <c r="J1479" t="b">
        <f t="shared" ca="1" si="164"/>
        <v>0</v>
      </c>
      <c r="K1479" t="b">
        <f t="shared" ca="1" si="165"/>
        <v>0</v>
      </c>
      <c r="L1479" t="b">
        <f t="shared" ca="1" si="166"/>
        <v>0</v>
      </c>
      <c r="M1479" t="str">
        <f t="shared" si="167"/>
        <v>R</v>
      </c>
    </row>
    <row r="1480" spans="1:13" x14ac:dyDescent="0.25">
      <c r="A1480" s="6" t="s">
        <v>13</v>
      </c>
      <c r="B1480" s="7" t="s">
        <v>274</v>
      </c>
      <c r="C1480" s="8">
        <v>45117</v>
      </c>
      <c r="D1480" s="6" t="s">
        <v>256</v>
      </c>
      <c r="E1480" s="9">
        <v>158</v>
      </c>
      <c r="F1480" s="4">
        <f>C1480*1</f>
        <v>45117</v>
      </c>
      <c r="G1480" s="4" t="b">
        <f t="shared" ca="1" si="161"/>
        <v>0</v>
      </c>
      <c r="H1480" t="b">
        <f t="shared" ca="1" si="162"/>
        <v>0</v>
      </c>
      <c r="I1480" t="b">
        <f t="shared" ca="1" si="163"/>
        <v>0</v>
      </c>
      <c r="J1480" t="b">
        <f t="shared" ca="1" si="164"/>
        <v>0</v>
      </c>
      <c r="K1480" t="b">
        <f t="shared" ca="1" si="165"/>
        <v>0</v>
      </c>
      <c r="L1480" t="b">
        <f t="shared" ca="1" si="166"/>
        <v>0</v>
      </c>
      <c r="M1480" t="str">
        <f t="shared" si="167"/>
        <v>R</v>
      </c>
    </row>
    <row r="1481" spans="1:13" x14ac:dyDescent="0.25">
      <c r="A1481" s="6" t="s">
        <v>13</v>
      </c>
      <c r="B1481" s="7" t="s">
        <v>68</v>
      </c>
      <c r="C1481" s="8">
        <v>45399</v>
      </c>
      <c r="D1481" s="6" t="s">
        <v>256</v>
      </c>
      <c r="E1481" s="9">
        <v>114</v>
      </c>
      <c r="F1481" s="4">
        <f>C1481*1</f>
        <v>45399</v>
      </c>
      <c r="G1481" s="4" t="b">
        <f t="shared" ca="1" si="161"/>
        <v>0</v>
      </c>
      <c r="H1481" t="b">
        <f t="shared" ca="1" si="162"/>
        <v>0</v>
      </c>
      <c r="I1481" t="b">
        <f t="shared" ca="1" si="163"/>
        <v>0</v>
      </c>
      <c r="J1481" t="b">
        <f t="shared" ca="1" si="164"/>
        <v>0</v>
      </c>
      <c r="K1481" t="b">
        <f t="shared" ca="1" si="165"/>
        <v>0</v>
      </c>
      <c r="L1481" t="b">
        <f t="shared" ca="1" si="166"/>
        <v>0</v>
      </c>
      <c r="M1481" t="str">
        <f t="shared" si="167"/>
        <v>R</v>
      </c>
    </row>
    <row r="1482" spans="1:13" x14ac:dyDescent="0.25">
      <c r="A1482" s="6" t="s">
        <v>13</v>
      </c>
      <c r="B1482" s="7" t="s">
        <v>121</v>
      </c>
      <c r="C1482" s="8">
        <v>45481</v>
      </c>
      <c r="D1482" s="6" t="s">
        <v>256</v>
      </c>
      <c r="E1482" s="9">
        <v>106</v>
      </c>
      <c r="F1482" s="4">
        <f>C1482*1</f>
        <v>45481</v>
      </c>
      <c r="G1482" s="4" t="b">
        <f t="shared" ca="1" si="161"/>
        <v>0</v>
      </c>
      <c r="H1482" t="b">
        <f t="shared" ca="1" si="162"/>
        <v>0</v>
      </c>
      <c r="I1482">
        <f t="shared" ca="1" si="163"/>
        <v>106</v>
      </c>
      <c r="J1482" t="str">
        <f t="shared" ca="1" si="164"/>
        <v>R</v>
      </c>
      <c r="K1482">
        <f t="shared" ca="1" si="165"/>
        <v>106</v>
      </c>
      <c r="L1482" t="str">
        <f t="shared" ca="1" si="166"/>
        <v>R</v>
      </c>
      <c r="M1482" t="str">
        <f t="shared" si="167"/>
        <v>R</v>
      </c>
    </row>
    <row r="1483" spans="1:13" x14ac:dyDescent="0.25">
      <c r="A1483" s="6" t="s">
        <v>13</v>
      </c>
      <c r="B1483" s="7" t="s">
        <v>54</v>
      </c>
      <c r="C1483" s="8">
        <v>45469</v>
      </c>
      <c r="D1483" s="6" t="s">
        <v>256</v>
      </c>
      <c r="E1483" s="9">
        <v>103</v>
      </c>
      <c r="F1483" s="4">
        <f>C1483*1</f>
        <v>45469</v>
      </c>
      <c r="G1483" s="4" t="b">
        <f t="shared" ca="1" si="161"/>
        <v>0</v>
      </c>
      <c r="H1483" t="b">
        <f t="shared" ca="1" si="162"/>
        <v>0</v>
      </c>
      <c r="I1483" t="b">
        <f t="shared" ca="1" si="163"/>
        <v>0</v>
      </c>
      <c r="J1483" t="b">
        <f t="shared" ca="1" si="164"/>
        <v>0</v>
      </c>
      <c r="K1483">
        <f t="shared" ca="1" si="165"/>
        <v>103</v>
      </c>
      <c r="L1483" t="str">
        <f t="shared" ca="1" si="166"/>
        <v>R</v>
      </c>
      <c r="M1483" t="str">
        <f t="shared" si="167"/>
        <v>R</v>
      </c>
    </row>
    <row r="1484" spans="1:13" x14ac:dyDescent="0.25">
      <c r="A1484" s="6" t="s">
        <v>13</v>
      </c>
      <c r="B1484" s="7" t="s">
        <v>121</v>
      </c>
      <c r="C1484" s="8">
        <v>45397</v>
      </c>
      <c r="D1484" s="6" t="s">
        <v>256</v>
      </c>
      <c r="E1484" s="9">
        <v>95</v>
      </c>
      <c r="F1484" s="4">
        <f>C1484*1</f>
        <v>45397</v>
      </c>
      <c r="G1484" s="4" t="b">
        <f t="shared" ca="1" si="161"/>
        <v>0</v>
      </c>
      <c r="H1484" t="b">
        <f t="shared" ca="1" si="162"/>
        <v>0</v>
      </c>
      <c r="I1484" t="b">
        <f t="shared" ca="1" si="163"/>
        <v>0</v>
      </c>
      <c r="J1484" t="b">
        <f t="shared" ca="1" si="164"/>
        <v>0</v>
      </c>
      <c r="K1484" t="b">
        <f t="shared" ca="1" si="165"/>
        <v>0</v>
      </c>
      <c r="L1484" t="b">
        <f t="shared" ca="1" si="166"/>
        <v>0</v>
      </c>
      <c r="M1484" t="str">
        <f t="shared" si="167"/>
        <v>R</v>
      </c>
    </row>
    <row r="1485" spans="1:13" x14ac:dyDescent="0.25">
      <c r="A1485" s="6" t="s">
        <v>13</v>
      </c>
      <c r="B1485" s="7" t="s">
        <v>66</v>
      </c>
      <c r="C1485" s="8">
        <v>45208</v>
      </c>
      <c r="D1485" s="6" t="s">
        <v>256</v>
      </c>
      <c r="E1485" s="9">
        <v>88</v>
      </c>
      <c r="F1485" s="4">
        <f>C1485*1</f>
        <v>45208</v>
      </c>
      <c r="G1485" s="4" t="b">
        <f t="shared" ca="1" si="161"/>
        <v>0</v>
      </c>
      <c r="H1485" t="b">
        <f t="shared" ca="1" si="162"/>
        <v>0</v>
      </c>
      <c r="I1485" t="b">
        <f t="shared" ca="1" si="163"/>
        <v>0</v>
      </c>
      <c r="J1485" t="b">
        <f t="shared" ca="1" si="164"/>
        <v>0</v>
      </c>
      <c r="K1485" t="b">
        <f t="shared" ca="1" si="165"/>
        <v>0</v>
      </c>
      <c r="L1485" t="b">
        <f t="shared" ca="1" si="166"/>
        <v>0</v>
      </c>
      <c r="M1485" t="str">
        <f t="shared" si="167"/>
        <v>R</v>
      </c>
    </row>
    <row r="1486" spans="1:13" x14ac:dyDescent="0.25">
      <c r="A1486" s="6" t="s">
        <v>13</v>
      </c>
      <c r="B1486" s="7" t="s">
        <v>114</v>
      </c>
      <c r="C1486" s="8">
        <v>45281</v>
      </c>
      <c r="D1486" s="6" t="s">
        <v>256</v>
      </c>
      <c r="E1486" s="9">
        <v>77</v>
      </c>
      <c r="F1486" s="4">
        <f>C1486*1</f>
        <v>45281</v>
      </c>
      <c r="G1486" s="4" t="b">
        <f t="shared" ca="1" si="161"/>
        <v>0</v>
      </c>
      <c r="H1486" t="b">
        <f t="shared" ca="1" si="162"/>
        <v>0</v>
      </c>
      <c r="I1486" t="b">
        <f t="shared" ca="1" si="163"/>
        <v>0</v>
      </c>
      <c r="J1486" t="b">
        <f t="shared" ca="1" si="164"/>
        <v>0</v>
      </c>
      <c r="K1486" t="b">
        <f t="shared" ca="1" si="165"/>
        <v>0</v>
      </c>
      <c r="L1486" t="b">
        <f t="shared" ca="1" si="166"/>
        <v>0</v>
      </c>
      <c r="M1486" t="str">
        <f t="shared" si="167"/>
        <v>R</v>
      </c>
    </row>
    <row r="1487" spans="1:13" x14ac:dyDescent="0.25">
      <c r="A1487" s="6" t="s">
        <v>13</v>
      </c>
      <c r="B1487" s="7" t="s">
        <v>49</v>
      </c>
      <c r="C1487" s="8">
        <v>45183</v>
      </c>
      <c r="D1487" s="6" t="s">
        <v>256</v>
      </c>
      <c r="E1487" s="9">
        <v>74</v>
      </c>
      <c r="F1487" s="4">
        <f>C1487*1</f>
        <v>45183</v>
      </c>
      <c r="G1487" s="4" t="b">
        <f t="shared" ca="1" si="161"/>
        <v>0</v>
      </c>
      <c r="H1487" t="b">
        <f t="shared" ca="1" si="162"/>
        <v>0</v>
      </c>
      <c r="I1487" t="b">
        <f t="shared" ca="1" si="163"/>
        <v>0</v>
      </c>
      <c r="J1487" t="b">
        <f t="shared" ca="1" si="164"/>
        <v>0</v>
      </c>
      <c r="K1487" t="b">
        <f t="shared" ca="1" si="165"/>
        <v>0</v>
      </c>
      <c r="L1487" t="b">
        <f t="shared" ca="1" si="166"/>
        <v>0</v>
      </c>
      <c r="M1487" t="str">
        <f t="shared" si="167"/>
        <v>R</v>
      </c>
    </row>
    <row r="1488" spans="1:13" x14ac:dyDescent="0.25">
      <c r="A1488" s="6" t="s">
        <v>13</v>
      </c>
      <c r="B1488" s="7" t="s">
        <v>127</v>
      </c>
      <c r="C1488" s="8">
        <v>45469</v>
      </c>
      <c r="D1488" s="6" t="s">
        <v>256</v>
      </c>
      <c r="E1488" s="9">
        <v>68</v>
      </c>
      <c r="F1488" s="4">
        <f>C1488*1</f>
        <v>45469</v>
      </c>
      <c r="G1488" s="4" t="b">
        <f t="shared" ca="1" si="161"/>
        <v>0</v>
      </c>
      <c r="H1488" t="b">
        <f t="shared" ca="1" si="162"/>
        <v>0</v>
      </c>
      <c r="I1488" t="b">
        <f t="shared" ca="1" si="163"/>
        <v>0</v>
      </c>
      <c r="J1488" t="b">
        <f t="shared" ca="1" si="164"/>
        <v>0</v>
      </c>
      <c r="K1488">
        <f t="shared" ca="1" si="165"/>
        <v>68</v>
      </c>
      <c r="L1488" t="str">
        <f t="shared" ca="1" si="166"/>
        <v>R</v>
      </c>
      <c r="M1488" t="str">
        <f t="shared" si="167"/>
        <v>R</v>
      </c>
    </row>
    <row r="1489" spans="1:13" x14ac:dyDescent="0.25">
      <c r="A1489" s="6" t="s">
        <v>13</v>
      </c>
      <c r="B1489" s="7" t="s">
        <v>233</v>
      </c>
      <c r="C1489" s="8">
        <v>45278</v>
      </c>
      <c r="D1489" s="6" t="s">
        <v>256</v>
      </c>
      <c r="E1489" s="9">
        <v>66</v>
      </c>
      <c r="F1489" s="4">
        <f>C1489*1</f>
        <v>45278</v>
      </c>
      <c r="G1489" s="4" t="b">
        <f t="shared" ca="1" si="161"/>
        <v>0</v>
      </c>
      <c r="H1489" t="b">
        <f t="shared" ca="1" si="162"/>
        <v>0</v>
      </c>
      <c r="I1489" t="b">
        <f t="shared" ca="1" si="163"/>
        <v>0</v>
      </c>
      <c r="J1489" t="b">
        <f t="shared" ca="1" si="164"/>
        <v>0</v>
      </c>
      <c r="K1489" t="b">
        <f t="shared" ca="1" si="165"/>
        <v>0</v>
      </c>
      <c r="L1489" t="b">
        <f t="shared" ca="1" si="166"/>
        <v>0</v>
      </c>
      <c r="M1489" t="str">
        <f t="shared" si="167"/>
        <v>R</v>
      </c>
    </row>
    <row r="1490" spans="1:13" x14ac:dyDescent="0.25">
      <c r="A1490" s="6" t="s">
        <v>13</v>
      </c>
      <c r="B1490" s="7" t="s">
        <v>98</v>
      </c>
      <c r="C1490" s="8">
        <v>45323</v>
      </c>
      <c r="D1490" s="6" t="s">
        <v>256</v>
      </c>
      <c r="E1490" s="9">
        <v>66</v>
      </c>
      <c r="F1490" s="4">
        <f>C1490*1</f>
        <v>45323</v>
      </c>
      <c r="G1490" s="4" t="b">
        <f t="shared" ca="1" si="161"/>
        <v>0</v>
      </c>
      <c r="H1490" t="b">
        <f t="shared" ca="1" si="162"/>
        <v>0</v>
      </c>
      <c r="I1490" t="b">
        <f t="shared" ca="1" si="163"/>
        <v>0</v>
      </c>
      <c r="J1490" t="b">
        <f t="shared" ca="1" si="164"/>
        <v>0</v>
      </c>
      <c r="K1490" t="b">
        <f t="shared" ca="1" si="165"/>
        <v>0</v>
      </c>
      <c r="L1490" t="b">
        <f t="shared" ca="1" si="166"/>
        <v>0</v>
      </c>
      <c r="M1490" t="str">
        <f t="shared" si="167"/>
        <v>R</v>
      </c>
    </row>
    <row r="1491" spans="1:13" x14ac:dyDescent="0.25">
      <c r="A1491" s="6" t="s">
        <v>13</v>
      </c>
      <c r="B1491" s="7" t="s">
        <v>66</v>
      </c>
      <c r="C1491" s="8">
        <v>45315</v>
      </c>
      <c r="D1491" s="6" t="s">
        <v>256</v>
      </c>
      <c r="E1491" s="9">
        <v>65</v>
      </c>
      <c r="F1491" s="4">
        <f>C1491*1</f>
        <v>45315</v>
      </c>
      <c r="G1491" s="4" t="b">
        <f t="shared" ca="1" si="161"/>
        <v>0</v>
      </c>
      <c r="H1491" t="b">
        <f t="shared" ca="1" si="162"/>
        <v>0</v>
      </c>
      <c r="I1491" t="b">
        <f t="shared" ca="1" si="163"/>
        <v>0</v>
      </c>
      <c r="J1491" t="b">
        <f t="shared" ca="1" si="164"/>
        <v>0</v>
      </c>
      <c r="K1491" t="b">
        <f t="shared" ca="1" si="165"/>
        <v>0</v>
      </c>
      <c r="L1491" t="b">
        <f t="shared" ca="1" si="166"/>
        <v>0</v>
      </c>
      <c r="M1491" t="str">
        <f t="shared" si="167"/>
        <v>R</v>
      </c>
    </row>
    <row r="1492" spans="1:13" x14ac:dyDescent="0.25">
      <c r="A1492" s="6" t="s">
        <v>13</v>
      </c>
      <c r="B1492" s="7" t="s">
        <v>127</v>
      </c>
      <c r="C1492" s="8">
        <v>45469</v>
      </c>
      <c r="D1492" s="6" t="s">
        <v>256</v>
      </c>
      <c r="E1492" s="9">
        <v>63</v>
      </c>
      <c r="F1492" s="4">
        <f>C1492*1</f>
        <v>45469</v>
      </c>
      <c r="G1492" s="4" t="b">
        <f t="shared" ca="1" si="161"/>
        <v>0</v>
      </c>
      <c r="H1492" t="b">
        <f t="shared" ca="1" si="162"/>
        <v>0</v>
      </c>
      <c r="I1492" t="b">
        <f t="shared" ca="1" si="163"/>
        <v>0</v>
      </c>
      <c r="J1492" t="b">
        <f t="shared" ca="1" si="164"/>
        <v>0</v>
      </c>
      <c r="K1492">
        <f t="shared" ca="1" si="165"/>
        <v>63</v>
      </c>
      <c r="L1492" t="str">
        <f t="shared" ca="1" si="166"/>
        <v>R</v>
      </c>
      <c r="M1492" t="str">
        <f t="shared" si="167"/>
        <v>R</v>
      </c>
    </row>
    <row r="1493" spans="1:13" x14ac:dyDescent="0.25">
      <c r="A1493" s="6" t="s">
        <v>13</v>
      </c>
      <c r="B1493" s="7" t="s">
        <v>128</v>
      </c>
      <c r="C1493" s="8">
        <v>45327</v>
      </c>
      <c r="D1493" s="6" t="s">
        <v>256</v>
      </c>
      <c r="E1493" s="9">
        <v>54</v>
      </c>
      <c r="F1493" s="4">
        <f>C1493*1</f>
        <v>45327</v>
      </c>
      <c r="G1493" s="4" t="b">
        <f t="shared" ca="1" si="161"/>
        <v>0</v>
      </c>
      <c r="H1493" t="b">
        <f t="shared" ca="1" si="162"/>
        <v>0</v>
      </c>
      <c r="I1493" t="b">
        <f t="shared" ca="1" si="163"/>
        <v>0</v>
      </c>
      <c r="J1493" t="b">
        <f t="shared" ca="1" si="164"/>
        <v>0</v>
      </c>
      <c r="K1493" t="b">
        <f t="shared" ca="1" si="165"/>
        <v>0</v>
      </c>
      <c r="L1493" t="b">
        <f t="shared" ca="1" si="166"/>
        <v>0</v>
      </c>
      <c r="M1493" t="str">
        <f t="shared" si="167"/>
        <v>R</v>
      </c>
    </row>
    <row r="1494" spans="1:13" x14ac:dyDescent="0.25">
      <c r="A1494" s="6" t="s">
        <v>13</v>
      </c>
      <c r="B1494" s="7" t="s">
        <v>45</v>
      </c>
      <c r="C1494" s="8">
        <v>45245</v>
      </c>
      <c r="D1494" s="6" t="s">
        <v>256</v>
      </c>
      <c r="E1494" s="9">
        <v>54</v>
      </c>
      <c r="F1494" s="4">
        <f>C1494*1</f>
        <v>45245</v>
      </c>
      <c r="G1494" s="4" t="b">
        <f t="shared" ca="1" si="161"/>
        <v>0</v>
      </c>
      <c r="H1494" t="b">
        <f t="shared" ca="1" si="162"/>
        <v>0</v>
      </c>
      <c r="I1494" t="b">
        <f t="shared" ca="1" si="163"/>
        <v>0</v>
      </c>
      <c r="J1494" t="b">
        <f t="shared" ca="1" si="164"/>
        <v>0</v>
      </c>
      <c r="K1494" t="b">
        <f t="shared" ca="1" si="165"/>
        <v>0</v>
      </c>
      <c r="L1494" t="b">
        <f t="shared" ca="1" si="166"/>
        <v>0</v>
      </c>
      <c r="M1494" t="str">
        <f t="shared" si="167"/>
        <v>R</v>
      </c>
    </row>
    <row r="1495" spans="1:13" x14ac:dyDescent="0.25">
      <c r="A1495" s="6" t="s">
        <v>13</v>
      </c>
      <c r="B1495" s="7" t="s">
        <v>85</v>
      </c>
      <c r="C1495" s="8">
        <v>45371</v>
      </c>
      <c r="D1495" s="6" t="s">
        <v>256</v>
      </c>
      <c r="E1495" s="9">
        <v>54</v>
      </c>
      <c r="F1495" s="4">
        <f>C1495*1</f>
        <v>45371</v>
      </c>
      <c r="G1495" s="4" t="b">
        <f t="shared" ca="1" si="161"/>
        <v>0</v>
      </c>
      <c r="H1495" t="b">
        <f t="shared" ca="1" si="162"/>
        <v>0</v>
      </c>
      <c r="I1495" t="b">
        <f t="shared" ca="1" si="163"/>
        <v>0</v>
      </c>
      <c r="J1495" t="b">
        <f t="shared" ca="1" si="164"/>
        <v>0</v>
      </c>
      <c r="K1495" t="b">
        <f t="shared" ca="1" si="165"/>
        <v>0</v>
      </c>
      <c r="L1495" t="b">
        <f t="shared" ca="1" si="166"/>
        <v>0</v>
      </c>
      <c r="M1495" t="str">
        <f t="shared" si="167"/>
        <v>R</v>
      </c>
    </row>
    <row r="1496" spans="1:13" x14ac:dyDescent="0.25">
      <c r="A1496" s="6" t="s">
        <v>13</v>
      </c>
      <c r="B1496" s="7" t="s">
        <v>143</v>
      </c>
      <c r="C1496" s="8">
        <v>45425</v>
      </c>
      <c r="D1496" s="6" t="s">
        <v>256</v>
      </c>
      <c r="E1496" s="9">
        <v>53</v>
      </c>
      <c r="F1496" s="4">
        <f>C1496*1</f>
        <v>45425</v>
      </c>
      <c r="G1496" s="4" t="b">
        <f t="shared" ca="1" si="161"/>
        <v>0</v>
      </c>
      <c r="H1496" t="b">
        <f t="shared" ca="1" si="162"/>
        <v>0</v>
      </c>
      <c r="I1496" t="b">
        <f t="shared" ca="1" si="163"/>
        <v>0</v>
      </c>
      <c r="J1496" t="b">
        <f t="shared" ca="1" si="164"/>
        <v>0</v>
      </c>
      <c r="K1496" t="b">
        <f t="shared" ca="1" si="165"/>
        <v>0</v>
      </c>
      <c r="L1496" t="b">
        <f t="shared" ca="1" si="166"/>
        <v>0</v>
      </c>
      <c r="M1496" t="str">
        <f t="shared" si="167"/>
        <v>R</v>
      </c>
    </row>
    <row r="1497" spans="1:13" x14ac:dyDescent="0.25">
      <c r="A1497" s="6" t="s">
        <v>13</v>
      </c>
      <c r="B1497" s="7" t="s">
        <v>157</v>
      </c>
      <c r="C1497" s="8">
        <v>45264</v>
      </c>
      <c r="D1497" s="6" t="s">
        <v>256</v>
      </c>
      <c r="E1497" s="9">
        <v>53</v>
      </c>
      <c r="F1497" s="4">
        <f>C1497*1</f>
        <v>45264</v>
      </c>
      <c r="G1497" s="4" t="b">
        <f t="shared" ca="1" si="161"/>
        <v>0</v>
      </c>
      <c r="H1497" t="b">
        <f t="shared" ca="1" si="162"/>
        <v>0</v>
      </c>
      <c r="I1497" t="b">
        <f t="shared" ca="1" si="163"/>
        <v>0</v>
      </c>
      <c r="J1497" t="b">
        <f t="shared" ca="1" si="164"/>
        <v>0</v>
      </c>
      <c r="K1497" t="b">
        <f t="shared" ca="1" si="165"/>
        <v>0</v>
      </c>
      <c r="L1497" t="b">
        <f t="shared" ca="1" si="166"/>
        <v>0</v>
      </c>
      <c r="M1497" t="str">
        <f t="shared" si="167"/>
        <v>R</v>
      </c>
    </row>
    <row r="1498" spans="1:13" x14ac:dyDescent="0.25">
      <c r="A1498" s="6" t="s">
        <v>13</v>
      </c>
      <c r="B1498" s="7" t="s">
        <v>233</v>
      </c>
      <c r="C1498" s="8">
        <v>45322</v>
      </c>
      <c r="D1498" s="6" t="s">
        <v>256</v>
      </c>
      <c r="E1498" s="9">
        <v>51</v>
      </c>
      <c r="F1498" s="4">
        <f>C1498*1</f>
        <v>45322</v>
      </c>
      <c r="G1498" s="4" t="b">
        <f t="shared" ca="1" si="161"/>
        <v>0</v>
      </c>
      <c r="H1498" t="b">
        <f t="shared" ca="1" si="162"/>
        <v>0</v>
      </c>
      <c r="I1498" t="b">
        <f t="shared" ca="1" si="163"/>
        <v>0</v>
      </c>
      <c r="J1498" t="b">
        <f t="shared" ca="1" si="164"/>
        <v>0</v>
      </c>
      <c r="K1498" t="b">
        <f t="shared" ca="1" si="165"/>
        <v>0</v>
      </c>
      <c r="L1498" t="b">
        <f t="shared" ca="1" si="166"/>
        <v>0</v>
      </c>
      <c r="M1498" t="str">
        <f t="shared" si="167"/>
        <v>R</v>
      </c>
    </row>
    <row r="1499" spans="1:13" x14ac:dyDescent="0.25">
      <c r="A1499" s="6" t="s">
        <v>13</v>
      </c>
      <c r="B1499" s="7" t="s">
        <v>31</v>
      </c>
      <c r="C1499" s="8">
        <v>45247</v>
      </c>
      <c r="D1499" s="6" t="s">
        <v>256</v>
      </c>
      <c r="E1499" s="9">
        <v>49</v>
      </c>
      <c r="F1499" s="4">
        <f>C1499*1</f>
        <v>45247</v>
      </c>
      <c r="G1499" s="4" t="b">
        <f t="shared" ca="1" si="161"/>
        <v>0</v>
      </c>
      <c r="H1499" t="b">
        <f t="shared" ca="1" si="162"/>
        <v>0</v>
      </c>
      <c r="I1499" t="b">
        <f t="shared" ca="1" si="163"/>
        <v>0</v>
      </c>
      <c r="J1499" t="b">
        <f t="shared" ca="1" si="164"/>
        <v>0</v>
      </c>
      <c r="K1499" t="b">
        <f t="shared" ca="1" si="165"/>
        <v>0</v>
      </c>
      <c r="L1499" t="b">
        <f t="shared" ca="1" si="166"/>
        <v>0</v>
      </c>
      <c r="M1499" t="str">
        <f t="shared" si="167"/>
        <v>R</v>
      </c>
    </row>
    <row r="1500" spans="1:13" x14ac:dyDescent="0.25">
      <c r="A1500" s="6" t="s">
        <v>13</v>
      </c>
      <c r="B1500" s="7" t="s">
        <v>49</v>
      </c>
      <c r="C1500" s="8">
        <v>45425</v>
      </c>
      <c r="D1500" s="6" t="s">
        <v>256</v>
      </c>
      <c r="E1500" s="9">
        <v>46</v>
      </c>
      <c r="F1500" s="4">
        <f>C1500*1</f>
        <v>45425</v>
      </c>
      <c r="G1500" s="4" t="b">
        <f t="shared" ca="1" si="161"/>
        <v>0</v>
      </c>
      <c r="H1500" t="b">
        <f t="shared" ca="1" si="162"/>
        <v>0</v>
      </c>
      <c r="I1500" t="b">
        <f t="shared" ca="1" si="163"/>
        <v>0</v>
      </c>
      <c r="J1500" t="b">
        <f t="shared" ca="1" si="164"/>
        <v>0</v>
      </c>
      <c r="K1500" t="b">
        <f t="shared" ca="1" si="165"/>
        <v>0</v>
      </c>
      <c r="L1500" t="b">
        <f t="shared" ca="1" si="166"/>
        <v>0</v>
      </c>
      <c r="M1500" t="str">
        <f t="shared" si="167"/>
        <v>R</v>
      </c>
    </row>
    <row r="1501" spans="1:13" x14ac:dyDescent="0.25">
      <c r="A1501" s="6" t="s">
        <v>13</v>
      </c>
      <c r="B1501" s="7" t="s">
        <v>103</v>
      </c>
      <c r="C1501" s="8">
        <v>45194</v>
      </c>
      <c r="D1501" s="6" t="s">
        <v>256</v>
      </c>
      <c r="E1501" s="9">
        <v>46</v>
      </c>
      <c r="F1501" s="4">
        <f>C1501*1</f>
        <v>45194</v>
      </c>
      <c r="G1501" s="4" t="b">
        <f t="shared" ca="1" si="161"/>
        <v>0</v>
      </c>
      <c r="H1501" t="b">
        <f t="shared" ca="1" si="162"/>
        <v>0</v>
      </c>
      <c r="I1501" t="b">
        <f t="shared" ca="1" si="163"/>
        <v>0</v>
      </c>
      <c r="J1501" t="b">
        <f t="shared" ca="1" si="164"/>
        <v>0</v>
      </c>
      <c r="K1501" t="b">
        <f t="shared" ca="1" si="165"/>
        <v>0</v>
      </c>
      <c r="L1501" t="b">
        <f t="shared" ca="1" si="166"/>
        <v>0</v>
      </c>
      <c r="M1501" t="str">
        <f t="shared" si="167"/>
        <v>R</v>
      </c>
    </row>
    <row r="1502" spans="1:13" x14ac:dyDescent="0.25">
      <c r="A1502" s="6" t="s">
        <v>13</v>
      </c>
      <c r="B1502" s="7" t="s">
        <v>49</v>
      </c>
      <c r="C1502" s="8">
        <v>45168</v>
      </c>
      <c r="D1502" s="6" t="s">
        <v>256</v>
      </c>
      <c r="E1502" s="9">
        <v>43</v>
      </c>
      <c r="F1502" s="4">
        <f>C1502*1</f>
        <v>45168</v>
      </c>
      <c r="G1502" s="4" t="b">
        <f t="shared" ca="1" si="161"/>
        <v>0</v>
      </c>
      <c r="H1502" t="b">
        <f t="shared" ca="1" si="162"/>
        <v>0</v>
      </c>
      <c r="I1502" t="b">
        <f t="shared" ca="1" si="163"/>
        <v>0</v>
      </c>
      <c r="J1502" t="b">
        <f t="shared" ca="1" si="164"/>
        <v>0</v>
      </c>
      <c r="K1502" t="b">
        <f t="shared" ca="1" si="165"/>
        <v>0</v>
      </c>
      <c r="L1502" t="b">
        <f t="shared" ca="1" si="166"/>
        <v>0</v>
      </c>
      <c r="M1502" t="str">
        <f t="shared" si="167"/>
        <v>R</v>
      </c>
    </row>
    <row r="1503" spans="1:13" x14ac:dyDescent="0.25">
      <c r="A1503" s="6" t="s">
        <v>13</v>
      </c>
      <c r="B1503" s="7" t="s">
        <v>121</v>
      </c>
      <c r="C1503" s="8">
        <v>45309</v>
      </c>
      <c r="D1503" s="6" t="s">
        <v>256</v>
      </c>
      <c r="E1503" s="9">
        <v>43</v>
      </c>
      <c r="F1503" s="4">
        <f>C1503*1</f>
        <v>45309</v>
      </c>
      <c r="G1503" s="4" t="b">
        <f t="shared" ca="1" si="161"/>
        <v>0</v>
      </c>
      <c r="H1503" t="b">
        <f t="shared" ca="1" si="162"/>
        <v>0</v>
      </c>
      <c r="I1503" t="b">
        <f t="shared" ca="1" si="163"/>
        <v>0</v>
      </c>
      <c r="J1503" t="b">
        <f t="shared" ca="1" si="164"/>
        <v>0</v>
      </c>
      <c r="K1503" t="b">
        <f t="shared" ca="1" si="165"/>
        <v>0</v>
      </c>
      <c r="L1503" t="b">
        <f t="shared" ca="1" si="166"/>
        <v>0</v>
      </c>
      <c r="M1503" t="str">
        <f t="shared" si="167"/>
        <v>R</v>
      </c>
    </row>
    <row r="1504" spans="1:13" x14ac:dyDescent="0.25">
      <c r="A1504" s="6" t="s">
        <v>13</v>
      </c>
      <c r="B1504" s="7" t="s">
        <v>248</v>
      </c>
      <c r="C1504" s="8">
        <v>45253</v>
      </c>
      <c r="D1504" s="6" t="s">
        <v>256</v>
      </c>
      <c r="E1504" s="9">
        <v>42</v>
      </c>
      <c r="F1504" s="4">
        <f>C1504*1</f>
        <v>45253</v>
      </c>
      <c r="G1504" s="4" t="b">
        <f t="shared" ca="1" si="161"/>
        <v>0</v>
      </c>
      <c r="H1504" t="b">
        <f t="shared" ca="1" si="162"/>
        <v>0</v>
      </c>
      <c r="I1504" t="b">
        <f t="shared" ca="1" si="163"/>
        <v>0</v>
      </c>
      <c r="J1504" t="b">
        <f t="shared" ca="1" si="164"/>
        <v>0</v>
      </c>
      <c r="K1504" t="b">
        <f t="shared" ca="1" si="165"/>
        <v>0</v>
      </c>
      <c r="L1504" t="b">
        <f t="shared" ca="1" si="166"/>
        <v>0</v>
      </c>
      <c r="M1504" t="str">
        <f t="shared" si="167"/>
        <v>R</v>
      </c>
    </row>
    <row r="1505" spans="1:13" x14ac:dyDescent="0.25">
      <c r="A1505" s="6" t="s">
        <v>13</v>
      </c>
      <c r="B1505" s="7" t="s">
        <v>116</v>
      </c>
      <c r="C1505" s="8">
        <v>45190</v>
      </c>
      <c r="D1505" s="6" t="s">
        <v>256</v>
      </c>
      <c r="E1505" s="9">
        <v>42</v>
      </c>
      <c r="F1505" s="4">
        <f>C1505*1</f>
        <v>45190</v>
      </c>
      <c r="G1505" s="4" t="b">
        <f t="shared" ca="1" si="161"/>
        <v>0</v>
      </c>
      <c r="H1505" t="b">
        <f t="shared" ca="1" si="162"/>
        <v>0</v>
      </c>
      <c r="I1505" t="b">
        <f t="shared" ca="1" si="163"/>
        <v>0</v>
      </c>
      <c r="J1505" t="b">
        <f t="shared" ca="1" si="164"/>
        <v>0</v>
      </c>
      <c r="K1505" t="b">
        <f t="shared" ca="1" si="165"/>
        <v>0</v>
      </c>
      <c r="L1505" t="b">
        <f t="shared" ca="1" si="166"/>
        <v>0</v>
      </c>
      <c r="M1505" t="str">
        <f t="shared" si="167"/>
        <v>R</v>
      </c>
    </row>
    <row r="1506" spans="1:13" x14ac:dyDescent="0.25">
      <c r="A1506" s="6" t="s">
        <v>16</v>
      </c>
      <c r="B1506" s="7" t="s">
        <v>67</v>
      </c>
      <c r="C1506" s="8">
        <v>45418</v>
      </c>
      <c r="D1506" s="6" t="s">
        <v>256</v>
      </c>
      <c r="E1506" s="9">
        <v>42</v>
      </c>
      <c r="F1506" s="4">
        <f>C1506*1</f>
        <v>45418</v>
      </c>
      <c r="G1506" s="4" t="b">
        <f t="shared" ca="1" si="161"/>
        <v>0</v>
      </c>
      <c r="H1506" t="b">
        <f t="shared" ca="1" si="162"/>
        <v>0</v>
      </c>
      <c r="I1506" t="b">
        <f t="shared" ca="1" si="163"/>
        <v>0</v>
      </c>
      <c r="J1506" t="b">
        <f t="shared" ca="1" si="164"/>
        <v>0</v>
      </c>
      <c r="K1506" t="b">
        <f t="shared" ca="1" si="165"/>
        <v>0</v>
      </c>
      <c r="L1506" t="b">
        <f t="shared" ca="1" si="166"/>
        <v>0</v>
      </c>
      <c r="M1506" t="str">
        <f t="shared" si="167"/>
        <v>R</v>
      </c>
    </row>
    <row r="1507" spans="1:13" x14ac:dyDescent="0.25">
      <c r="A1507" s="6" t="s">
        <v>13</v>
      </c>
      <c r="B1507" s="7" t="s">
        <v>275</v>
      </c>
      <c r="C1507" s="8">
        <v>45454</v>
      </c>
      <c r="D1507" s="6" t="s">
        <v>256</v>
      </c>
      <c r="E1507" s="9">
        <v>41</v>
      </c>
      <c r="F1507" s="4">
        <f>C1507*1</f>
        <v>45454</v>
      </c>
      <c r="G1507" s="4" t="b">
        <f t="shared" ca="1" si="161"/>
        <v>0</v>
      </c>
      <c r="H1507" t="b">
        <f t="shared" ca="1" si="162"/>
        <v>0</v>
      </c>
      <c r="I1507" t="b">
        <f t="shared" ca="1" si="163"/>
        <v>0</v>
      </c>
      <c r="J1507" t="b">
        <f t="shared" ca="1" si="164"/>
        <v>0</v>
      </c>
      <c r="K1507" t="b">
        <f t="shared" ca="1" si="165"/>
        <v>0</v>
      </c>
      <c r="L1507" t="b">
        <f t="shared" ca="1" si="166"/>
        <v>0</v>
      </c>
      <c r="M1507" t="str">
        <f t="shared" si="167"/>
        <v>R</v>
      </c>
    </row>
    <row r="1508" spans="1:13" x14ac:dyDescent="0.25">
      <c r="A1508" s="6" t="s">
        <v>13</v>
      </c>
      <c r="B1508" s="7" t="s">
        <v>125</v>
      </c>
      <c r="C1508" s="8">
        <v>45474</v>
      </c>
      <c r="D1508" s="6" t="s">
        <v>256</v>
      </c>
      <c r="E1508" s="9">
        <v>41</v>
      </c>
      <c r="F1508" s="4">
        <f>C1508*1</f>
        <v>45474</v>
      </c>
      <c r="G1508" s="4" t="b">
        <f t="shared" ca="1" si="161"/>
        <v>0</v>
      </c>
      <c r="H1508" t="b">
        <f t="shared" ca="1" si="162"/>
        <v>0</v>
      </c>
      <c r="I1508" t="b">
        <f t="shared" ca="1" si="163"/>
        <v>0</v>
      </c>
      <c r="J1508" t="b">
        <f t="shared" ca="1" si="164"/>
        <v>0</v>
      </c>
      <c r="K1508">
        <f t="shared" ca="1" si="165"/>
        <v>41</v>
      </c>
      <c r="L1508" t="str">
        <f t="shared" ca="1" si="166"/>
        <v>R</v>
      </c>
      <c r="M1508" t="str">
        <f t="shared" si="167"/>
        <v>R</v>
      </c>
    </row>
    <row r="1509" spans="1:13" x14ac:dyDescent="0.25">
      <c r="A1509" s="6" t="s">
        <v>13</v>
      </c>
      <c r="B1509" s="7" t="s">
        <v>179</v>
      </c>
      <c r="C1509" s="8">
        <v>45250</v>
      </c>
      <c r="D1509" s="6" t="s">
        <v>256</v>
      </c>
      <c r="E1509" s="9">
        <v>39</v>
      </c>
      <c r="F1509" s="4">
        <f>C1509*1</f>
        <v>45250</v>
      </c>
      <c r="G1509" s="4" t="b">
        <f t="shared" ca="1" si="161"/>
        <v>0</v>
      </c>
      <c r="H1509" t="b">
        <f t="shared" ca="1" si="162"/>
        <v>0</v>
      </c>
      <c r="I1509" t="b">
        <f t="shared" ca="1" si="163"/>
        <v>0</v>
      </c>
      <c r="J1509" t="b">
        <f t="shared" ca="1" si="164"/>
        <v>0</v>
      </c>
      <c r="K1509" t="b">
        <f t="shared" ca="1" si="165"/>
        <v>0</v>
      </c>
      <c r="L1509" t="b">
        <f t="shared" ca="1" si="166"/>
        <v>0</v>
      </c>
      <c r="M1509" t="str">
        <f t="shared" si="167"/>
        <v>R</v>
      </c>
    </row>
    <row r="1510" spans="1:13" x14ac:dyDescent="0.25">
      <c r="A1510" s="6" t="s">
        <v>13</v>
      </c>
      <c r="B1510" s="7" t="s">
        <v>41</v>
      </c>
      <c r="C1510" s="8">
        <v>45215</v>
      </c>
      <c r="D1510" s="6" t="s">
        <v>256</v>
      </c>
      <c r="E1510" s="9">
        <v>38</v>
      </c>
      <c r="F1510" s="4">
        <f>C1510*1</f>
        <v>45215</v>
      </c>
      <c r="G1510" s="4" t="b">
        <f t="shared" ca="1" si="161"/>
        <v>0</v>
      </c>
      <c r="H1510" t="b">
        <f t="shared" ca="1" si="162"/>
        <v>0</v>
      </c>
      <c r="I1510" t="b">
        <f t="shared" ca="1" si="163"/>
        <v>0</v>
      </c>
      <c r="J1510" t="b">
        <f t="shared" ca="1" si="164"/>
        <v>0</v>
      </c>
      <c r="K1510" t="b">
        <f t="shared" ca="1" si="165"/>
        <v>0</v>
      </c>
      <c r="L1510" t="b">
        <f t="shared" ca="1" si="166"/>
        <v>0</v>
      </c>
      <c r="M1510" t="str">
        <f t="shared" si="167"/>
        <v>R</v>
      </c>
    </row>
    <row r="1511" spans="1:13" x14ac:dyDescent="0.25">
      <c r="A1511" s="6" t="s">
        <v>13</v>
      </c>
      <c r="B1511" s="7" t="s">
        <v>61</v>
      </c>
      <c r="C1511" s="8">
        <v>45146</v>
      </c>
      <c r="D1511" s="6" t="s">
        <v>256</v>
      </c>
      <c r="E1511" s="9">
        <v>37</v>
      </c>
      <c r="F1511" s="4">
        <f>C1511*1</f>
        <v>45146</v>
      </c>
      <c r="G1511" s="4" t="b">
        <f t="shared" ca="1" si="161"/>
        <v>0</v>
      </c>
      <c r="H1511" t="b">
        <f t="shared" ca="1" si="162"/>
        <v>0</v>
      </c>
      <c r="I1511" t="b">
        <f t="shared" ca="1" si="163"/>
        <v>0</v>
      </c>
      <c r="J1511" t="b">
        <f t="shared" ca="1" si="164"/>
        <v>0</v>
      </c>
      <c r="K1511" t="b">
        <f t="shared" ca="1" si="165"/>
        <v>0</v>
      </c>
      <c r="L1511" t="b">
        <f t="shared" ca="1" si="166"/>
        <v>0</v>
      </c>
      <c r="M1511" t="str">
        <f t="shared" si="167"/>
        <v>R</v>
      </c>
    </row>
    <row r="1512" spans="1:13" x14ac:dyDescent="0.25">
      <c r="A1512" s="6" t="s">
        <v>13</v>
      </c>
      <c r="B1512" s="7" t="s">
        <v>85</v>
      </c>
      <c r="C1512" s="8">
        <v>45181</v>
      </c>
      <c r="D1512" s="6" t="s">
        <v>256</v>
      </c>
      <c r="E1512" s="9">
        <v>37</v>
      </c>
      <c r="F1512" s="4">
        <f>C1512*1</f>
        <v>45181</v>
      </c>
      <c r="G1512" s="4" t="b">
        <f t="shared" ca="1" si="161"/>
        <v>0</v>
      </c>
      <c r="H1512" t="b">
        <f t="shared" ca="1" si="162"/>
        <v>0</v>
      </c>
      <c r="I1512" t="b">
        <f t="shared" ca="1" si="163"/>
        <v>0</v>
      </c>
      <c r="J1512" t="b">
        <f t="shared" ca="1" si="164"/>
        <v>0</v>
      </c>
      <c r="K1512" t="b">
        <f t="shared" ca="1" si="165"/>
        <v>0</v>
      </c>
      <c r="L1512" t="b">
        <f t="shared" ca="1" si="166"/>
        <v>0</v>
      </c>
      <c r="M1512" t="str">
        <f t="shared" si="167"/>
        <v>R</v>
      </c>
    </row>
    <row r="1513" spans="1:13" x14ac:dyDescent="0.25">
      <c r="A1513" s="6" t="s">
        <v>13</v>
      </c>
      <c r="B1513" s="7" t="s">
        <v>77</v>
      </c>
      <c r="C1513" s="8">
        <v>45350</v>
      </c>
      <c r="D1513" s="6" t="s">
        <v>256</v>
      </c>
      <c r="E1513" s="9">
        <v>36</v>
      </c>
      <c r="F1513" s="4">
        <f>C1513*1</f>
        <v>45350</v>
      </c>
      <c r="G1513" s="4" t="b">
        <f t="shared" ca="1" si="161"/>
        <v>0</v>
      </c>
      <c r="H1513" t="b">
        <f t="shared" ca="1" si="162"/>
        <v>0</v>
      </c>
      <c r="I1513" t="b">
        <f t="shared" ca="1" si="163"/>
        <v>0</v>
      </c>
      <c r="J1513" t="b">
        <f t="shared" ca="1" si="164"/>
        <v>0</v>
      </c>
      <c r="K1513" t="b">
        <f t="shared" ca="1" si="165"/>
        <v>0</v>
      </c>
      <c r="L1513" t="b">
        <f t="shared" ca="1" si="166"/>
        <v>0</v>
      </c>
      <c r="M1513" t="str">
        <f t="shared" si="167"/>
        <v>R</v>
      </c>
    </row>
    <row r="1514" spans="1:13" x14ac:dyDescent="0.25">
      <c r="A1514" s="6" t="s">
        <v>13</v>
      </c>
      <c r="B1514" s="7" t="s">
        <v>66</v>
      </c>
      <c r="C1514" s="8">
        <v>45364</v>
      </c>
      <c r="D1514" s="6" t="s">
        <v>256</v>
      </c>
      <c r="E1514" s="9">
        <v>35</v>
      </c>
      <c r="F1514" s="4">
        <f>C1514*1</f>
        <v>45364</v>
      </c>
      <c r="G1514" s="4" t="b">
        <f t="shared" ca="1" si="161"/>
        <v>0</v>
      </c>
      <c r="H1514" t="b">
        <f t="shared" ca="1" si="162"/>
        <v>0</v>
      </c>
      <c r="I1514" t="b">
        <f t="shared" ca="1" si="163"/>
        <v>0</v>
      </c>
      <c r="J1514" t="b">
        <f t="shared" ca="1" si="164"/>
        <v>0</v>
      </c>
      <c r="K1514" t="b">
        <f t="shared" ca="1" si="165"/>
        <v>0</v>
      </c>
      <c r="L1514" t="b">
        <f t="shared" ca="1" si="166"/>
        <v>0</v>
      </c>
      <c r="M1514" t="str">
        <f t="shared" si="167"/>
        <v>R</v>
      </c>
    </row>
    <row r="1515" spans="1:13" x14ac:dyDescent="0.25">
      <c r="A1515" s="6" t="s">
        <v>13</v>
      </c>
      <c r="B1515" s="7" t="s">
        <v>66</v>
      </c>
      <c r="C1515" s="8">
        <v>45243</v>
      </c>
      <c r="D1515" s="6" t="s">
        <v>256</v>
      </c>
      <c r="E1515" s="9">
        <v>34</v>
      </c>
      <c r="F1515" s="4">
        <f>C1515*1</f>
        <v>45243</v>
      </c>
      <c r="G1515" s="4" t="b">
        <f t="shared" ca="1" si="161"/>
        <v>0</v>
      </c>
      <c r="H1515" t="b">
        <f t="shared" ca="1" si="162"/>
        <v>0</v>
      </c>
      <c r="I1515" t="b">
        <f t="shared" ca="1" si="163"/>
        <v>0</v>
      </c>
      <c r="J1515" t="b">
        <f t="shared" ca="1" si="164"/>
        <v>0</v>
      </c>
      <c r="K1515" t="b">
        <f t="shared" ca="1" si="165"/>
        <v>0</v>
      </c>
      <c r="L1515" t="b">
        <f t="shared" ca="1" si="166"/>
        <v>0</v>
      </c>
      <c r="M1515" t="str">
        <f t="shared" si="167"/>
        <v>R</v>
      </c>
    </row>
    <row r="1516" spans="1:13" x14ac:dyDescent="0.25">
      <c r="A1516" s="6" t="s">
        <v>13</v>
      </c>
      <c r="B1516" s="7" t="s">
        <v>253</v>
      </c>
      <c r="C1516" s="8">
        <v>45306</v>
      </c>
      <c r="D1516" s="6" t="s">
        <v>256</v>
      </c>
      <c r="E1516" s="9">
        <v>33</v>
      </c>
      <c r="F1516" s="4">
        <f>C1516*1</f>
        <v>45306</v>
      </c>
      <c r="G1516" s="4" t="b">
        <f t="shared" ca="1" si="161"/>
        <v>0</v>
      </c>
      <c r="H1516" t="b">
        <f t="shared" ca="1" si="162"/>
        <v>0</v>
      </c>
      <c r="I1516" t="b">
        <f t="shared" ca="1" si="163"/>
        <v>0</v>
      </c>
      <c r="J1516" t="b">
        <f t="shared" ca="1" si="164"/>
        <v>0</v>
      </c>
      <c r="K1516" t="b">
        <f t="shared" ca="1" si="165"/>
        <v>0</v>
      </c>
      <c r="L1516" t="b">
        <f t="shared" ca="1" si="166"/>
        <v>0</v>
      </c>
      <c r="M1516" t="str">
        <f t="shared" si="167"/>
        <v>R</v>
      </c>
    </row>
    <row r="1517" spans="1:13" x14ac:dyDescent="0.25">
      <c r="A1517" s="6" t="s">
        <v>13</v>
      </c>
      <c r="B1517" s="7" t="s">
        <v>121</v>
      </c>
      <c r="C1517" s="8">
        <v>45210</v>
      </c>
      <c r="D1517" s="6" t="s">
        <v>256</v>
      </c>
      <c r="E1517" s="9">
        <v>33</v>
      </c>
      <c r="F1517" s="4">
        <f>C1517*1</f>
        <v>45210</v>
      </c>
      <c r="G1517" s="4" t="b">
        <f t="shared" ca="1" si="161"/>
        <v>0</v>
      </c>
      <c r="H1517" t="b">
        <f t="shared" ca="1" si="162"/>
        <v>0</v>
      </c>
      <c r="I1517" t="b">
        <f t="shared" ca="1" si="163"/>
        <v>0</v>
      </c>
      <c r="J1517" t="b">
        <f t="shared" ca="1" si="164"/>
        <v>0</v>
      </c>
      <c r="K1517" t="b">
        <f t="shared" ca="1" si="165"/>
        <v>0</v>
      </c>
      <c r="L1517" t="b">
        <f t="shared" ca="1" si="166"/>
        <v>0</v>
      </c>
      <c r="M1517" t="str">
        <f t="shared" si="167"/>
        <v>R</v>
      </c>
    </row>
    <row r="1518" spans="1:13" x14ac:dyDescent="0.25">
      <c r="A1518" s="6" t="s">
        <v>13</v>
      </c>
      <c r="B1518" s="7" t="s">
        <v>125</v>
      </c>
      <c r="C1518" s="8">
        <v>45127</v>
      </c>
      <c r="D1518" s="6" t="s">
        <v>256</v>
      </c>
      <c r="E1518" s="9">
        <v>32</v>
      </c>
      <c r="F1518" s="4">
        <f>C1518*1</f>
        <v>45127</v>
      </c>
      <c r="G1518" s="4" t="b">
        <f t="shared" ca="1" si="161"/>
        <v>0</v>
      </c>
      <c r="H1518" t="b">
        <f t="shared" ca="1" si="162"/>
        <v>0</v>
      </c>
      <c r="I1518" t="b">
        <f t="shared" ca="1" si="163"/>
        <v>0</v>
      </c>
      <c r="J1518" t="b">
        <f t="shared" ca="1" si="164"/>
        <v>0</v>
      </c>
      <c r="K1518" t="b">
        <f t="shared" ca="1" si="165"/>
        <v>0</v>
      </c>
      <c r="L1518" t="b">
        <f t="shared" ca="1" si="166"/>
        <v>0</v>
      </c>
      <c r="M1518" t="str">
        <f t="shared" si="167"/>
        <v>R</v>
      </c>
    </row>
    <row r="1519" spans="1:13" x14ac:dyDescent="0.25">
      <c r="A1519" s="6" t="s">
        <v>13</v>
      </c>
      <c r="B1519" s="7" t="s">
        <v>45</v>
      </c>
      <c r="C1519" s="8">
        <v>45365</v>
      </c>
      <c r="D1519" s="6" t="s">
        <v>256</v>
      </c>
      <c r="E1519" s="9">
        <v>32</v>
      </c>
      <c r="F1519" s="4">
        <f>C1519*1</f>
        <v>45365</v>
      </c>
      <c r="G1519" s="4" t="b">
        <f t="shared" ca="1" si="161"/>
        <v>0</v>
      </c>
      <c r="H1519" t="b">
        <f t="shared" ca="1" si="162"/>
        <v>0</v>
      </c>
      <c r="I1519" t="b">
        <f t="shared" ca="1" si="163"/>
        <v>0</v>
      </c>
      <c r="J1519" t="b">
        <f t="shared" ca="1" si="164"/>
        <v>0</v>
      </c>
      <c r="K1519" t="b">
        <f t="shared" ca="1" si="165"/>
        <v>0</v>
      </c>
      <c r="L1519" t="b">
        <f t="shared" ca="1" si="166"/>
        <v>0</v>
      </c>
      <c r="M1519" t="str">
        <f t="shared" si="167"/>
        <v>R</v>
      </c>
    </row>
    <row r="1520" spans="1:13" x14ac:dyDescent="0.25">
      <c r="A1520" s="6" t="s">
        <v>13</v>
      </c>
      <c r="B1520" s="7" t="s">
        <v>276</v>
      </c>
      <c r="C1520" s="8">
        <v>45117</v>
      </c>
      <c r="D1520" s="6" t="s">
        <v>256</v>
      </c>
      <c r="E1520" s="9">
        <v>31</v>
      </c>
      <c r="F1520" s="4">
        <f>C1520*1</f>
        <v>45117</v>
      </c>
      <c r="G1520" s="4" t="b">
        <f t="shared" ca="1" si="161"/>
        <v>0</v>
      </c>
      <c r="H1520" t="b">
        <f t="shared" ca="1" si="162"/>
        <v>0</v>
      </c>
      <c r="I1520" t="b">
        <f t="shared" ca="1" si="163"/>
        <v>0</v>
      </c>
      <c r="J1520" t="b">
        <f t="shared" ca="1" si="164"/>
        <v>0</v>
      </c>
      <c r="K1520" t="b">
        <f t="shared" ca="1" si="165"/>
        <v>0</v>
      </c>
      <c r="L1520" t="b">
        <f t="shared" ca="1" si="166"/>
        <v>0</v>
      </c>
      <c r="M1520" t="str">
        <f t="shared" si="167"/>
        <v>R</v>
      </c>
    </row>
    <row r="1521" spans="1:13" x14ac:dyDescent="0.25">
      <c r="A1521" s="6" t="s">
        <v>13</v>
      </c>
      <c r="B1521" s="7" t="s">
        <v>66</v>
      </c>
      <c r="C1521" s="8">
        <v>45322</v>
      </c>
      <c r="D1521" s="6" t="s">
        <v>256</v>
      </c>
      <c r="E1521" s="9">
        <v>30</v>
      </c>
      <c r="F1521" s="4">
        <f>C1521*1</f>
        <v>45322</v>
      </c>
      <c r="G1521" s="4" t="b">
        <f t="shared" ca="1" si="161"/>
        <v>0</v>
      </c>
      <c r="H1521" t="b">
        <f t="shared" ca="1" si="162"/>
        <v>0</v>
      </c>
      <c r="I1521" t="b">
        <f t="shared" ca="1" si="163"/>
        <v>0</v>
      </c>
      <c r="J1521" t="b">
        <f t="shared" ca="1" si="164"/>
        <v>0</v>
      </c>
      <c r="K1521" t="b">
        <f t="shared" ca="1" si="165"/>
        <v>0</v>
      </c>
      <c r="L1521" t="b">
        <f t="shared" ca="1" si="166"/>
        <v>0</v>
      </c>
      <c r="M1521" t="str">
        <f t="shared" si="167"/>
        <v>R</v>
      </c>
    </row>
    <row r="1522" spans="1:13" x14ac:dyDescent="0.25">
      <c r="A1522" s="6" t="s">
        <v>13</v>
      </c>
      <c r="B1522" s="7" t="s">
        <v>75</v>
      </c>
      <c r="C1522" s="8">
        <v>45280</v>
      </c>
      <c r="D1522" s="6" t="s">
        <v>256</v>
      </c>
      <c r="E1522" s="9">
        <v>29</v>
      </c>
      <c r="F1522" s="4">
        <f>C1522*1</f>
        <v>45280</v>
      </c>
      <c r="G1522" s="4" t="b">
        <f t="shared" ca="1" si="161"/>
        <v>0</v>
      </c>
      <c r="H1522" t="b">
        <f t="shared" ca="1" si="162"/>
        <v>0</v>
      </c>
      <c r="I1522" t="b">
        <f t="shared" ca="1" si="163"/>
        <v>0</v>
      </c>
      <c r="J1522" t="b">
        <f t="shared" ca="1" si="164"/>
        <v>0</v>
      </c>
      <c r="K1522" t="b">
        <f t="shared" ca="1" si="165"/>
        <v>0</v>
      </c>
      <c r="L1522" t="b">
        <f t="shared" ca="1" si="166"/>
        <v>0</v>
      </c>
      <c r="M1522" t="str">
        <f t="shared" si="167"/>
        <v>R</v>
      </c>
    </row>
    <row r="1523" spans="1:13" x14ac:dyDescent="0.25">
      <c r="A1523" s="6" t="s">
        <v>13</v>
      </c>
      <c r="B1523" s="7" t="s">
        <v>52</v>
      </c>
      <c r="C1523" s="8">
        <v>45327</v>
      </c>
      <c r="D1523" s="6" t="s">
        <v>256</v>
      </c>
      <c r="E1523" s="9">
        <v>28</v>
      </c>
      <c r="F1523" s="4">
        <f>C1523*1</f>
        <v>45327</v>
      </c>
      <c r="G1523" s="4" t="b">
        <f t="shared" ca="1" si="161"/>
        <v>0</v>
      </c>
      <c r="H1523" t="b">
        <f t="shared" ca="1" si="162"/>
        <v>0</v>
      </c>
      <c r="I1523" t="b">
        <f t="shared" ca="1" si="163"/>
        <v>0</v>
      </c>
      <c r="J1523" t="b">
        <f t="shared" ca="1" si="164"/>
        <v>0</v>
      </c>
      <c r="K1523" t="b">
        <f t="shared" ca="1" si="165"/>
        <v>0</v>
      </c>
      <c r="L1523" t="b">
        <f t="shared" ca="1" si="166"/>
        <v>0</v>
      </c>
      <c r="M1523" t="str">
        <f t="shared" si="167"/>
        <v>R</v>
      </c>
    </row>
    <row r="1524" spans="1:13" x14ac:dyDescent="0.25">
      <c r="A1524" s="6" t="s">
        <v>13</v>
      </c>
      <c r="B1524" s="7" t="s">
        <v>41</v>
      </c>
      <c r="C1524" s="8">
        <v>45343</v>
      </c>
      <c r="D1524" s="6" t="s">
        <v>256</v>
      </c>
      <c r="E1524" s="9">
        <v>28</v>
      </c>
      <c r="F1524" s="4">
        <f>C1524*1</f>
        <v>45343</v>
      </c>
      <c r="G1524" s="4" t="b">
        <f t="shared" ca="1" si="161"/>
        <v>0</v>
      </c>
      <c r="H1524" t="b">
        <f t="shared" ca="1" si="162"/>
        <v>0</v>
      </c>
      <c r="I1524" t="b">
        <f t="shared" ca="1" si="163"/>
        <v>0</v>
      </c>
      <c r="J1524" t="b">
        <f t="shared" ca="1" si="164"/>
        <v>0</v>
      </c>
      <c r="K1524" t="b">
        <f t="shared" ca="1" si="165"/>
        <v>0</v>
      </c>
      <c r="L1524" t="b">
        <f t="shared" ca="1" si="166"/>
        <v>0</v>
      </c>
      <c r="M1524" t="str">
        <f t="shared" si="167"/>
        <v>R</v>
      </c>
    </row>
    <row r="1525" spans="1:13" x14ac:dyDescent="0.25">
      <c r="A1525" s="6" t="s">
        <v>16</v>
      </c>
      <c r="B1525" s="7" t="s">
        <v>85</v>
      </c>
      <c r="C1525" s="8">
        <v>45434</v>
      </c>
      <c r="D1525" s="6" t="s">
        <v>256</v>
      </c>
      <c r="E1525" s="9">
        <v>28</v>
      </c>
      <c r="F1525" s="4">
        <f>C1525*1</f>
        <v>45434</v>
      </c>
      <c r="G1525" s="4" t="b">
        <f t="shared" ca="1" si="161"/>
        <v>0</v>
      </c>
      <c r="H1525" t="b">
        <f t="shared" ca="1" si="162"/>
        <v>0</v>
      </c>
      <c r="I1525" t="b">
        <f t="shared" ca="1" si="163"/>
        <v>0</v>
      </c>
      <c r="J1525" t="b">
        <f t="shared" ca="1" si="164"/>
        <v>0</v>
      </c>
      <c r="K1525" t="b">
        <f t="shared" ca="1" si="165"/>
        <v>0</v>
      </c>
      <c r="L1525" t="b">
        <f t="shared" ca="1" si="166"/>
        <v>0</v>
      </c>
      <c r="M1525" t="str">
        <f t="shared" si="167"/>
        <v>R</v>
      </c>
    </row>
    <row r="1526" spans="1:13" x14ac:dyDescent="0.25">
      <c r="A1526" s="6" t="s">
        <v>13</v>
      </c>
      <c r="B1526" s="7" t="s">
        <v>66</v>
      </c>
      <c r="C1526" s="8">
        <v>45456</v>
      </c>
      <c r="D1526" s="6" t="s">
        <v>256</v>
      </c>
      <c r="E1526" s="9">
        <v>28</v>
      </c>
      <c r="F1526" s="4">
        <f>C1526*1</f>
        <v>45456</v>
      </c>
      <c r="G1526" s="4" t="b">
        <f t="shared" ca="1" si="161"/>
        <v>0</v>
      </c>
      <c r="H1526" t="b">
        <f t="shared" ca="1" si="162"/>
        <v>0</v>
      </c>
      <c r="I1526" t="b">
        <f t="shared" ca="1" si="163"/>
        <v>0</v>
      </c>
      <c r="J1526" t="b">
        <f t="shared" ca="1" si="164"/>
        <v>0</v>
      </c>
      <c r="K1526">
        <f t="shared" ca="1" si="165"/>
        <v>28</v>
      </c>
      <c r="L1526" t="str">
        <f t="shared" ca="1" si="166"/>
        <v>R</v>
      </c>
      <c r="M1526" t="str">
        <f t="shared" si="167"/>
        <v>R</v>
      </c>
    </row>
    <row r="1527" spans="1:13" x14ac:dyDescent="0.25">
      <c r="A1527" s="6" t="s">
        <v>13</v>
      </c>
      <c r="B1527" s="7" t="s">
        <v>52</v>
      </c>
      <c r="C1527" s="8">
        <v>45348</v>
      </c>
      <c r="D1527" s="6" t="s">
        <v>256</v>
      </c>
      <c r="E1527" s="9">
        <v>27</v>
      </c>
      <c r="F1527" s="4">
        <f>C1527*1</f>
        <v>45348</v>
      </c>
      <c r="G1527" s="4" t="b">
        <f t="shared" ca="1" si="161"/>
        <v>0</v>
      </c>
      <c r="H1527" t="b">
        <f t="shared" ca="1" si="162"/>
        <v>0</v>
      </c>
      <c r="I1527" t="b">
        <f t="shared" ca="1" si="163"/>
        <v>0</v>
      </c>
      <c r="J1527" t="b">
        <f t="shared" ca="1" si="164"/>
        <v>0</v>
      </c>
      <c r="K1527" t="b">
        <f t="shared" ca="1" si="165"/>
        <v>0</v>
      </c>
      <c r="L1527" t="b">
        <f t="shared" ca="1" si="166"/>
        <v>0</v>
      </c>
      <c r="M1527" t="str">
        <f t="shared" si="167"/>
        <v>R</v>
      </c>
    </row>
    <row r="1528" spans="1:13" x14ac:dyDescent="0.25">
      <c r="A1528" s="6" t="s">
        <v>16</v>
      </c>
      <c r="B1528" s="7" t="s">
        <v>213</v>
      </c>
      <c r="C1528" s="8">
        <v>45411</v>
      </c>
      <c r="D1528" s="6" t="s">
        <v>256</v>
      </c>
      <c r="E1528" s="9">
        <v>26</v>
      </c>
      <c r="F1528" s="4">
        <f>C1528*1</f>
        <v>45411</v>
      </c>
      <c r="G1528" s="4" t="b">
        <f t="shared" ca="1" si="161"/>
        <v>0</v>
      </c>
      <c r="H1528" t="b">
        <f t="shared" ca="1" si="162"/>
        <v>0</v>
      </c>
      <c r="I1528" t="b">
        <f t="shared" ca="1" si="163"/>
        <v>0</v>
      </c>
      <c r="J1528" t="b">
        <f t="shared" ca="1" si="164"/>
        <v>0</v>
      </c>
      <c r="K1528" t="b">
        <f t="shared" ca="1" si="165"/>
        <v>0</v>
      </c>
      <c r="L1528" t="b">
        <f t="shared" ca="1" si="166"/>
        <v>0</v>
      </c>
      <c r="M1528" t="str">
        <f t="shared" si="167"/>
        <v>R</v>
      </c>
    </row>
    <row r="1529" spans="1:13" x14ac:dyDescent="0.25">
      <c r="A1529" s="6" t="s">
        <v>13</v>
      </c>
      <c r="B1529" s="7" t="s">
        <v>226</v>
      </c>
      <c r="C1529" s="8">
        <v>45194</v>
      </c>
      <c r="D1529" s="6" t="s">
        <v>256</v>
      </c>
      <c r="E1529" s="9">
        <v>25</v>
      </c>
      <c r="F1529" s="4">
        <f>C1529*1</f>
        <v>45194</v>
      </c>
      <c r="G1529" s="4" t="b">
        <f t="shared" ca="1" si="161"/>
        <v>0</v>
      </c>
      <c r="H1529" t="b">
        <f t="shared" ca="1" si="162"/>
        <v>0</v>
      </c>
      <c r="I1529" t="b">
        <f t="shared" ca="1" si="163"/>
        <v>0</v>
      </c>
      <c r="J1529" t="b">
        <f t="shared" ca="1" si="164"/>
        <v>0</v>
      </c>
      <c r="K1529" t="b">
        <f t="shared" ca="1" si="165"/>
        <v>0</v>
      </c>
      <c r="L1529" t="b">
        <f t="shared" ca="1" si="166"/>
        <v>0</v>
      </c>
      <c r="M1529" t="str">
        <f t="shared" si="167"/>
        <v>O</v>
      </c>
    </row>
    <row r="1530" spans="1:13" x14ac:dyDescent="0.25">
      <c r="A1530" s="6" t="s">
        <v>13</v>
      </c>
      <c r="B1530" s="7" t="s">
        <v>226</v>
      </c>
      <c r="C1530" s="8">
        <v>45194</v>
      </c>
      <c r="D1530" s="6" t="s">
        <v>256</v>
      </c>
      <c r="E1530" s="9">
        <v>25</v>
      </c>
      <c r="F1530" s="4">
        <f>C1530*1</f>
        <v>45194</v>
      </c>
      <c r="G1530" s="4" t="b">
        <f t="shared" ca="1" si="161"/>
        <v>0</v>
      </c>
      <c r="H1530" t="b">
        <f t="shared" ca="1" si="162"/>
        <v>0</v>
      </c>
      <c r="I1530" t="b">
        <f t="shared" ca="1" si="163"/>
        <v>0</v>
      </c>
      <c r="J1530" t="b">
        <f t="shared" ca="1" si="164"/>
        <v>0</v>
      </c>
      <c r="K1530" t="b">
        <f t="shared" ca="1" si="165"/>
        <v>0</v>
      </c>
      <c r="L1530" t="b">
        <f t="shared" ca="1" si="166"/>
        <v>0</v>
      </c>
      <c r="M1530" t="str">
        <f t="shared" si="167"/>
        <v>O</v>
      </c>
    </row>
    <row r="1531" spans="1:13" x14ac:dyDescent="0.25">
      <c r="A1531" s="6" t="s">
        <v>13</v>
      </c>
      <c r="B1531" s="7" t="s">
        <v>35</v>
      </c>
      <c r="C1531" s="8">
        <v>45273</v>
      </c>
      <c r="D1531" s="6" t="s">
        <v>256</v>
      </c>
      <c r="E1531" s="9">
        <v>25</v>
      </c>
      <c r="F1531" s="4">
        <f>C1531*1</f>
        <v>45273</v>
      </c>
      <c r="G1531" s="4" t="b">
        <f t="shared" ca="1" si="161"/>
        <v>0</v>
      </c>
      <c r="H1531" t="b">
        <f t="shared" ca="1" si="162"/>
        <v>0</v>
      </c>
      <c r="I1531" t="b">
        <f t="shared" ca="1" si="163"/>
        <v>0</v>
      </c>
      <c r="J1531" t="b">
        <f t="shared" ca="1" si="164"/>
        <v>0</v>
      </c>
      <c r="K1531" t="b">
        <f t="shared" ca="1" si="165"/>
        <v>0</v>
      </c>
      <c r="L1531" t="b">
        <f t="shared" ca="1" si="166"/>
        <v>0</v>
      </c>
      <c r="M1531" t="str">
        <f t="shared" si="167"/>
        <v>O</v>
      </c>
    </row>
    <row r="1532" spans="1:13" x14ac:dyDescent="0.25">
      <c r="A1532" s="6" t="s">
        <v>13</v>
      </c>
      <c r="B1532" s="7" t="s">
        <v>48</v>
      </c>
      <c r="C1532" s="8">
        <v>45467</v>
      </c>
      <c r="D1532" s="6" t="s">
        <v>256</v>
      </c>
      <c r="E1532" s="9">
        <v>24</v>
      </c>
      <c r="F1532" s="4">
        <f>C1532*1</f>
        <v>45467</v>
      </c>
      <c r="G1532" s="4" t="b">
        <f t="shared" ca="1" si="161"/>
        <v>0</v>
      </c>
      <c r="H1532" t="b">
        <f t="shared" ca="1" si="162"/>
        <v>0</v>
      </c>
      <c r="I1532" t="b">
        <f t="shared" ca="1" si="163"/>
        <v>0</v>
      </c>
      <c r="J1532" t="b">
        <f t="shared" ca="1" si="164"/>
        <v>0</v>
      </c>
      <c r="K1532">
        <f t="shared" ca="1" si="165"/>
        <v>24</v>
      </c>
      <c r="L1532" t="str">
        <f t="shared" ca="1" si="166"/>
        <v>O</v>
      </c>
      <c r="M1532" t="str">
        <f t="shared" si="167"/>
        <v>O</v>
      </c>
    </row>
    <row r="1533" spans="1:13" x14ac:dyDescent="0.25">
      <c r="A1533" s="6" t="s">
        <v>13</v>
      </c>
      <c r="B1533" s="7" t="s">
        <v>77</v>
      </c>
      <c r="C1533" s="8">
        <v>45404</v>
      </c>
      <c r="D1533" s="6" t="s">
        <v>256</v>
      </c>
      <c r="E1533" s="9">
        <v>24</v>
      </c>
      <c r="F1533" s="4">
        <f>C1533*1</f>
        <v>45404</v>
      </c>
      <c r="G1533" s="4" t="b">
        <f t="shared" ca="1" si="161"/>
        <v>0</v>
      </c>
      <c r="H1533" t="b">
        <f t="shared" ca="1" si="162"/>
        <v>0</v>
      </c>
      <c r="I1533" t="b">
        <f t="shared" ca="1" si="163"/>
        <v>0</v>
      </c>
      <c r="J1533" t="b">
        <f t="shared" ca="1" si="164"/>
        <v>0</v>
      </c>
      <c r="K1533" t="b">
        <f t="shared" ca="1" si="165"/>
        <v>0</v>
      </c>
      <c r="L1533" t="b">
        <f t="shared" ca="1" si="166"/>
        <v>0</v>
      </c>
      <c r="M1533" t="str">
        <f t="shared" si="167"/>
        <v>O</v>
      </c>
    </row>
    <row r="1534" spans="1:13" x14ac:dyDescent="0.25">
      <c r="A1534" s="6" t="s">
        <v>13</v>
      </c>
      <c r="B1534" s="7" t="s">
        <v>35</v>
      </c>
      <c r="C1534" s="8">
        <v>45273</v>
      </c>
      <c r="D1534" s="6" t="s">
        <v>256</v>
      </c>
      <c r="E1534" s="9">
        <v>24</v>
      </c>
      <c r="F1534" s="4">
        <f>C1534*1</f>
        <v>45273</v>
      </c>
      <c r="G1534" s="4" t="b">
        <f t="shared" ca="1" si="161"/>
        <v>0</v>
      </c>
      <c r="H1534" t="b">
        <f t="shared" ca="1" si="162"/>
        <v>0</v>
      </c>
      <c r="I1534" t="b">
        <f t="shared" ca="1" si="163"/>
        <v>0</v>
      </c>
      <c r="J1534" t="b">
        <f t="shared" ca="1" si="164"/>
        <v>0</v>
      </c>
      <c r="K1534" t="b">
        <f t="shared" ca="1" si="165"/>
        <v>0</v>
      </c>
      <c r="L1534" t="b">
        <f t="shared" ca="1" si="166"/>
        <v>0</v>
      </c>
      <c r="M1534" t="str">
        <f t="shared" si="167"/>
        <v>O</v>
      </c>
    </row>
    <row r="1535" spans="1:13" x14ac:dyDescent="0.25">
      <c r="A1535" s="6" t="s">
        <v>13</v>
      </c>
      <c r="B1535" s="7" t="s">
        <v>35</v>
      </c>
      <c r="C1535" s="8">
        <v>45273</v>
      </c>
      <c r="D1535" s="6" t="s">
        <v>256</v>
      </c>
      <c r="E1535" s="9">
        <v>24</v>
      </c>
      <c r="F1535" s="4">
        <f>C1535*1</f>
        <v>45273</v>
      </c>
      <c r="G1535" s="4" t="b">
        <f t="shared" ca="1" si="161"/>
        <v>0</v>
      </c>
      <c r="H1535" t="b">
        <f t="shared" ca="1" si="162"/>
        <v>0</v>
      </c>
      <c r="I1535" t="b">
        <f t="shared" ca="1" si="163"/>
        <v>0</v>
      </c>
      <c r="J1535" t="b">
        <f t="shared" ca="1" si="164"/>
        <v>0</v>
      </c>
      <c r="K1535" t="b">
        <f t="shared" ca="1" si="165"/>
        <v>0</v>
      </c>
      <c r="L1535" t="b">
        <f t="shared" ca="1" si="166"/>
        <v>0</v>
      </c>
      <c r="M1535" t="str">
        <f t="shared" si="167"/>
        <v>O</v>
      </c>
    </row>
    <row r="1536" spans="1:13" x14ac:dyDescent="0.25">
      <c r="A1536" s="6" t="s">
        <v>13</v>
      </c>
      <c r="B1536" s="7" t="s">
        <v>77</v>
      </c>
      <c r="C1536" s="8">
        <v>45469</v>
      </c>
      <c r="D1536" s="6" t="s">
        <v>256</v>
      </c>
      <c r="E1536" s="9">
        <v>22</v>
      </c>
      <c r="F1536" s="4">
        <f>C1536*1</f>
        <v>45469</v>
      </c>
      <c r="G1536" s="4" t="b">
        <f t="shared" ca="1" si="161"/>
        <v>0</v>
      </c>
      <c r="H1536" t="b">
        <f t="shared" ca="1" si="162"/>
        <v>0</v>
      </c>
      <c r="I1536" t="b">
        <f t="shared" ca="1" si="163"/>
        <v>0</v>
      </c>
      <c r="J1536" t="b">
        <f t="shared" ca="1" si="164"/>
        <v>0</v>
      </c>
      <c r="K1536">
        <f t="shared" ca="1" si="165"/>
        <v>22</v>
      </c>
      <c r="L1536" t="str">
        <f t="shared" ca="1" si="166"/>
        <v>O</v>
      </c>
      <c r="M1536" t="str">
        <f t="shared" si="167"/>
        <v>O</v>
      </c>
    </row>
    <row r="1537" spans="1:13" x14ac:dyDescent="0.25">
      <c r="A1537" s="6" t="s">
        <v>13</v>
      </c>
      <c r="B1537" s="7" t="s">
        <v>41</v>
      </c>
      <c r="C1537" s="8">
        <v>45287</v>
      </c>
      <c r="D1537" s="6" t="s">
        <v>256</v>
      </c>
      <c r="E1537" s="9">
        <v>21</v>
      </c>
      <c r="F1537" s="4">
        <f>C1537*1</f>
        <v>45287</v>
      </c>
      <c r="G1537" s="4" t="b">
        <f t="shared" ca="1" si="161"/>
        <v>0</v>
      </c>
      <c r="H1537" t="b">
        <f t="shared" ca="1" si="162"/>
        <v>0</v>
      </c>
      <c r="I1537" t="b">
        <f t="shared" ca="1" si="163"/>
        <v>0</v>
      </c>
      <c r="J1537" t="b">
        <f t="shared" ca="1" si="164"/>
        <v>0</v>
      </c>
      <c r="K1537" t="b">
        <f t="shared" ca="1" si="165"/>
        <v>0</v>
      </c>
      <c r="L1537" t="b">
        <f t="shared" ca="1" si="166"/>
        <v>0</v>
      </c>
      <c r="M1537" t="str">
        <f t="shared" si="167"/>
        <v>O</v>
      </c>
    </row>
    <row r="1538" spans="1:13" x14ac:dyDescent="0.25">
      <c r="A1538" s="6" t="s">
        <v>13</v>
      </c>
      <c r="B1538" s="7" t="s">
        <v>41</v>
      </c>
      <c r="C1538" s="8">
        <v>45348</v>
      </c>
      <c r="D1538" s="6" t="s">
        <v>256</v>
      </c>
      <c r="E1538" s="9">
        <v>21</v>
      </c>
      <c r="F1538" s="4">
        <f>C1538*1</f>
        <v>45348</v>
      </c>
      <c r="G1538" s="4" t="b">
        <f t="shared" ca="1" si="161"/>
        <v>0</v>
      </c>
      <c r="H1538" t="b">
        <f t="shared" ca="1" si="162"/>
        <v>0</v>
      </c>
      <c r="I1538" t="b">
        <f t="shared" ca="1" si="163"/>
        <v>0</v>
      </c>
      <c r="J1538" t="b">
        <f t="shared" ca="1" si="164"/>
        <v>0</v>
      </c>
      <c r="K1538" t="b">
        <f t="shared" ca="1" si="165"/>
        <v>0</v>
      </c>
      <c r="L1538" t="b">
        <f t="shared" ca="1" si="166"/>
        <v>0</v>
      </c>
      <c r="M1538" t="str">
        <f t="shared" si="167"/>
        <v>O</v>
      </c>
    </row>
    <row r="1539" spans="1:13" x14ac:dyDescent="0.25">
      <c r="A1539" s="6" t="s">
        <v>16</v>
      </c>
      <c r="B1539" s="7" t="s">
        <v>173</v>
      </c>
      <c r="C1539" s="8">
        <v>45160</v>
      </c>
      <c r="D1539" s="6" t="s">
        <v>256</v>
      </c>
      <c r="E1539" s="9">
        <v>21</v>
      </c>
      <c r="F1539" s="4">
        <f>C1539*1</f>
        <v>45160</v>
      </c>
      <c r="G1539" s="4" t="b">
        <f t="shared" ca="1" si="161"/>
        <v>0</v>
      </c>
      <c r="H1539" t="b">
        <f t="shared" ca="1" si="162"/>
        <v>0</v>
      </c>
      <c r="I1539" t="b">
        <f t="shared" ca="1" si="163"/>
        <v>0</v>
      </c>
      <c r="J1539" t="b">
        <f t="shared" ca="1" si="164"/>
        <v>0</v>
      </c>
      <c r="K1539" t="b">
        <f t="shared" ca="1" si="165"/>
        <v>0</v>
      </c>
      <c r="L1539" t="b">
        <f t="shared" ca="1" si="166"/>
        <v>0</v>
      </c>
      <c r="M1539" t="str">
        <f t="shared" si="167"/>
        <v>O</v>
      </c>
    </row>
    <row r="1540" spans="1:13" x14ac:dyDescent="0.25">
      <c r="A1540" s="6" t="s">
        <v>13</v>
      </c>
      <c r="B1540" s="7" t="s">
        <v>266</v>
      </c>
      <c r="C1540" s="8">
        <v>45131</v>
      </c>
      <c r="D1540" s="6" t="s">
        <v>256</v>
      </c>
      <c r="E1540" s="9">
        <v>21</v>
      </c>
      <c r="F1540" s="4">
        <f>C1540*1</f>
        <v>45131</v>
      </c>
      <c r="G1540" s="4" t="b">
        <f t="shared" ref="G1540:G1603" ca="1" si="168">IF(F1540=TODAY()-1,E1540)</f>
        <v>0</v>
      </c>
      <c r="H1540" t="b">
        <f t="shared" ref="H1540:H1603" ca="1" si="169">IF(G1540=FALSE,FALSE,IF(G1540&gt;25,"R",IF(G1540&gt;15,"O",IF(G1540&gt;7,"VC",IF(G1540&gt;=0,"V",FALSE)))))</f>
        <v>0</v>
      </c>
      <c r="I1540" t="b">
        <f t="shared" ref="I1540:I1603" ca="1" si="170">IF(F1540&gt;TODAY()-7,E1540)</f>
        <v>0</v>
      </c>
      <c r="J1540" t="b">
        <f t="shared" ref="J1540:J1603" ca="1" si="171">IF(I1540=FALSE,FALSE,IF(I1540&gt;25,"R",IF(I1540&gt;15,"O",IF(I1540&gt;7,"VC",IF(I1540&gt;=0,"V",FALSE)))))</f>
        <v>0</v>
      </c>
      <c r="K1540" t="b">
        <f t="shared" ref="K1540:K1603" ca="1" si="172">IF(F1540&gt;TODAY()-30,E1540)</f>
        <v>0</v>
      </c>
      <c r="L1540" t="b">
        <f t="shared" ref="L1540:L1603" ca="1" si="173">IF(K1540=FALSE,FALSE,IF(K1540&gt;25,"R",IF(K1540&gt;15,"O",IF(K1540&gt;7,"VC",IF(K1540&gt;=0,"V",FALSE)))))</f>
        <v>0</v>
      </c>
      <c r="M1540" t="str">
        <f t="shared" ref="M1540:M1603" si="174">IF(E1540&gt;25,"R",IF(E1540&gt;15,"O",IF(E1540&gt;7,"VC",IF(E1540&gt;=0,"V",FALSE))))</f>
        <v>O</v>
      </c>
    </row>
    <row r="1541" spans="1:13" x14ac:dyDescent="0.25">
      <c r="A1541" s="6" t="s">
        <v>13</v>
      </c>
      <c r="B1541" s="7" t="s">
        <v>41</v>
      </c>
      <c r="C1541" s="8">
        <v>45399</v>
      </c>
      <c r="D1541" s="6" t="s">
        <v>256</v>
      </c>
      <c r="E1541" s="9">
        <v>20</v>
      </c>
      <c r="F1541" s="4">
        <f>C1541*1</f>
        <v>45399</v>
      </c>
      <c r="G1541" s="4" t="b">
        <f t="shared" ca="1" si="168"/>
        <v>0</v>
      </c>
      <c r="H1541" t="b">
        <f t="shared" ca="1" si="169"/>
        <v>0</v>
      </c>
      <c r="I1541" t="b">
        <f t="shared" ca="1" si="170"/>
        <v>0</v>
      </c>
      <c r="J1541" t="b">
        <f t="shared" ca="1" si="171"/>
        <v>0</v>
      </c>
      <c r="K1541" t="b">
        <f t="shared" ca="1" si="172"/>
        <v>0</v>
      </c>
      <c r="L1541" t="b">
        <f t="shared" ca="1" si="173"/>
        <v>0</v>
      </c>
      <c r="M1541" t="str">
        <f t="shared" si="174"/>
        <v>O</v>
      </c>
    </row>
    <row r="1542" spans="1:13" x14ac:dyDescent="0.25">
      <c r="A1542" s="6" t="s">
        <v>13</v>
      </c>
      <c r="B1542" s="7" t="s">
        <v>34</v>
      </c>
      <c r="C1542" s="8">
        <v>45483</v>
      </c>
      <c r="D1542" s="6" t="s">
        <v>256</v>
      </c>
      <c r="E1542" s="9">
        <v>20</v>
      </c>
      <c r="F1542" s="4">
        <f>C1542*1</f>
        <v>45483</v>
      </c>
      <c r="G1542" s="4">
        <f t="shared" ca="1" si="168"/>
        <v>20</v>
      </c>
      <c r="H1542" t="str">
        <f t="shared" ca="1" si="169"/>
        <v>O</v>
      </c>
      <c r="I1542">
        <f t="shared" ca="1" si="170"/>
        <v>20</v>
      </c>
      <c r="J1542" t="str">
        <f t="shared" ca="1" si="171"/>
        <v>O</v>
      </c>
      <c r="K1542">
        <f t="shared" ca="1" si="172"/>
        <v>20</v>
      </c>
      <c r="L1542" t="str">
        <f t="shared" ca="1" si="173"/>
        <v>O</v>
      </c>
      <c r="M1542" t="str">
        <f t="shared" si="174"/>
        <v>O</v>
      </c>
    </row>
    <row r="1543" spans="1:13" x14ac:dyDescent="0.25">
      <c r="A1543" s="6" t="s">
        <v>16</v>
      </c>
      <c r="B1543" s="7" t="s">
        <v>66</v>
      </c>
      <c r="C1543" s="8">
        <v>45475</v>
      </c>
      <c r="D1543" s="6" t="s">
        <v>256</v>
      </c>
      <c r="E1543" s="9">
        <v>20</v>
      </c>
      <c r="F1543" s="4">
        <f>C1543*1</f>
        <v>45475</v>
      </c>
      <c r="G1543" s="4" t="b">
        <f t="shared" ca="1" si="168"/>
        <v>0</v>
      </c>
      <c r="H1543" t="b">
        <f t="shared" ca="1" si="169"/>
        <v>0</v>
      </c>
      <c r="I1543" t="b">
        <f t="shared" ca="1" si="170"/>
        <v>0</v>
      </c>
      <c r="J1543" t="b">
        <f t="shared" ca="1" si="171"/>
        <v>0</v>
      </c>
      <c r="K1543">
        <f t="shared" ca="1" si="172"/>
        <v>20</v>
      </c>
      <c r="L1543" t="str">
        <f t="shared" ca="1" si="173"/>
        <v>O</v>
      </c>
      <c r="M1543" t="str">
        <f t="shared" si="174"/>
        <v>O</v>
      </c>
    </row>
    <row r="1544" spans="1:13" x14ac:dyDescent="0.25">
      <c r="A1544" s="6" t="s">
        <v>13</v>
      </c>
      <c r="B1544" s="7" t="s">
        <v>156</v>
      </c>
      <c r="C1544" s="8">
        <v>45390</v>
      </c>
      <c r="D1544" s="6" t="s">
        <v>256</v>
      </c>
      <c r="E1544" s="9">
        <v>19</v>
      </c>
      <c r="F1544" s="4">
        <f>C1544*1</f>
        <v>45390</v>
      </c>
      <c r="G1544" s="4" t="b">
        <f t="shared" ca="1" si="168"/>
        <v>0</v>
      </c>
      <c r="H1544" t="b">
        <f t="shared" ca="1" si="169"/>
        <v>0</v>
      </c>
      <c r="I1544" t="b">
        <f t="shared" ca="1" si="170"/>
        <v>0</v>
      </c>
      <c r="J1544" t="b">
        <f t="shared" ca="1" si="171"/>
        <v>0</v>
      </c>
      <c r="K1544" t="b">
        <f t="shared" ca="1" si="172"/>
        <v>0</v>
      </c>
      <c r="L1544" t="b">
        <f t="shared" ca="1" si="173"/>
        <v>0</v>
      </c>
      <c r="M1544" t="str">
        <f t="shared" si="174"/>
        <v>O</v>
      </c>
    </row>
    <row r="1545" spans="1:13" x14ac:dyDescent="0.25">
      <c r="A1545" s="6" t="s">
        <v>13</v>
      </c>
      <c r="B1545" s="7" t="s">
        <v>49</v>
      </c>
      <c r="C1545" s="8">
        <v>45278</v>
      </c>
      <c r="D1545" s="6" t="s">
        <v>256</v>
      </c>
      <c r="E1545" s="9">
        <v>19</v>
      </c>
      <c r="F1545" s="4">
        <f>C1545*1</f>
        <v>45278</v>
      </c>
      <c r="G1545" s="4" t="b">
        <f t="shared" ca="1" si="168"/>
        <v>0</v>
      </c>
      <c r="H1545" t="b">
        <f t="shared" ca="1" si="169"/>
        <v>0</v>
      </c>
      <c r="I1545" t="b">
        <f t="shared" ca="1" si="170"/>
        <v>0</v>
      </c>
      <c r="J1545" t="b">
        <f t="shared" ca="1" si="171"/>
        <v>0</v>
      </c>
      <c r="K1545" t="b">
        <f t="shared" ca="1" si="172"/>
        <v>0</v>
      </c>
      <c r="L1545" t="b">
        <f t="shared" ca="1" si="173"/>
        <v>0</v>
      </c>
      <c r="M1545" t="str">
        <f t="shared" si="174"/>
        <v>O</v>
      </c>
    </row>
    <row r="1546" spans="1:13" x14ac:dyDescent="0.25">
      <c r="A1546" s="6" t="s">
        <v>13</v>
      </c>
      <c r="B1546" s="7" t="s">
        <v>103</v>
      </c>
      <c r="C1546" s="8">
        <v>45180</v>
      </c>
      <c r="D1546" s="6" t="s">
        <v>256</v>
      </c>
      <c r="E1546" s="9">
        <v>19</v>
      </c>
      <c r="F1546" s="4">
        <f>C1546*1</f>
        <v>45180</v>
      </c>
      <c r="G1546" s="4" t="b">
        <f t="shared" ca="1" si="168"/>
        <v>0</v>
      </c>
      <c r="H1546" t="b">
        <f t="shared" ca="1" si="169"/>
        <v>0</v>
      </c>
      <c r="I1546" t="b">
        <f t="shared" ca="1" si="170"/>
        <v>0</v>
      </c>
      <c r="J1546" t="b">
        <f t="shared" ca="1" si="171"/>
        <v>0</v>
      </c>
      <c r="K1546" t="b">
        <f t="shared" ca="1" si="172"/>
        <v>0</v>
      </c>
      <c r="L1546" t="b">
        <f t="shared" ca="1" si="173"/>
        <v>0</v>
      </c>
      <c r="M1546" t="str">
        <f t="shared" si="174"/>
        <v>O</v>
      </c>
    </row>
    <row r="1547" spans="1:13" x14ac:dyDescent="0.25">
      <c r="A1547" s="6" t="s">
        <v>13</v>
      </c>
      <c r="B1547" s="7" t="s">
        <v>228</v>
      </c>
      <c r="C1547" s="8">
        <v>45273</v>
      </c>
      <c r="D1547" s="6" t="s">
        <v>256</v>
      </c>
      <c r="E1547" s="9">
        <v>19</v>
      </c>
      <c r="F1547" s="4">
        <f>C1547*1</f>
        <v>45273</v>
      </c>
      <c r="G1547" s="4" t="b">
        <f t="shared" ca="1" si="168"/>
        <v>0</v>
      </c>
      <c r="H1547" t="b">
        <f t="shared" ca="1" si="169"/>
        <v>0</v>
      </c>
      <c r="I1547" t="b">
        <f t="shared" ca="1" si="170"/>
        <v>0</v>
      </c>
      <c r="J1547" t="b">
        <f t="shared" ca="1" si="171"/>
        <v>0</v>
      </c>
      <c r="K1547" t="b">
        <f t="shared" ca="1" si="172"/>
        <v>0</v>
      </c>
      <c r="L1547" t="b">
        <f t="shared" ca="1" si="173"/>
        <v>0</v>
      </c>
      <c r="M1547" t="str">
        <f t="shared" si="174"/>
        <v>O</v>
      </c>
    </row>
    <row r="1548" spans="1:13" x14ac:dyDescent="0.25">
      <c r="A1548" s="6" t="s">
        <v>13</v>
      </c>
      <c r="B1548" s="7" t="s">
        <v>90</v>
      </c>
      <c r="C1548" s="8">
        <v>45280</v>
      </c>
      <c r="D1548" s="6" t="s">
        <v>256</v>
      </c>
      <c r="E1548" s="9">
        <v>19</v>
      </c>
      <c r="F1548" s="4">
        <f>C1548*1</f>
        <v>45280</v>
      </c>
      <c r="G1548" s="4" t="b">
        <f t="shared" ca="1" si="168"/>
        <v>0</v>
      </c>
      <c r="H1548" t="b">
        <f t="shared" ca="1" si="169"/>
        <v>0</v>
      </c>
      <c r="I1548" t="b">
        <f t="shared" ca="1" si="170"/>
        <v>0</v>
      </c>
      <c r="J1548" t="b">
        <f t="shared" ca="1" si="171"/>
        <v>0</v>
      </c>
      <c r="K1548" t="b">
        <f t="shared" ca="1" si="172"/>
        <v>0</v>
      </c>
      <c r="L1548" t="b">
        <f t="shared" ca="1" si="173"/>
        <v>0</v>
      </c>
      <c r="M1548" t="str">
        <f t="shared" si="174"/>
        <v>O</v>
      </c>
    </row>
    <row r="1549" spans="1:13" x14ac:dyDescent="0.25">
      <c r="A1549" s="6" t="s">
        <v>13</v>
      </c>
      <c r="B1549" s="7" t="s">
        <v>86</v>
      </c>
      <c r="C1549" s="8">
        <v>45236</v>
      </c>
      <c r="D1549" s="6" t="s">
        <v>256</v>
      </c>
      <c r="E1549" s="9">
        <v>18</v>
      </c>
      <c r="F1549" s="4">
        <f>C1549*1</f>
        <v>45236</v>
      </c>
      <c r="G1549" s="4" t="b">
        <f t="shared" ca="1" si="168"/>
        <v>0</v>
      </c>
      <c r="H1549" t="b">
        <f t="shared" ca="1" si="169"/>
        <v>0</v>
      </c>
      <c r="I1549" t="b">
        <f t="shared" ca="1" si="170"/>
        <v>0</v>
      </c>
      <c r="J1549" t="b">
        <f t="shared" ca="1" si="171"/>
        <v>0</v>
      </c>
      <c r="K1549" t="b">
        <f t="shared" ca="1" si="172"/>
        <v>0</v>
      </c>
      <c r="L1549" t="b">
        <f t="shared" ca="1" si="173"/>
        <v>0</v>
      </c>
      <c r="M1549" t="str">
        <f t="shared" si="174"/>
        <v>O</v>
      </c>
    </row>
    <row r="1550" spans="1:13" x14ac:dyDescent="0.25">
      <c r="A1550" s="6" t="s">
        <v>13</v>
      </c>
      <c r="B1550" s="7" t="s">
        <v>49</v>
      </c>
      <c r="C1550" s="8">
        <v>45357</v>
      </c>
      <c r="D1550" s="6" t="s">
        <v>256</v>
      </c>
      <c r="E1550" s="9">
        <v>18</v>
      </c>
      <c r="F1550" s="4">
        <f>C1550*1</f>
        <v>45357</v>
      </c>
      <c r="G1550" s="4" t="b">
        <f t="shared" ca="1" si="168"/>
        <v>0</v>
      </c>
      <c r="H1550" t="b">
        <f t="shared" ca="1" si="169"/>
        <v>0</v>
      </c>
      <c r="I1550" t="b">
        <f t="shared" ca="1" si="170"/>
        <v>0</v>
      </c>
      <c r="J1550" t="b">
        <f t="shared" ca="1" si="171"/>
        <v>0</v>
      </c>
      <c r="K1550" t="b">
        <f t="shared" ca="1" si="172"/>
        <v>0</v>
      </c>
      <c r="L1550" t="b">
        <f t="shared" ca="1" si="173"/>
        <v>0</v>
      </c>
      <c r="M1550" t="str">
        <f t="shared" si="174"/>
        <v>O</v>
      </c>
    </row>
    <row r="1551" spans="1:13" x14ac:dyDescent="0.25">
      <c r="A1551" s="6" t="s">
        <v>13</v>
      </c>
      <c r="B1551" s="7" t="s">
        <v>182</v>
      </c>
      <c r="C1551" s="8">
        <v>45419</v>
      </c>
      <c r="D1551" s="6" t="s">
        <v>256</v>
      </c>
      <c r="E1551" s="9">
        <v>18</v>
      </c>
      <c r="F1551" s="4">
        <f>C1551*1</f>
        <v>45419</v>
      </c>
      <c r="G1551" s="4" t="b">
        <f t="shared" ca="1" si="168"/>
        <v>0</v>
      </c>
      <c r="H1551" t="b">
        <f t="shared" ca="1" si="169"/>
        <v>0</v>
      </c>
      <c r="I1551" t="b">
        <f t="shared" ca="1" si="170"/>
        <v>0</v>
      </c>
      <c r="J1551" t="b">
        <f t="shared" ca="1" si="171"/>
        <v>0</v>
      </c>
      <c r="K1551" t="b">
        <f t="shared" ca="1" si="172"/>
        <v>0</v>
      </c>
      <c r="L1551" t="b">
        <f t="shared" ca="1" si="173"/>
        <v>0</v>
      </c>
      <c r="M1551" t="str">
        <f t="shared" si="174"/>
        <v>O</v>
      </c>
    </row>
    <row r="1552" spans="1:13" x14ac:dyDescent="0.25">
      <c r="A1552" s="6" t="s">
        <v>13</v>
      </c>
      <c r="B1552" s="7" t="s">
        <v>73</v>
      </c>
      <c r="C1552" s="8">
        <v>45406</v>
      </c>
      <c r="D1552" s="6" t="s">
        <v>256</v>
      </c>
      <c r="E1552" s="9">
        <v>18</v>
      </c>
      <c r="F1552" s="4">
        <f>C1552*1</f>
        <v>45406</v>
      </c>
      <c r="G1552" s="4" t="b">
        <f t="shared" ca="1" si="168"/>
        <v>0</v>
      </c>
      <c r="H1552" t="b">
        <f t="shared" ca="1" si="169"/>
        <v>0</v>
      </c>
      <c r="I1552" t="b">
        <f t="shared" ca="1" si="170"/>
        <v>0</v>
      </c>
      <c r="J1552" t="b">
        <f t="shared" ca="1" si="171"/>
        <v>0</v>
      </c>
      <c r="K1552" t="b">
        <f t="shared" ca="1" si="172"/>
        <v>0</v>
      </c>
      <c r="L1552" t="b">
        <f t="shared" ca="1" si="173"/>
        <v>0</v>
      </c>
      <c r="M1552" t="str">
        <f t="shared" si="174"/>
        <v>O</v>
      </c>
    </row>
    <row r="1553" spans="1:13" x14ac:dyDescent="0.25">
      <c r="A1553" s="6" t="s">
        <v>13</v>
      </c>
      <c r="B1553" s="7" t="s">
        <v>37</v>
      </c>
      <c r="C1553" s="8">
        <v>45453</v>
      </c>
      <c r="D1553" s="6" t="s">
        <v>256</v>
      </c>
      <c r="E1553" s="9">
        <v>18</v>
      </c>
      <c r="F1553" s="4">
        <f>C1553*1</f>
        <v>45453</v>
      </c>
      <c r="G1553" s="4" t="b">
        <f t="shared" ca="1" si="168"/>
        <v>0</v>
      </c>
      <c r="H1553" t="b">
        <f t="shared" ca="1" si="169"/>
        <v>0</v>
      </c>
      <c r="I1553" t="b">
        <f t="shared" ca="1" si="170"/>
        <v>0</v>
      </c>
      <c r="J1553" t="b">
        <f t="shared" ca="1" si="171"/>
        <v>0</v>
      </c>
      <c r="K1553" t="b">
        <f t="shared" ca="1" si="172"/>
        <v>0</v>
      </c>
      <c r="L1553" t="b">
        <f t="shared" ca="1" si="173"/>
        <v>0</v>
      </c>
      <c r="M1553" t="str">
        <f t="shared" si="174"/>
        <v>O</v>
      </c>
    </row>
    <row r="1554" spans="1:13" x14ac:dyDescent="0.25">
      <c r="A1554" s="6" t="s">
        <v>13</v>
      </c>
      <c r="B1554" s="7" t="s">
        <v>104</v>
      </c>
      <c r="C1554" s="8">
        <v>45273</v>
      </c>
      <c r="D1554" s="6" t="s">
        <v>256</v>
      </c>
      <c r="E1554" s="9">
        <v>18</v>
      </c>
      <c r="F1554" s="4">
        <f>C1554*1</f>
        <v>45273</v>
      </c>
      <c r="G1554" s="4" t="b">
        <f t="shared" ca="1" si="168"/>
        <v>0</v>
      </c>
      <c r="H1554" t="b">
        <f t="shared" ca="1" si="169"/>
        <v>0</v>
      </c>
      <c r="I1554" t="b">
        <f t="shared" ca="1" si="170"/>
        <v>0</v>
      </c>
      <c r="J1554" t="b">
        <f t="shared" ca="1" si="171"/>
        <v>0</v>
      </c>
      <c r="K1554" t="b">
        <f t="shared" ca="1" si="172"/>
        <v>0</v>
      </c>
      <c r="L1554" t="b">
        <f t="shared" ca="1" si="173"/>
        <v>0</v>
      </c>
      <c r="M1554" t="str">
        <f t="shared" si="174"/>
        <v>O</v>
      </c>
    </row>
    <row r="1555" spans="1:13" x14ac:dyDescent="0.25">
      <c r="A1555" s="6" t="s">
        <v>16</v>
      </c>
      <c r="B1555" s="7" t="s">
        <v>72</v>
      </c>
      <c r="C1555" s="8">
        <v>45422</v>
      </c>
      <c r="D1555" s="6" t="s">
        <v>256</v>
      </c>
      <c r="E1555" s="9">
        <v>18</v>
      </c>
      <c r="F1555" s="4">
        <f>C1555*1</f>
        <v>45422</v>
      </c>
      <c r="G1555" s="4" t="b">
        <f t="shared" ca="1" si="168"/>
        <v>0</v>
      </c>
      <c r="H1555" t="b">
        <f t="shared" ca="1" si="169"/>
        <v>0</v>
      </c>
      <c r="I1555" t="b">
        <f t="shared" ca="1" si="170"/>
        <v>0</v>
      </c>
      <c r="J1555" t="b">
        <f t="shared" ca="1" si="171"/>
        <v>0</v>
      </c>
      <c r="K1555" t="b">
        <f t="shared" ca="1" si="172"/>
        <v>0</v>
      </c>
      <c r="L1555" t="b">
        <f t="shared" ca="1" si="173"/>
        <v>0</v>
      </c>
      <c r="M1555" t="str">
        <f t="shared" si="174"/>
        <v>O</v>
      </c>
    </row>
    <row r="1556" spans="1:13" x14ac:dyDescent="0.25">
      <c r="A1556" s="6" t="s">
        <v>13</v>
      </c>
      <c r="B1556" s="7" t="s">
        <v>14</v>
      </c>
      <c r="C1556" s="8">
        <v>45475</v>
      </c>
      <c r="D1556" s="6" t="s">
        <v>256</v>
      </c>
      <c r="E1556" s="9">
        <v>17</v>
      </c>
      <c r="F1556" s="4">
        <f>C1556*1</f>
        <v>45475</v>
      </c>
      <c r="G1556" s="4" t="b">
        <f t="shared" ca="1" si="168"/>
        <v>0</v>
      </c>
      <c r="H1556" t="b">
        <f t="shared" ca="1" si="169"/>
        <v>0</v>
      </c>
      <c r="I1556" t="b">
        <f t="shared" ca="1" si="170"/>
        <v>0</v>
      </c>
      <c r="J1556" t="b">
        <f t="shared" ca="1" si="171"/>
        <v>0</v>
      </c>
      <c r="K1556">
        <f t="shared" ca="1" si="172"/>
        <v>17</v>
      </c>
      <c r="L1556" t="str">
        <f t="shared" ca="1" si="173"/>
        <v>O</v>
      </c>
      <c r="M1556" t="str">
        <f t="shared" si="174"/>
        <v>O</v>
      </c>
    </row>
    <row r="1557" spans="1:13" x14ac:dyDescent="0.25">
      <c r="A1557" s="6" t="s">
        <v>16</v>
      </c>
      <c r="B1557" s="7" t="s">
        <v>72</v>
      </c>
      <c r="C1557" s="8">
        <v>45408</v>
      </c>
      <c r="D1557" s="6" t="s">
        <v>256</v>
      </c>
      <c r="E1557" s="9">
        <v>17</v>
      </c>
      <c r="F1557" s="4">
        <f>C1557*1</f>
        <v>45408</v>
      </c>
      <c r="G1557" s="4" t="b">
        <f t="shared" ca="1" si="168"/>
        <v>0</v>
      </c>
      <c r="H1557" t="b">
        <f t="shared" ca="1" si="169"/>
        <v>0</v>
      </c>
      <c r="I1557" t="b">
        <f t="shared" ca="1" si="170"/>
        <v>0</v>
      </c>
      <c r="J1557" t="b">
        <f t="shared" ca="1" si="171"/>
        <v>0</v>
      </c>
      <c r="K1557" t="b">
        <f t="shared" ca="1" si="172"/>
        <v>0</v>
      </c>
      <c r="L1557" t="b">
        <f t="shared" ca="1" si="173"/>
        <v>0</v>
      </c>
      <c r="M1557" t="str">
        <f t="shared" si="174"/>
        <v>O</v>
      </c>
    </row>
    <row r="1558" spans="1:13" x14ac:dyDescent="0.25">
      <c r="A1558" s="6" t="s">
        <v>13</v>
      </c>
      <c r="B1558" s="7" t="s">
        <v>119</v>
      </c>
      <c r="C1558" s="8">
        <v>45287</v>
      </c>
      <c r="D1558" s="6" t="s">
        <v>256</v>
      </c>
      <c r="E1558" s="9">
        <v>17</v>
      </c>
      <c r="F1558" s="4">
        <f>C1558*1</f>
        <v>45287</v>
      </c>
      <c r="G1558" s="4" t="b">
        <f t="shared" ca="1" si="168"/>
        <v>0</v>
      </c>
      <c r="H1558" t="b">
        <f t="shared" ca="1" si="169"/>
        <v>0</v>
      </c>
      <c r="I1558" t="b">
        <f t="shared" ca="1" si="170"/>
        <v>0</v>
      </c>
      <c r="J1558" t="b">
        <f t="shared" ca="1" si="171"/>
        <v>0</v>
      </c>
      <c r="K1558" t="b">
        <f t="shared" ca="1" si="172"/>
        <v>0</v>
      </c>
      <c r="L1558" t="b">
        <f t="shared" ca="1" si="173"/>
        <v>0</v>
      </c>
      <c r="M1558" t="str">
        <f t="shared" si="174"/>
        <v>O</v>
      </c>
    </row>
    <row r="1559" spans="1:13" x14ac:dyDescent="0.25">
      <c r="A1559" s="6" t="s">
        <v>13</v>
      </c>
      <c r="B1559" s="7" t="s">
        <v>68</v>
      </c>
      <c r="C1559" s="8">
        <v>45219</v>
      </c>
      <c r="D1559" s="6" t="s">
        <v>256</v>
      </c>
      <c r="E1559" s="9">
        <v>17</v>
      </c>
      <c r="F1559" s="4">
        <f>C1559*1</f>
        <v>45219</v>
      </c>
      <c r="G1559" s="4" t="b">
        <f t="shared" ca="1" si="168"/>
        <v>0</v>
      </c>
      <c r="H1559" t="b">
        <f t="shared" ca="1" si="169"/>
        <v>0</v>
      </c>
      <c r="I1559" t="b">
        <f t="shared" ca="1" si="170"/>
        <v>0</v>
      </c>
      <c r="J1559" t="b">
        <f t="shared" ca="1" si="171"/>
        <v>0</v>
      </c>
      <c r="K1559" t="b">
        <f t="shared" ca="1" si="172"/>
        <v>0</v>
      </c>
      <c r="L1559" t="b">
        <f t="shared" ca="1" si="173"/>
        <v>0</v>
      </c>
      <c r="M1559" t="str">
        <f t="shared" si="174"/>
        <v>O</v>
      </c>
    </row>
    <row r="1560" spans="1:13" x14ac:dyDescent="0.25">
      <c r="A1560" s="6" t="s">
        <v>13</v>
      </c>
      <c r="B1560" s="7" t="s">
        <v>277</v>
      </c>
      <c r="C1560" s="8">
        <v>45355</v>
      </c>
      <c r="D1560" s="6" t="s">
        <v>256</v>
      </c>
      <c r="E1560" s="9">
        <v>17</v>
      </c>
      <c r="F1560" s="4">
        <f>C1560*1</f>
        <v>45355</v>
      </c>
      <c r="G1560" s="4" t="b">
        <f t="shared" ca="1" si="168"/>
        <v>0</v>
      </c>
      <c r="H1560" t="b">
        <f t="shared" ca="1" si="169"/>
        <v>0</v>
      </c>
      <c r="I1560" t="b">
        <f t="shared" ca="1" si="170"/>
        <v>0</v>
      </c>
      <c r="J1560" t="b">
        <f t="shared" ca="1" si="171"/>
        <v>0</v>
      </c>
      <c r="K1560" t="b">
        <f t="shared" ca="1" si="172"/>
        <v>0</v>
      </c>
      <c r="L1560" t="b">
        <f t="shared" ca="1" si="173"/>
        <v>0</v>
      </c>
      <c r="M1560" t="str">
        <f t="shared" si="174"/>
        <v>O</v>
      </c>
    </row>
    <row r="1561" spans="1:13" x14ac:dyDescent="0.25">
      <c r="A1561" s="6" t="s">
        <v>13</v>
      </c>
      <c r="B1561" s="7" t="s">
        <v>243</v>
      </c>
      <c r="C1561" s="8">
        <v>45355</v>
      </c>
      <c r="D1561" s="6" t="s">
        <v>256</v>
      </c>
      <c r="E1561" s="9">
        <v>17</v>
      </c>
      <c r="F1561" s="4">
        <f>C1561*1</f>
        <v>45355</v>
      </c>
      <c r="G1561" s="4" t="b">
        <f t="shared" ca="1" si="168"/>
        <v>0</v>
      </c>
      <c r="H1561" t="b">
        <f t="shared" ca="1" si="169"/>
        <v>0</v>
      </c>
      <c r="I1561" t="b">
        <f t="shared" ca="1" si="170"/>
        <v>0</v>
      </c>
      <c r="J1561" t="b">
        <f t="shared" ca="1" si="171"/>
        <v>0</v>
      </c>
      <c r="K1561" t="b">
        <f t="shared" ca="1" si="172"/>
        <v>0</v>
      </c>
      <c r="L1561" t="b">
        <f t="shared" ca="1" si="173"/>
        <v>0</v>
      </c>
      <c r="M1561" t="str">
        <f t="shared" si="174"/>
        <v>O</v>
      </c>
    </row>
    <row r="1562" spans="1:13" x14ac:dyDescent="0.25">
      <c r="A1562" s="6" t="s">
        <v>13</v>
      </c>
      <c r="B1562" s="7" t="s">
        <v>48</v>
      </c>
      <c r="C1562" s="8">
        <v>45467</v>
      </c>
      <c r="D1562" s="6" t="s">
        <v>256</v>
      </c>
      <c r="E1562" s="9">
        <v>17</v>
      </c>
      <c r="F1562" s="4">
        <f>C1562*1</f>
        <v>45467</v>
      </c>
      <c r="G1562" s="4" t="b">
        <f t="shared" ca="1" si="168"/>
        <v>0</v>
      </c>
      <c r="H1562" t="b">
        <f t="shared" ca="1" si="169"/>
        <v>0</v>
      </c>
      <c r="I1562" t="b">
        <f t="shared" ca="1" si="170"/>
        <v>0</v>
      </c>
      <c r="J1562" t="b">
        <f t="shared" ca="1" si="171"/>
        <v>0</v>
      </c>
      <c r="K1562">
        <f t="shared" ca="1" si="172"/>
        <v>17</v>
      </c>
      <c r="L1562" t="str">
        <f t="shared" ca="1" si="173"/>
        <v>O</v>
      </c>
      <c r="M1562" t="str">
        <f t="shared" si="174"/>
        <v>O</v>
      </c>
    </row>
    <row r="1563" spans="1:13" x14ac:dyDescent="0.25">
      <c r="A1563" s="6" t="s">
        <v>13</v>
      </c>
      <c r="B1563" s="7" t="s">
        <v>49</v>
      </c>
      <c r="C1563" s="8">
        <v>45225</v>
      </c>
      <c r="D1563" s="6" t="s">
        <v>256</v>
      </c>
      <c r="E1563" s="9">
        <v>16</v>
      </c>
      <c r="F1563" s="4">
        <f>C1563*1</f>
        <v>45225</v>
      </c>
      <c r="G1563" s="4" t="b">
        <f t="shared" ca="1" si="168"/>
        <v>0</v>
      </c>
      <c r="H1563" t="b">
        <f t="shared" ca="1" si="169"/>
        <v>0</v>
      </c>
      <c r="I1563" t="b">
        <f t="shared" ca="1" si="170"/>
        <v>0</v>
      </c>
      <c r="J1563" t="b">
        <f t="shared" ca="1" si="171"/>
        <v>0</v>
      </c>
      <c r="K1563" t="b">
        <f t="shared" ca="1" si="172"/>
        <v>0</v>
      </c>
      <c r="L1563" t="b">
        <f t="shared" ca="1" si="173"/>
        <v>0</v>
      </c>
      <c r="M1563" t="str">
        <f t="shared" si="174"/>
        <v>O</v>
      </c>
    </row>
    <row r="1564" spans="1:13" x14ac:dyDescent="0.25">
      <c r="A1564" s="6" t="s">
        <v>13</v>
      </c>
      <c r="B1564" s="7" t="s">
        <v>222</v>
      </c>
      <c r="C1564" s="8">
        <v>45355</v>
      </c>
      <c r="D1564" s="6" t="s">
        <v>256</v>
      </c>
      <c r="E1564" s="9">
        <v>16</v>
      </c>
      <c r="F1564" s="4">
        <f>C1564*1</f>
        <v>45355</v>
      </c>
      <c r="G1564" s="4" t="b">
        <f t="shared" ca="1" si="168"/>
        <v>0</v>
      </c>
      <c r="H1564" t="b">
        <f t="shared" ca="1" si="169"/>
        <v>0</v>
      </c>
      <c r="I1564" t="b">
        <f t="shared" ca="1" si="170"/>
        <v>0</v>
      </c>
      <c r="J1564" t="b">
        <f t="shared" ca="1" si="171"/>
        <v>0</v>
      </c>
      <c r="K1564" t="b">
        <f t="shared" ca="1" si="172"/>
        <v>0</v>
      </c>
      <c r="L1564" t="b">
        <f t="shared" ca="1" si="173"/>
        <v>0</v>
      </c>
      <c r="M1564" t="str">
        <f t="shared" si="174"/>
        <v>O</v>
      </c>
    </row>
    <row r="1565" spans="1:13" x14ac:dyDescent="0.25">
      <c r="A1565" s="6" t="s">
        <v>13</v>
      </c>
      <c r="B1565" s="7" t="s">
        <v>243</v>
      </c>
      <c r="C1565" s="8">
        <v>45355</v>
      </c>
      <c r="D1565" s="6" t="s">
        <v>256</v>
      </c>
      <c r="E1565" s="9">
        <v>16</v>
      </c>
      <c r="F1565" s="4">
        <f>C1565*1</f>
        <v>45355</v>
      </c>
      <c r="G1565" s="4" t="b">
        <f t="shared" ca="1" si="168"/>
        <v>0</v>
      </c>
      <c r="H1565" t="b">
        <f t="shared" ca="1" si="169"/>
        <v>0</v>
      </c>
      <c r="I1565" t="b">
        <f t="shared" ca="1" si="170"/>
        <v>0</v>
      </c>
      <c r="J1565" t="b">
        <f t="shared" ca="1" si="171"/>
        <v>0</v>
      </c>
      <c r="K1565" t="b">
        <f t="shared" ca="1" si="172"/>
        <v>0</v>
      </c>
      <c r="L1565" t="b">
        <f t="shared" ca="1" si="173"/>
        <v>0</v>
      </c>
      <c r="M1565" t="str">
        <f t="shared" si="174"/>
        <v>O</v>
      </c>
    </row>
    <row r="1566" spans="1:13" x14ac:dyDescent="0.25">
      <c r="A1566" s="6" t="s">
        <v>13</v>
      </c>
      <c r="B1566" s="7" t="s">
        <v>226</v>
      </c>
      <c r="C1566" s="8">
        <v>45173</v>
      </c>
      <c r="D1566" s="6" t="s">
        <v>256</v>
      </c>
      <c r="E1566" s="9">
        <v>16</v>
      </c>
      <c r="F1566" s="4">
        <f>C1566*1</f>
        <v>45173</v>
      </c>
      <c r="G1566" s="4" t="b">
        <f t="shared" ca="1" si="168"/>
        <v>0</v>
      </c>
      <c r="H1566" t="b">
        <f t="shared" ca="1" si="169"/>
        <v>0</v>
      </c>
      <c r="I1566" t="b">
        <f t="shared" ca="1" si="170"/>
        <v>0</v>
      </c>
      <c r="J1566" t="b">
        <f t="shared" ca="1" si="171"/>
        <v>0</v>
      </c>
      <c r="K1566" t="b">
        <f t="shared" ca="1" si="172"/>
        <v>0</v>
      </c>
      <c r="L1566" t="b">
        <f t="shared" ca="1" si="173"/>
        <v>0</v>
      </c>
      <c r="M1566" t="str">
        <f t="shared" si="174"/>
        <v>O</v>
      </c>
    </row>
    <row r="1567" spans="1:13" x14ac:dyDescent="0.25">
      <c r="A1567" s="6" t="s">
        <v>13</v>
      </c>
      <c r="B1567" s="7" t="s">
        <v>63</v>
      </c>
      <c r="C1567" s="8">
        <v>45266</v>
      </c>
      <c r="D1567" s="6" t="s">
        <v>256</v>
      </c>
      <c r="E1567" s="9">
        <v>16</v>
      </c>
      <c r="F1567" s="4">
        <f>C1567*1</f>
        <v>45266</v>
      </c>
      <c r="G1567" s="4" t="b">
        <f t="shared" ca="1" si="168"/>
        <v>0</v>
      </c>
      <c r="H1567" t="b">
        <f t="shared" ca="1" si="169"/>
        <v>0</v>
      </c>
      <c r="I1567" t="b">
        <f t="shared" ca="1" si="170"/>
        <v>0</v>
      </c>
      <c r="J1567" t="b">
        <f t="shared" ca="1" si="171"/>
        <v>0</v>
      </c>
      <c r="K1567" t="b">
        <f t="shared" ca="1" si="172"/>
        <v>0</v>
      </c>
      <c r="L1567" t="b">
        <f t="shared" ca="1" si="173"/>
        <v>0</v>
      </c>
      <c r="M1567" t="str">
        <f t="shared" si="174"/>
        <v>O</v>
      </c>
    </row>
    <row r="1568" spans="1:13" x14ac:dyDescent="0.25">
      <c r="A1568" s="6" t="s">
        <v>13</v>
      </c>
      <c r="B1568" s="7" t="s">
        <v>50</v>
      </c>
      <c r="C1568" s="8">
        <v>45233</v>
      </c>
      <c r="D1568" s="6" t="s">
        <v>256</v>
      </c>
      <c r="E1568" s="9">
        <v>16</v>
      </c>
      <c r="F1568" s="4">
        <f>C1568*1</f>
        <v>45233</v>
      </c>
      <c r="G1568" s="4" t="b">
        <f t="shared" ca="1" si="168"/>
        <v>0</v>
      </c>
      <c r="H1568" t="b">
        <f t="shared" ca="1" si="169"/>
        <v>0</v>
      </c>
      <c r="I1568" t="b">
        <f t="shared" ca="1" si="170"/>
        <v>0</v>
      </c>
      <c r="J1568" t="b">
        <f t="shared" ca="1" si="171"/>
        <v>0</v>
      </c>
      <c r="K1568" t="b">
        <f t="shared" ca="1" si="172"/>
        <v>0</v>
      </c>
      <c r="L1568" t="b">
        <f t="shared" ca="1" si="173"/>
        <v>0</v>
      </c>
      <c r="M1568" t="str">
        <f t="shared" si="174"/>
        <v>O</v>
      </c>
    </row>
    <row r="1569" spans="1:13" x14ac:dyDescent="0.25">
      <c r="A1569" s="6" t="s">
        <v>13</v>
      </c>
      <c r="B1569" s="7" t="s">
        <v>278</v>
      </c>
      <c r="C1569" s="8">
        <v>45197</v>
      </c>
      <c r="D1569" s="6" t="s">
        <v>256</v>
      </c>
      <c r="E1569" s="9">
        <v>15</v>
      </c>
      <c r="F1569" s="4">
        <f>C1569*1</f>
        <v>45197</v>
      </c>
      <c r="G1569" s="4" t="b">
        <f t="shared" ca="1" si="168"/>
        <v>0</v>
      </c>
      <c r="H1569" t="b">
        <f t="shared" ca="1" si="169"/>
        <v>0</v>
      </c>
      <c r="I1569" t="b">
        <f t="shared" ca="1" si="170"/>
        <v>0</v>
      </c>
      <c r="J1569" t="b">
        <f t="shared" ca="1" si="171"/>
        <v>0</v>
      </c>
      <c r="K1569" t="b">
        <f t="shared" ca="1" si="172"/>
        <v>0</v>
      </c>
      <c r="L1569" t="b">
        <f t="shared" ca="1" si="173"/>
        <v>0</v>
      </c>
      <c r="M1569" t="str">
        <f t="shared" si="174"/>
        <v>VC</v>
      </c>
    </row>
    <row r="1570" spans="1:13" x14ac:dyDescent="0.25">
      <c r="A1570" s="6" t="s">
        <v>13</v>
      </c>
      <c r="B1570" s="7" t="s">
        <v>244</v>
      </c>
      <c r="C1570" s="8">
        <v>45355</v>
      </c>
      <c r="D1570" s="6" t="s">
        <v>256</v>
      </c>
      <c r="E1570" s="9">
        <v>15</v>
      </c>
      <c r="F1570" s="4">
        <f>C1570*1</f>
        <v>45355</v>
      </c>
      <c r="G1570" s="4" t="b">
        <f t="shared" ca="1" si="168"/>
        <v>0</v>
      </c>
      <c r="H1570" t="b">
        <f t="shared" ca="1" si="169"/>
        <v>0</v>
      </c>
      <c r="I1570" t="b">
        <f t="shared" ca="1" si="170"/>
        <v>0</v>
      </c>
      <c r="J1570" t="b">
        <f t="shared" ca="1" si="171"/>
        <v>0</v>
      </c>
      <c r="K1570" t="b">
        <f t="shared" ca="1" si="172"/>
        <v>0</v>
      </c>
      <c r="L1570" t="b">
        <f t="shared" ca="1" si="173"/>
        <v>0</v>
      </c>
      <c r="M1570" t="str">
        <f t="shared" si="174"/>
        <v>VC</v>
      </c>
    </row>
    <row r="1571" spans="1:13" x14ac:dyDescent="0.25">
      <c r="A1571" s="6" t="s">
        <v>13</v>
      </c>
      <c r="B1571" s="7" t="s">
        <v>222</v>
      </c>
      <c r="C1571" s="8">
        <v>45355</v>
      </c>
      <c r="D1571" s="6" t="s">
        <v>256</v>
      </c>
      <c r="E1571" s="9">
        <v>15</v>
      </c>
      <c r="F1571" s="4">
        <f>C1571*1</f>
        <v>45355</v>
      </c>
      <c r="G1571" s="4" t="b">
        <f t="shared" ca="1" si="168"/>
        <v>0</v>
      </c>
      <c r="H1571" t="b">
        <f t="shared" ca="1" si="169"/>
        <v>0</v>
      </c>
      <c r="I1571" t="b">
        <f t="shared" ca="1" si="170"/>
        <v>0</v>
      </c>
      <c r="J1571" t="b">
        <f t="shared" ca="1" si="171"/>
        <v>0</v>
      </c>
      <c r="K1571" t="b">
        <f t="shared" ca="1" si="172"/>
        <v>0</v>
      </c>
      <c r="L1571" t="b">
        <f t="shared" ca="1" si="173"/>
        <v>0</v>
      </c>
      <c r="M1571" t="str">
        <f t="shared" si="174"/>
        <v>VC</v>
      </c>
    </row>
    <row r="1572" spans="1:13" x14ac:dyDescent="0.25">
      <c r="A1572" s="6" t="s">
        <v>16</v>
      </c>
      <c r="B1572" s="7" t="s">
        <v>176</v>
      </c>
      <c r="C1572" s="8">
        <v>45217</v>
      </c>
      <c r="D1572" s="6" t="s">
        <v>256</v>
      </c>
      <c r="E1572" s="9">
        <v>15</v>
      </c>
      <c r="F1572" s="4">
        <f>C1572*1</f>
        <v>45217</v>
      </c>
      <c r="G1572" s="4" t="b">
        <f t="shared" ca="1" si="168"/>
        <v>0</v>
      </c>
      <c r="H1572" t="b">
        <f t="shared" ca="1" si="169"/>
        <v>0</v>
      </c>
      <c r="I1572" t="b">
        <f t="shared" ca="1" si="170"/>
        <v>0</v>
      </c>
      <c r="J1572" t="b">
        <f t="shared" ca="1" si="171"/>
        <v>0</v>
      </c>
      <c r="K1572" t="b">
        <f t="shared" ca="1" si="172"/>
        <v>0</v>
      </c>
      <c r="L1572" t="b">
        <f t="shared" ca="1" si="173"/>
        <v>0</v>
      </c>
      <c r="M1572" t="str">
        <f t="shared" si="174"/>
        <v>VC</v>
      </c>
    </row>
    <row r="1573" spans="1:13" x14ac:dyDescent="0.25">
      <c r="A1573" s="6" t="s">
        <v>13</v>
      </c>
      <c r="B1573" s="7" t="s">
        <v>156</v>
      </c>
      <c r="C1573" s="8">
        <v>45274</v>
      </c>
      <c r="D1573" s="6" t="s">
        <v>256</v>
      </c>
      <c r="E1573" s="9">
        <v>14</v>
      </c>
      <c r="F1573" s="4">
        <f>C1573*1</f>
        <v>45274</v>
      </c>
      <c r="G1573" s="4" t="b">
        <f t="shared" ca="1" si="168"/>
        <v>0</v>
      </c>
      <c r="H1573" t="b">
        <f t="shared" ca="1" si="169"/>
        <v>0</v>
      </c>
      <c r="I1573" t="b">
        <f t="shared" ca="1" si="170"/>
        <v>0</v>
      </c>
      <c r="J1573" t="b">
        <f t="shared" ca="1" si="171"/>
        <v>0</v>
      </c>
      <c r="K1573" t="b">
        <f t="shared" ca="1" si="172"/>
        <v>0</v>
      </c>
      <c r="L1573" t="b">
        <f t="shared" ca="1" si="173"/>
        <v>0</v>
      </c>
      <c r="M1573" t="str">
        <f t="shared" si="174"/>
        <v>VC</v>
      </c>
    </row>
    <row r="1574" spans="1:13" x14ac:dyDescent="0.25">
      <c r="A1574" s="6" t="s">
        <v>102</v>
      </c>
      <c r="B1574" s="7" t="s">
        <v>85</v>
      </c>
      <c r="C1574" s="8">
        <v>45258</v>
      </c>
      <c r="D1574" s="6" t="s">
        <v>256</v>
      </c>
      <c r="E1574" s="9">
        <v>14</v>
      </c>
      <c r="F1574" s="4">
        <f>C1574*1</f>
        <v>45258</v>
      </c>
      <c r="G1574" s="4" t="b">
        <f t="shared" ca="1" si="168"/>
        <v>0</v>
      </c>
      <c r="H1574" t="b">
        <f t="shared" ca="1" si="169"/>
        <v>0</v>
      </c>
      <c r="I1574" t="b">
        <f t="shared" ca="1" si="170"/>
        <v>0</v>
      </c>
      <c r="J1574" t="b">
        <f t="shared" ca="1" si="171"/>
        <v>0</v>
      </c>
      <c r="K1574" t="b">
        <f t="shared" ca="1" si="172"/>
        <v>0</v>
      </c>
      <c r="L1574" t="b">
        <f t="shared" ca="1" si="173"/>
        <v>0</v>
      </c>
      <c r="M1574" t="str">
        <f t="shared" si="174"/>
        <v>VC</v>
      </c>
    </row>
    <row r="1575" spans="1:13" x14ac:dyDescent="0.25">
      <c r="A1575" s="6" t="s">
        <v>16</v>
      </c>
      <c r="B1575" s="7" t="s">
        <v>88</v>
      </c>
      <c r="C1575" s="8">
        <v>45406</v>
      </c>
      <c r="D1575" s="6" t="s">
        <v>256</v>
      </c>
      <c r="E1575" s="9">
        <v>13</v>
      </c>
      <c r="F1575" s="4">
        <f>C1575*1</f>
        <v>45406</v>
      </c>
      <c r="G1575" s="4" t="b">
        <f t="shared" ca="1" si="168"/>
        <v>0</v>
      </c>
      <c r="H1575" t="b">
        <f t="shared" ca="1" si="169"/>
        <v>0</v>
      </c>
      <c r="I1575" t="b">
        <f t="shared" ca="1" si="170"/>
        <v>0</v>
      </c>
      <c r="J1575" t="b">
        <f t="shared" ca="1" si="171"/>
        <v>0</v>
      </c>
      <c r="K1575" t="b">
        <f t="shared" ca="1" si="172"/>
        <v>0</v>
      </c>
      <c r="L1575" t="b">
        <f t="shared" ca="1" si="173"/>
        <v>0</v>
      </c>
      <c r="M1575" t="str">
        <f t="shared" si="174"/>
        <v>VC</v>
      </c>
    </row>
    <row r="1576" spans="1:13" x14ac:dyDescent="0.25">
      <c r="A1576" s="6" t="s">
        <v>13</v>
      </c>
      <c r="B1576" s="7" t="s">
        <v>41</v>
      </c>
      <c r="C1576" s="8">
        <v>45425</v>
      </c>
      <c r="D1576" s="6" t="s">
        <v>256</v>
      </c>
      <c r="E1576" s="9">
        <v>13</v>
      </c>
      <c r="F1576" s="4">
        <f>C1576*1</f>
        <v>45425</v>
      </c>
      <c r="G1576" s="4" t="b">
        <f t="shared" ca="1" si="168"/>
        <v>0</v>
      </c>
      <c r="H1576" t="b">
        <f t="shared" ca="1" si="169"/>
        <v>0</v>
      </c>
      <c r="I1576" t="b">
        <f t="shared" ca="1" si="170"/>
        <v>0</v>
      </c>
      <c r="J1576" t="b">
        <f t="shared" ca="1" si="171"/>
        <v>0</v>
      </c>
      <c r="K1576" t="b">
        <f t="shared" ca="1" si="172"/>
        <v>0</v>
      </c>
      <c r="L1576" t="b">
        <f t="shared" ca="1" si="173"/>
        <v>0</v>
      </c>
      <c r="M1576" t="str">
        <f t="shared" si="174"/>
        <v>VC</v>
      </c>
    </row>
    <row r="1577" spans="1:13" x14ac:dyDescent="0.25">
      <c r="A1577" s="6" t="s">
        <v>13</v>
      </c>
      <c r="B1577" s="7" t="s">
        <v>208</v>
      </c>
      <c r="C1577" s="8">
        <v>45481</v>
      </c>
      <c r="D1577" s="6" t="s">
        <v>256</v>
      </c>
      <c r="E1577" s="9">
        <v>12</v>
      </c>
      <c r="F1577" s="4">
        <f>C1577*1</f>
        <v>45481</v>
      </c>
      <c r="G1577" s="4" t="b">
        <f t="shared" ca="1" si="168"/>
        <v>0</v>
      </c>
      <c r="H1577" t="b">
        <f t="shared" ca="1" si="169"/>
        <v>0</v>
      </c>
      <c r="I1577">
        <f t="shared" ca="1" si="170"/>
        <v>12</v>
      </c>
      <c r="J1577" t="str">
        <f t="shared" ca="1" si="171"/>
        <v>VC</v>
      </c>
      <c r="K1577">
        <f t="shared" ca="1" si="172"/>
        <v>12</v>
      </c>
      <c r="L1577" t="str">
        <f t="shared" ca="1" si="173"/>
        <v>VC</v>
      </c>
      <c r="M1577" t="str">
        <f t="shared" si="174"/>
        <v>VC</v>
      </c>
    </row>
    <row r="1578" spans="1:13" x14ac:dyDescent="0.25">
      <c r="A1578" s="6" t="s">
        <v>13</v>
      </c>
      <c r="B1578" s="7" t="s">
        <v>66</v>
      </c>
      <c r="C1578" s="8">
        <v>45475</v>
      </c>
      <c r="D1578" s="6" t="s">
        <v>256</v>
      </c>
      <c r="E1578" s="9">
        <v>12</v>
      </c>
      <c r="F1578" s="4">
        <f>C1578*1</f>
        <v>45475</v>
      </c>
      <c r="G1578" s="4" t="b">
        <f t="shared" ca="1" si="168"/>
        <v>0</v>
      </c>
      <c r="H1578" t="b">
        <f t="shared" ca="1" si="169"/>
        <v>0</v>
      </c>
      <c r="I1578" t="b">
        <f t="shared" ca="1" si="170"/>
        <v>0</v>
      </c>
      <c r="J1578" t="b">
        <f t="shared" ca="1" si="171"/>
        <v>0</v>
      </c>
      <c r="K1578">
        <f t="shared" ca="1" si="172"/>
        <v>12</v>
      </c>
      <c r="L1578" t="str">
        <f t="shared" ca="1" si="173"/>
        <v>VC</v>
      </c>
      <c r="M1578" t="str">
        <f t="shared" si="174"/>
        <v>VC</v>
      </c>
    </row>
    <row r="1579" spans="1:13" x14ac:dyDescent="0.25">
      <c r="A1579" s="6" t="s">
        <v>13</v>
      </c>
      <c r="B1579" s="7" t="s">
        <v>68</v>
      </c>
      <c r="C1579" s="8">
        <v>45202</v>
      </c>
      <c r="D1579" s="6" t="s">
        <v>256</v>
      </c>
      <c r="E1579" s="9">
        <v>12</v>
      </c>
      <c r="F1579" s="4">
        <f>C1579*1</f>
        <v>45202</v>
      </c>
      <c r="G1579" s="4" t="b">
        <f t="shared" ca="1" si="168"/>
        <v>0</v>
      </c>
      <c r="H1579" t="b">
        <f t="shared" ca="1" si="169"/>
        <v>0</v>
      </c>
      <c r="I1579" t="b">
        <f t="shared" ca="1" si="170"/>
        <v>0</v>
      </c>
      <c r="J1579" t="b">
        <f t="shared" ca="1" si="171"/>
        <v>0</v>
      </c>
      <c r="K1579" t="b">
        <f t="shared" ca="1" si="172"/>
        <v>0</v>
      </c>
      <c r="L1579" t="b">
        <f t="shared" ca="1" si="173"/>
        <v>0</v>
      </c>
      <c r="M1579" t="str">
        <f t="shared" si="174"/>
        <v>VC</v>
      </c>
    </row>
    <row r="1580" spans="1:13" x14ac:dyDescent="0.25">
      <c r="A1580" s="6" t="s">
        <v>16</v>
      </c>
      <c r="B1580" s="7" t="s">
        <v>96</v>
      </c>
      <c r="C1580" s="8">
        <v>45400</v>
      </c>
      <c r="D1580" s="6" t="s">
        <v>256</v>
      </c>
      <c r="E1580" s="9">
        <v>12</v>
      </c>
      <c r="F1580" s="4">
        <f>C1580*1</f>
        <v>45400</v>
      </c>
      <c r="G1580" s="4" t="b">
        <f t="shared" ca="1" si="168"/>
        <v>0</v>
      </c>
      <c r="H1580" t="b">
        <f t="shared" ca="1" si="169"/>
        <v>0</v>
      </c>
      <c r="I1580" t="b">
        <f t="shared" ca="1" si="170"/>
        <v>0</v>
      </c>
      <c r="J1580" t="b">
        <f t="shared" ca="1" si="171"/>
        <v>0</v>
      </c>
      <c r="K1580" t="b">
        <f t="shared" ca="1" si="172"/>
        <v>0</v>
      </c>
      <c r="L1580" t="b">
        <f t="shared" ca="1" si="173"/>
        <v>0</v>
      </c>
      <c r="M1580" t="str">
        <f t="shared" si="174"/>
        <v>VC</v>
      </c>
    </row>
    <row r="1581" spans="1:13" x14ac:dyDescent="0.25">
      <c r="A1581" s="6" t="s">
        <v>13</v>
      </c>
      <c r="B1581" s="7" t="s">
        <v>77</v>
      </c>
      <c r="C1581" s="8">
        <v>45145</v>
      </c>
      <c r="D1581" s="6" t="s">
        <v>256</v>
      </c>
      <c r="E1581" s="9">
        <v>12</v>
      </c>
      <c r="F1581" s="4">
        <f>C1581*1</f>
        <v>45145</v>
      </c>
      <c r="G1581" s="4" t="b">
        <f t="shared" ca="1" si="168"/>
        <v>0</v>
      </c>
      <c r="H1581" t="b">
        <f t="shared" ca="1" si="169"/>
        <v>0</v>
      </c>
      <c r="I1581" t="b">
        <f t="shared" ca="1" si="170"/>
        <v>0</v>
      </c>
      <c r="J1581" t="b">
        <f t="shared" ca="1" si="171"/>
        <v>0</v>
      </c>
      <c r="K1581" t="b">
        <f t="shared" ca="1" si="172"/>
        <v>0</v>
      </c>
      <c r="L1581" t="b">
        <f t="shared" ca="1" si="173"/>
        <v>0</v>
      </c>
      <c r="M1581" t="str">
        <f t="shared" si="174"/>
        <v>VC</v>
      </c>
    </row>
    <row r="1582" spans="1:13" x14ac:dyDescent="0.25">
      <c r="A1582" s="6" t="s">
        <v>13</v>
      </c>
      <c r="B1582" s="7" t="s">
        <v>235</v>
      </c>
      <c r="C1582" s="8">
        <v>45475</v>
      </c>
      <c r="D1582" s="6" t="s">
        <v>256</v>
      </c>
      <c r="E1582" s="9">
        <v>12</v>
      </c>
      <c r="F1582" s="4">
        <f>C1582*1</f>
        <v>45475</v>
      </c>
      <c r="G1582" s="4" t="b">
        <f t="shared" ca="1" si="168"/>
        <v>0</v>
      </c>
      <c r="H1582" t="b">
        <f t="shared" ca="1" si="169"/>
        <v>0</v>
      </c>
      <c r="I1582" t="b">
        <f t="shared" ca="1" si="170"/>
        <v>0</v>
      </c>
      <c r="J1582" t="b">
        <f t="shared" ca="1" si="171"/>
        <v>0</v>
      </c>
      <c r="K1582">
        <f t="shared" ca="1" si="172"/>
        <v>12</v>
      </c>
      <c r="L1582" t="str">
        <f t="shared" ca="1" si="173"/>
        <v>VC</v>
      </c>
      <c r="M1582" t="str">
        <f t="shared" si="174"/>
        <v>VC</v>
      </c>
    </row>
    <row r="1583" spans="1:13" x14ac:dyDescent="0.25">
      <c r="A1583" s="6" t="s">
        <v>16</v>
      </c>
      <c r="B1583" s="7" t="s">
        <v>88</v>
      </c>
      <c r="C1583" s="8">
        <v>45329</v>
      </c>
      <c r="D1583" s="6" t="s">
        <v>256</v>
      </c>
      <c r="E1583" s="9">
        <v>12</v>
      </c>
      <c r="F1583" s="4">
        <f>C1583*1</f>
        <v>45329</v>
      </c>
      <c r="G1583" s="4" t="b">
        <f t="shared" ca="1" si="168"/>
        <v>0</v>
      </c>
      <c r="H1583" t="b">
        <f t="shared" ca="1" si="169"/>
        <v>0</v>
      </c>
      <c r="I1583" t="b">
        <f t="shared" ca="1" si="170"/>
        <v>0</v>
      </c>
      <c r="J1583" t="b">
        <f t="shared" ca="1" si="171"/>
        <v>0</v>
      </c>
      <c r="K1583" t="b">
        <f t="shared" ca="1" si="172"/>
        <v>0</v>
      </c>
      <c r="L1583" t="b">
        <f t="shared" ca="1" si="173"/>
        <v>0</v>
      </c>
      <c r="M1583" t="str">
        <f t="shared" si="174"/>
        <v>VC</v>
      </c>
    </row>
    <row r="1584" spans="1:13" x14ac:dyDescent="0.25">
      <c r="A1584" s="6" t="s">
        <v>13</v>
      </c>
      <c r="B1584" s="7" t="s">
        <v>277</v>
      </c>
      <c r="C1584" s="8">
        <v>45202</v>
      </c>
      <c r="D1584" s="6" t="s">
        <v>256</v>
      </c>
      <c r="E1584" s="9">
        <v>11</v>
      </c>
      <c r="F1584" s="4">
        <f>C1584*1</f>
        <v>45202</v>
      </c>
      <c r="G1584" s="4" t="b">
        <f t="shared" ca="1" si="168"/>
        <v>0</v>
      </c>
      <c r="H1584" t="b">
        <f t="shared" ca="1" si="169"/>
        <v>0</v>
      </c>
      <c r="I1584" t="b">
        <f t="shared" ca="1" si="170"/>
        <v>0</v>
      </c>
      <c r="J1584" t="b">
        <f t="shared" ca="1" si="171"/>
        <v>0</v>
      </c>
      <c r="K1584" t="b">
        <f t="shared" ca="1" si="172"/>
        <v>0</v>
      </c>
      <c r="L1584" t="b">
        <f t="shared" ca="1" si="173"/>
        <v>0</v>
      </c>
      <c r="M1584" t="str">
        <f t="shared" si="174"/>
        <v>VC</v>
      </c>
    </row>
    <row r="1585" spans="1:13" x14ac:dyDescent="0.25">
      <c r="A1585" s="6" t="s">
        <v>13</v>
      </c>
      <c r="B1585" s="7" t="s">
        <v>167</v>
      </c>
      <c r="C1585" s="8">
        <v>45168</v>
      </c>
      <c r="D1585" s="6" t="s">
        <v>256</v>
      </c>
      <c r="E1585" s="9">
        <v>11</v>
      </c>
      <c r="F1585" s="4">
        <f>C1585*1</f>
        <v>45168</v>
      </c>
      <c r="G1585" s="4" t="b">
        <f t="shared" ca="1" si="168"/>
        <v>0</v>
      </c>
      <c r="H1585" t="b">
        <f t="shared" ca="1" si="169"/>
        <v>0</v>
      </c>
      <c r="I1585" t="b">
        <f t="shared" ca="1" si="170"/>
        <v>0</v>
      </c>
      <c r="J1585" t="b">
        <f t="shared" ca="1" si="171"/>
        <v>0</v>
      </c>
      <c r="K1585" t="b">
        <f t="shared" ca="1" si="172"/>
        <v>0</v>
      </c>
      <c r="L1585" t="b">
        <f t="shared" ca="1" si="173"/>
        <v>0</v>
      </c>
      <c r="M1585" t="str">
        <f t="shared" si="174"/>
        <v>VC</v>
      </c>
    </row>
    <row r="1586" spans="1:13" x14ac:dyDescent="0.25">
      <c r="A1586" s="6" t="s">
        <v>13</v>
      </c>
      <c r="B1586" s="7" t="s">
        <v>167</v>
      </c>
      <c r="C1586" s="8">
        <v>45168</v>
      </c>
      <c r="D1586" s="6" t="s">
        <v>256</v>
      </c>
      <c r="E1586" s="9">
        <v>11</v>
      </c>
      <c r="F1586" s="4">
        <f>C1586*1</f>
        <v>45168</v>
      </c>
      <c r="G1586" s="4" t="b">
        <f t="shared" ca="1" si="168"/>
        <v>0</v>
      </c>
      <c r="H1586" t="b">
        <f t="shared" ca="1" si="169"/>
        <v>0</v>
      </c>
      <c r="I1586" t="b">
        <f t="shared" ca="1" si="170"/>
        <v>0</v>
      </c>
      <c r="J1586" t="b">
        <f t="shared" ca="1" si="171"/>
        <v>0</v>
      </c>
      <c r="K1586" t="b">
        <f t="shared" ca="1" si="172"/>
        <v>0</v>
      </c>
      <c r="L1586" t="b">
        <f t="shared" ca="1" si="173"/>
        <v>0</v>
      </c>
      <c r="M1586" t="str">
        <f t="shared" si="174"/>
        <v>VC</v>
      </c>
    </row>
    <row r="1587" spans="1:13" x14ac:dyDescent="0.25">
      <c r="A1587" s="6" t="s">
        <v>13</v>
      </c>
      <c r="B1587" s="7" t="s">
        <v>68</v>
      </c>
      <c r="C1587" s="8">
        <v>45168</v>
      </c>
      <c r="D1587" s="6" t="s">
        <v>256</v>
      </c>
      <c r="E1587" s="9">
        <v>11</v>
      </c>
      <c r="F1587" s="4">
        <f>C1587*1</f>
        <v>45168</v>
      </c>
      <c r="G1587" s="4" t="b">
        <f t="shared" ca="1" si="168"/>
        <v>0</v>
      </c>
      <c r="H1587" t="b">
        <f t="shared" ca="1" si="169"/>
        <v>0</v>
      </c>
      <c r="I1587" t="b">
        <f t="shared" ca="1" si="170"/>
        <v>0</v>
      </c>
      <c r="J1587" t="b">
        <f t="shared" ca="1" si="171"/>
        <v>0</v>
      </c>
      <c r="K1587" t="b">
        <f t="shared" ca="1" si="172"/>
        <v>0</v>
      </c>
      <c r="L1587" t="b">
        <f t="shared" ca="1" si="173"/>
        <v>0</v>
      </c>
      <c r="M1587" t="str">
        <f t="shared" si="174"/>
        <v>VC</v>
      </c>
    </row>
    <row r="1588" spans="1:13" x14ac:dyDescent="0.25">
      <c r="A1588" s="6" t="s">
        <v>13</v>
      </c>
      <c r="B1588" s="7" t="s">
        <v>48</v>
      </c>
      <c r="C1588" s="8">
        <v>45138</v>
      </c>
      <c r="D1588" s="6" t="s">
        <v>256</v>
      </c>
      <c r="E1588" s="9">
        <v>11</v>
      </c>
      <c r="F1588" s="4">
        <f>C1588*1</f>
        <v>45138</v>
      </c>
      <c r="G1588" s="4" t="b">
        <f t="shared" ca="1" si="168"/>
        <v>0</v>
      </c>
      <c r="H1588" t="b">
        <f t="shared" ca="1" si="169"/>
        <v>0</v>
      </c>
      <c r="I1588" t="b">
        <f t="shared" ca="1" si="170"/>
        <v>0</v>
      </c>
      <c r="J1588" t="b">
        <f t="shared" ca="1" si="171"/>
        <v>0</v>
      </c>
      <c r="K1588" t="b">
        <f t="shared" ca="1" si="172"/>
        <v>0</v>
      </c>
      <c r="L1588" t="b">
        <f t="shared" ca="1" si="173"/>
        <v>0</v>
      </c>
      <c r="M1588" t="str">
        <f t="shared" si="174"/>
        <v>VC</v>
      </c>
    </row>
    <row r="1589" spans="1:13" x14ac:dyDescent="0.25">
      <c r="A1589" s="6" t="s">
        <v>13</v>
      </c>
      <c r="B1589" s="7" t="s">
        <v>77</v>
      </c>
      <c r="C1589" s="8">
        <v>45470</v>
      </c>
      <c r="D1589" s="6" t="s">
        <v>256</v>
      </c>
      <c r="E1589" s="9">
        <v>11</v>
      </c>
      <c r="F1589" s="4">
        <f>C1589*1</f>
        <v>45470</v>
      </c>
      <c r="G1589" s="4" t="b">
        <f t="shared" ca="1" si="168"/>
        <v>0</v>
      </c>
      <c r="H1589" t="b">
        <f t="shared" ca="1" si="169"/>
        <v>0</v>
      </c>
      <c r="I1589" t="b">
        <f t="shared" ca="1" si="170"/>
        <v>0</v>
      </c>
      <c r="J1589" t="b">
        <f t="shared" ca="1" si="171"/>
        <v>0</v>
      </c>
      <c r="K1589">
        <f t="shared" ca="1" si="172"/>
        <v>11</v>
      </c>
      <c r="L1589" t="str">
        <f t="shared" ca="1" si="173"/>
        <v>VC</v>
      </c>
      <c r="M1589" t="str">
        <f t="shared" si="174"/>
        <v>VC</v>
      </c>
    </row>
    <row r="1590" spans="1:13" x14ac:dyDescent="0.25">
      <c r="A1590" s="6" t="s">
        <v>13</v>
      </c>
      <c r="B1590" s="7" t="s">
        <v>50</v>
      </c>
      <c r="C1590" s="8">
        <v>45233</v>
      </c>
      <c r="D1590" s="6" t="s">
        <v>256</v>
      </c>
      <c r="E1590" s="9">
        <v>11</v>
      </c>
      <c r="F1590" s="4">
        <f>C1590*1</f>
        <v>45233</v>
      </c>
      <c r="G1590" s="4" t="b">
        <f t="shared" ca="1" si="168"/>
        <v>0</v>
      </c>
      <c r="H1590" t="b">
        <f t="shared" ca="1" si="169"/>
        <v>0</v>
      </c>
      <c r="I1590" t="b">
        <f t="shared" ca="1" si="170"/>
        <v>0</v>
      </c>
      <c r="J1590" t="b">
        <f t="shared" ca="1" si="171"/>
        <v>0</v>
      </c>
      <c r="K1590" t="b">
        <f t="shared" ca="1" si="172"/>
        <v>0</v>
      </c>
      <c r="L1590" t="b">
        <f t="shared" ca="1" si="173"/>
        <v>0</v>
      </c>
      <c r="M1590" t="str">
        <f t="shared" si="174"/>
        <v>VC</v>
      </c>
    </row>
    <row r="1591" spans="1:13" x14ac:dyDescent="0.25">
      <c r="A1591" s="6" t="s">
        <v>16</v>
      </c>
      <c r="B1591" s="7" t="s">
        <v>90</v>
      </c>
      <c r="C1591" s="8">
        <v>45440</v>
      </c>
      <c r="D1591" s="6" t="s">
        <v>256</v>
      </c>
      <c r="E1591" s="9">
        <v>11</v>
      </c>
      <c r="F1591" s="4">
        <f>C1591*1</f>
        <v>45440</v>
      </c>
      <c r="G1591" s="4" t="b">
        <f t="shared" ca="1" si="168"/>
        <v>0</v>
      </c>
      <c r="H1591" t="b">
        <f t="shared" ca="1" si="169"/>
        <v>0</v>
      </c>
      <c r="I1591" t="b">
        <f t="shared" ca="1" si="170"/>
        <v>0</v>
      </c>
      <c r="J1591" t="b">
        <f t="shared" ca="1" si="171"/>
        <v>0</v>
      </c>
      <c r="K1591" t="b">
        <f t="shared" ca="1" si="172"/>
        <v>0</v>
      </c>
      <c r="L1591" t="b">
        <f t="shared" ca="1" si="173"/>
        <v>0</v>
      </c>
      <c r="M1591" t="str">
        <f t="shared" si="174"/>
        <v>VC</v>
      </c>
    </row>
    <row r="1592" spans="1:13" x14ac:dyDescent="0.25">
      <c r="A1592" s="6" t="s">
        <v>16</v>
      </c>
      <c r="B1592" s="7" t="s">
        <v>85</v>
      </c>
      <c r="C1592" s="8">
        <v>45128</v>
      </c>
      <c r="D1592" s="6" t="s">
        <v>256</v>
      </c>
      <c r="E1592" s="9">
        <v>11</v>
      </c>
      <c r="F1592" s="4">
        <f>C1592*1</f>
        <v>45128</v>
      </c>
      <c r="G1592" s="4" t="b">
        <f t="shared" ca="1" si="168"/>
        <v>0</v>
      </c>
      <c r="H1592" t="b">
        <f t="shared" ca="1" si="169"/>
        <v>0</v>
      </c>
      <c r="I1592" t="b">
        <f t="shared" ca="1" si="170"/>
        <v>0</v>
      </c>
      <c r="J1592" t="b">
        <f t="shared" ca="1" si="171"/>
        <v>0</v>
      </c>
      <c r="K1592" t="b">
        <f t="shared" ca="1" si="172"/>
        <v>0</v>
      </c>
      <c r="L1592" t="b">
        <f t="shared" ca="1" si="173"/>
        <v>0</v>
      </c>
      <c r="M1592" t="str">
        <f t="shared" si="174"/>
        <v>VC</v>
      </c>
    </row>
    <row r="1593" spans="1:13" x14ac:dyDescent="0.25">
      <c r="A1593" s="6" t="s">
        <v>16</v>
      </c>
      <c r="B1593" s="7" t="s">
        <v>85</v>
      </c>
      <c r="C1593" s="8">
        <v>45128</v>
      </c>
      <c r="D1593" s="6" t="s">
        <v>256</v>
      </c>
      <c r="E1593" s="9">
        <v>11</v>
      </c>
      <c r="F1593" s="4">
        <f>C1593*1</f>
        <v>45128</v>
      </c>
      <c r="G1593" s="4" t="b">
        <f t="shared" ca="1" si="168"/>
        <v>0</v>
      </c>
      <c r="H1593" t="b">
        <f t="shared" ca="1" si="169"/>
        <v>0</v>
      </c>
      <c r="I1593" t="b">
        <f t="shared" ca="1" si="170"/>
        <v>0</v>
      </c>
      <c r="J1593" t="b">
        <f t="shared" ca="1" si="171"/>
        <v>0</v>
      </c>
      <c r="K1593" t="b">
        <f t="shared" ca="1" si="172"/>
        <v>0</v>
      </c>
      <c r="L1593" t="b">
        <f t="shared" ca="1" si="173"/>
        <v>0</v>
      </c>
      <c r="M1593" t="str">
        <f t="shared" si="174"/>
        <v>VC</v>
      </c>
    </row>
    <row r="1594" spans="1:13" x14ac:dyDescent="0.25">
      <c r="A1594" s="6" t="s">
        <v>16</v>
      </c>
      <c r="B1594" s="7" t="s">
        <v>66</v>
      </c>
      <c r="C1594" s="8">
        <v>45306</v>
      </c>
      <c r="D1594" s="6" t="s">
        <v>256</v>
      </c>
      <c r="E1594" s="9">
        <v>11</v>
      </c>
      <c r="F1594" s="4">
        <f>C1594*1</f>
        <v>45306</v>
      </c>
      <c r="G1594" s="4" t="b">
        <f t="shared" ca="1" si="168"/>
        <v>0</v>
      </c>
      <c r="H1594" t="b">
        <f t="shared" ca="1" si="169"/>
        <v>0</v>
      </c>
      <c r="I1594" t="b">
        <f t="shared" ca="1" si="170"/>
        <v>0</v>
      </c>
      <c r="J1594" t="b">
        <f t="shared" ca="1" si="171"/>
        <v>0</v>
      </c>
      <c r="K1594" t="b">
        <f t="shared" ca="1" si="172"/>
        <v>0</v>
      </c>
      <c r="L1594" t="b">
        <f t="shared" ca="1" si="173"/>
        <v>0</v>
      </c>
      <c r="M1594" t="str">
        <f t="shared" si="174"/>
        <v>VC</v>
      </c>
    </row>
    <row r="1595" spans="1:13" x14ac:dyDescent="0.25">
      <c r="A1595" s="6" t="s">
        <v>13</v>
      </c>
      <c r="B1595" s="7" t="s">
        <v>66</v>
      </c>
      <c r="C1595" s="8">
        <v>45222</v>
      </c>
      <c r="D1595" s="6" t="s">
        <v>256</v>
      </c>
      <c r="E1595" s="9">
        <v>10</v>
      </c>
      <c r="F1595" s="4">
        <f>C1595*1</f>
        <v>45222</v>
      </c>
      <c r="G1595" s="4" t="b">
        <f t="shared" ca="1" si="168"/>
        <v>0</v>
      </c>
      <c r="H1595" t="b">
        <f t="shared" ca="1" si="169"/>
        <v>0</v>
      </c>
      <c r="I1595" t="b">
        <f t="shared" ca="1" si="170"/>
        <v>0</v>
      </c>
      <c r="J1595" t="b">
        <f t="shared" ca="1" si="171"/>
        <v>0</v>
      </c>
      <c r="K1595" t="b">
        <f t="shared" ca="1" si="172"/>
        <v>0</v>
      </c>
      <c r="L1595" t="b">
        <f t="shared" ca="1" si="173"/>
        <v>0</v>
      </c>
      <c r="M1595" t="str">
        <f t="shared" si="174"/>
        <v>VC</v>
      </c>
    </row>
    <row r="1596" spans="1:13" x14ac:dyDescent="0.25">
      <c r="A1596" s="6" t="s">
        <v>13</v>
      </c>
      <c r="B1596" s="7" t="s">
        <v>72</v>
      </c>
      <c r="C1596" s="8">
        <v>45356</v>
      </c>
      <c r="D1596" s="6" t="s">
        <v>256</v>
      </c>
      <c r="E1596" s="9">
        <v>10</v>
      </c>
      <c r="F1596" s="4">
        <f>C1596*1</f>
        <v>45356</v>
      </c>
      <c r="G1596" s="4" t="b">
        <f t="shared" ca="1" si="168"/>
        <v>0</v>
      </c>
      <c r="H1596" t="b">
        <f t="shared" ca="1" si="169"/>
        <v>0</v>
      </c>
      <c r="I1596" t="b">
        <f t="shared" ca="1" si="170"/>
        <v>0</v>
      </c>
      <c r="J1596" t="b">
        <f t="shared" ca="1" si="171"/>
        <v>0</v>
      </c>
      <c r="K1596" t="b">
        <f t="shared" ca="1" si="172"/>
        <v>0</v>
      </c>
      <c r="L1596" t="b">
        <f t="shared" ca="1" si="173"/>
        <v>0</v>
      </c>
      <c r="M1596" t="str">
        <f t="shared" si="174"/>
        <v>VC</v>
      </c>
    </row>
    <row r="1597" spans="1:13" x14ac:dyDescent="0.25">
      <c r="A1597" s="6" t="s">
        <v>13</v>
      </c>
      <c r="B1597" s="7" t="s">
        <v>156</v>
      </c>
      <c r="C1597" s="8">
        <v>45327</v>
      </c>
      <c r="D1597" s="6" t="s">
        <v>256</v>
      </c>
      <c r="E1597" s="9">
        <v>10</v>
      </c>
      <c r="F1597" s="4">
        <f>C1597*1</f>
        <v>45327</v>
      </c>
      <c r="G1597" s="4" t="b">
        <f t="shared" ca="1" si="168"/>
        <v>0</v>
      </c>
      <c r="H1597" t="b">
        <f t="shared" ca="1" si="169"/>
        <v>0</v>
      </c>
      <c r="I1597" t="b">
        <f t="shared" ca="1" si="170"/>
        <v>0</v>
      </c>
      <c r="J1597" t="b">
        <f t="shared" ca="1" si="171"/>
        <v>0</v>
      </c>
      <c r="K1597" t="b">
        <f t="shared" ca="1" si="172"/>
        <v>0</v>
      </c>
      <c r="L1597" t="b">
        <f t="shared" ca="1" si="173"/>
        <v>0</v>
      </c>
      <c r="M1597" t="str">
        <f t="shared" si="174"/>
        <v>VC</v>
      </c>
    </row>
    <row r="1598" spans="1:13" x14ac:dyDescent="0.25">
      <c r="A1598" s="6" t="s">
        <v>13</v>
      </c>
      <c r="B1598" s="7" t="s">
        <v>90</v>
      </c>
      <c r="C1598" s="8">
        <v>45289</v>
      </c>
      <c r="D1598" s="6" t="s">
        <v>256</v>
      </c>
      <c r="E1598" s="9">
        <v>10</v>
      </c>
      <c r="F1598" s="4">
        <f>C1598*1</f>
        <v>45289</v>
      </c>
      <c r="G1598" s="4" t="b">
        <f t="shared" ca="1" si="168"/>
        <v>0</v>
      </c>
      <c r="H1598" t="b">
        <f t="shared" ca="1" si="169"/>
        <v>0</v>
      </c>
      <c r="I1598" t="b">
        <f t="shared" ca="1" si="170"/>
        <v>0</v>
      </c>
      <c r="J1598" t="b">
        <f t="shared" ca="1" si="171"/>
        <v>0</v>
      </c>
      <c r="K1598" t="b">
        <f t="shared" ca="1" si="172"/>
        <v>0</v>
      </c>
      <c r="L1598" t="b">
        <f t="shared" ca="1" si="173"/>
        <v>0</v>
      </c>
      <c r="M1598" t="str">
        <f t="shared" si="174"/>
        <v>VC</v>
      </c>
    </row>
    <row r="1599" spans="1:13" x14ac:dyDescent="0.25">
      <c r="A1599" s="6" t="s">
        <v>16</v>
      </c>
      <c r="B1599" s="7" t="s">
        <v>48</v>
      </c>
      <c r="C1599" s="8">
        <v>45135</v>
      </c>
      <c r="D1599" s="6" t="s">
        <v>256</v>
      </c>
      <c r="E1599" s="9">
        <v>10</v>
      </c>
      <c r="F1599" s="4">
        <f>C1599*1</f>
        <v>45135</v>
      </c>
      <c r="G1599" s="4" t="b">
        <f t="shared" ca="1" si="168"/>
        <v>0</v>
      </c>
      <c r="H1599" t="b">
        <f t="shared" ca="1" si="169"/>
        <v>0</v>
      </c>
      <c r="I1599" t="b">
        <f t="shared" ca="1" si="170"/>
        <v>0</v>
      </c>
      <c r="J1599" t="b">
        <f t="shared" ca="1" si="171"/>
        <v>0</v>
      </c>
      <c r="K1599" t="b">
        <f t="shared" ca="1" si="172"/>
        <v>0</v>
      </c>
      <c r="L1599" t="b">
        <f t="shared" ca="1" si="173"/>
        <v>0</v>
      </c>
      <c r="M1599" t="str">
        <f t="shared" si="174"/>
        <v>VC</v>
      </c>
    </row>
    <row r="1600" spans="1:13" x14ac:dyDescent="0.25">
      <c r="A1600" s="6" t="s">
        <v>13</v>
      </c>
      <c r="B1600" s="7" t="s">
        <v>156</v>
      </c>
      <c r="C1600" s="8">
        <v>45264</v>
      </c>
      <c r="D1600" s="6" t="s">
        <v>256</v>
      </c>
      <c r="E1600" s="9">
        <v>10</v>
      </c>
      <c r="F1600" s="4">
        <f>C1600*1</f>
        <v>45264</v>
      </c>
      <c r="G1600" s="4" t="b">
        <f t="shared" ca="1" si="168"/>
        <v>0</v>
      </c>
      <c r="H1600" t="b">
        <f t="shared" ca="1" si="169"/>
        <v>0</v>
      </c>
      <c r="I1600" t="b">
        <f t="shared" ca="1" si="170"/>
        <v>0</v>
      </c>
      <c r="J1600" t="b">
        <f t="shared" ca="1" si="171"/>
        <v>0</v>
      </c>
      <c r="K1600" t="b">
        <f t="shared" ca="1" si="172"/>
        <v>0</v>
      </c>
      <c r="L1600" t="b">
        <f t="shared" ca="1" si="173"/>
        <v>0</v>
      </c>
      <c r="M1600" t="str">
        <f t="shared" si="174"/>
        <v>VC</v>
      </c>
    </row>
    <row r="1601" spans="1:13" x14ac:dyDescent="0.25">
      <c r="A1601" s="6" t="s">
        <v>13</v>
      </c>
      <c r="B1601" s="7" t="s">
        <v>50</v>
      </c>
      <c r="C1601" s="8">
        <v>45233</v>
      </c>
      <c r="D1601" s="6" t="s">
        <v>256</v>
      </c>
      <c r="E1601" s="9">
        <v>10</v>
      </c>
      <c r="F1601" s="4">
        <f>C1601*1</f>
        <v>45233</v>
      </c>
      <c r="G1601" s="4" t="b">
        <f t="shared" ca="1" si="168"/>
        <v>0</v>
      </c>
      <c r="H1601" t="b">
        <f t="shared" ca="1" si="169"/>
        <v>0</v>
      </c>
      <c r="I1601" t="b">
        <f t="shared" ca="1" si="170"/>
        <v>0</v>
      </c>
      <c r="J1601" t="b">
        <f t="shared" ca="1" si="171"/>
        <v>0</v>
      </c>
      <c r="K1601" t="b">
        <f t="shared" ca="1" si="172"/>
        <v>0</v>
      </c>
      <c r="L1601" t="b">
        <f t="shared" ca="1" si="173"/>
        <v>0</v>
      </c>
      <c r="M1601" t="str">
        <f t="shared" si="174"/>
        <v>VC</v>
      </c>
    </row>
    <row r="1602" spans="1:13" x14ac:dyDescent="0.25">
      <c r="A1602" s="6" t="s">
        <v>13</v>
      </c>
      <c r="B1602" s="7" t="s">
        <v>22</v>
      </c>
      <c r="C1602" s="8">
        <v>45476</v>
      </c>
      <c r="D1602" s="6" t="s">
        <v>256</v>
      </c>
      <c r="E1602" s="9">
        <v>9</v>
      </c>
      <c r="F1602" s="4">
        <f>C1602*1</f>
        <v>45476</v>
      </c>
      <c r="G1602" s="4" t="b">
        <f t="shared" ca="1" si="168"/>
        <v>0</v>
      </c>
      <c r="H1602" t="b">
        <f t="shared" ca="1" si="169"/>
        <v>0</v>
      </c>
      <c r="I1602" t="b">
        <f t="shared" ca="1" si="170"/>
        <v>0</v>
      </c>
      <c r="J1602" t="b">
        <f t="shared" ca="1" si="171"/>
        <v>0</v>
      </c>
      <c r="K1602">
        <f t="shared" ca="1" si="172"/>
        <v>9</v>
      </c>
      <c r="L1602" t="str">
        <f t="shared" ca="1" si="173"/>
        <v>VC</v>
      </c>
      <c r="M1602" t="str">
        <f t="shared" si="174"/>
        <v>VC</v>
      </c>
    </row>
    <row r="1603" spans="1:13" x14ac:dyDescent="0.25">
      <c r="A1603" s="6" t="s">
        <v>13</v>
      </c>
      <c r="B1603" s="7" t="s">
        <v>279</v>
      </c>
      <c r="C1603" s="8">
        <v>45245</v>
      </c>
      <c r="D1603" s="6" t="s">
        <v>256</v>
      </c>
      <c r="E1603" s="9">
        <v>9</v>
      </c>
      <c r="F1603" s="4">
        <f>C1603*1</f>
        <v>45245</v>
      </c>
      <c r="G1603" s="4" t="b">
        <f t="shared" ca="1" si="168"/>
        <v>0</v>
      </c>
      <c r="H1603" t="b">
        <f t="shared" ca="1" si="169"/>
        <v>0</v>
      </c>
      <c r="I1603" t="b">
        <f t="shared" ca="1" si="170"/>
        <v>0</v>
      </c>
      <c r="J1603" t="b">
        <f t="shared" ca="1" si="171"/>
        <v>0</v>
      </c>
      <c r="K1603" t="b">
        <f t="shared" ca="1" si="172"/>
        <v>0</v>
      </c>
      <c r="L1603" t="b">
        <f t="shared" ca="1" si="173"/>
        <v>0</v>
      </c>
      <c r="M1603" t="str">
        <f t="shared" si="174"/>
        <v>VC</v>
      </c>
    </row>
    <row r="1604" spans="1:13" x14ac:dyDescent="0.25">
      <c r="A1604" s="6" t="s">
        <v>13</v>
      </c>
      <c r="B1604" s="7" t="s">
        <v>156</v>
      </c>
      <c r="C1604" s="8">
        <v>45215</v>
      </c>
      <c r="D1604" s="6" t="s">
        <v>256</v>
      </c>
      <c r="E1604" s="9">
        <v>9</v>
      </c>
      <c r="F1604" s="4">
        <f>C1604*1</f>
        <v>45215</v>
      </c>
      <c r="G1604" s="4" t="b">
        <f t="shared" ref="G1604:G1667" ca="1" si="175">IF(F1604=TODAY()-1,E1604)</f>
        <v>0</v>
      </c>
      <c r="H1604" t="b">
        <f t="shared" ref="H1604:H1667" ca="1" si="176">IF(G1604=FALSE,FALSE,IF(G1604&gt;25,"R",IF(G1604&gt;15,"O",IF(G1604&gt;7,"VC",IF(G1604&gt;=0,"V",FALSE)))))</f>
        <v>0</v>
      </c>
      <c r="I1604" t="b">
        <f t="shared" ref="I1604:I1667" ca="1" si="177">IF(F1604&gt;TODAY()-7,E1604)</f>
        <v>0</v>
      </c>
      <c r="J1604" t="b">
        <f t="shared" ref="J1604:J1667" ca="1" si="178">IF(I1604=FALSE,FALSE,IF(I1604&gt;25,"R",IF(I1604&gt;15,"O",IF(I1604&gt;7,"VC",IF(I1604&gt;=0,"V",FALSE)))))</f>
        <v>0</v>
      </c>
      <c r="K1604" t="b">
        <f t="shared" ref="K1604:K1667" ca="1" si="179">IF(F1604&gt;TODAY()-30,E1604)</f>
        <v>0</v>
      </c>
      <c r="L1604" t="b">
        <f t="shared" ref="L1604:L1667" ca="1" si="180">IF(K1604=FALSE,FALSE,IF(K1604&gt;25,"R",IF(K1604&gt;15,"O",IF(K1604&gt;7,"VC",IF(K1604&gt;=0,"V",FALSE)))))</f>
        <v>0</v>
      </c>
      <c r="M1604" t="str">
        <f t="shared" ref="M1604:M1667" si="181">IF(E1604&gt;25,"R",IF(E1604&gt;15,"O",IF(E1604&gt;7,"VC",IF(E1604&gt;=0,"V",FALSE))))</f>
        <v>VC</v>
      </c>
    </row>
    <row r="1605" spans="1:13" x14ac:dyDescent="0.25">
      <c r="A1605" s="6" t="s">
        <v>13</v>
      </c>
      <c r="B1605" s="7" t="s">
        <v>88</v>
      </c>
      <c r="C1605" s="8">
        <v>45201</v>
      </c>
      <c r="D1605" s="6" t="s">
        <v>256</v>
      </c>
      <c r="E1605" s="9">
        <v>9</v>
      </c>
      <c r="F1605" s="4">
        <f>C1605*1</f>
        <v>45201</v>
      </c>
      <c r="G1605" s="4" t="b">
        <f t="shared" ca="1" si="175"/>
        <v>0</v>
      </c>
      <c r="H1605" t="b">
        <f t="shared" ca="1" si="176"/>
        <v>0</v>
      </c>
      <c r="I1605" t="b">
        <f t="shared" ca="1" si="177"/>
        <v>0</v>
      </c>
      <c r="J1605" t="b">
        <f t="shared" ca="1" si="178"/>
        <v>0</v>
      </c>
      <c r="K1605" t="b">
        <f t="shared" ca="1" si="179"/>
        <v>0</v>
      </c>
      <c r="L1605" t="b">
        <f t="shared" ca="1" si="180"/>
        <v>0</v>
      </c>
      <c r="M1605" t="str">
        <f t="shared" si="181"/>
        <v>VC</v>
      </c>
    </row>
    <row r="1606" spans="1:13" x14ac:dyDescent="0.25">
      <c r="A1606" s="6" t="s">
        <v>16</v>
      </c>
      <c r="B1606" s="7" t="s">
        <v>183</v>
      </c>
      <c r="C1606" s="8">
        <v>45310</v>
      </c>
      <c r="D1606" s="6" t="s">
        <v>256</v>
      </c>
      <c r="E1606" s="9">
        <v>9</v>
      </c>
      <c r="F1606" s="4">
        <f>C1606*1</f>
        <v>45310</v>
      </c>
      <c r="G1606" s="4" t="b">
        <f t="shared" ca="1" si="175"/>
        <v>0</v>
      </c>
      <c r="H1606" t="b">
        <f t="shared" ca="1" si="176"/>
        <v>0</v>
      </c>
      <c r="I1606" t="b">
        <f t="shared" ca="1" si="177"/>
        <v>0</v>
      </c>
      <c r="J1606" t="b">
        <f t="shared" ca="1" si="178"/>
        <v>0</v>
      </c>
      <c r="K1606" t="b">
        <f t="shared" ca="1" si="179"/>
        <v>0</v>
      </c>
      <c r="L1606" t="b">
        <f t="shared" ca="1" si="180"/>
        <v>0</v>
      </c>
      <c r="M1606" t="str">
        <f t="shared" si="181"/>
        <v>VC</v>
      </c>
    </row>
    <row r="1607" spans="1:13" x14ac:dyDescent="0.25">
      <c r="A1607" s="6" t="s">
        <v>16</v>
      </c>
      <c r="B1607" s="7" t="s">
        <v>183</v>
      </c>
      <c r="C1607" s="8">
        <v>45478</v>
      </c>
      <c r="D1607" s="6" t="s">
        <v>256</v>
      </c>
      <c r="E1607" s="9">
        <v>9</v>
      </c>
      <c r="F1607" s="4">
        <f>C1607*1</f>
        <v>45478</v>
      </c>
      <c r="G1607" s="4" t="b">
        <f t="shared" ca="1" si="175"/>
        <v>0</v>
      </c>
      <c r="H1607" t="b">
        <f t="shared" ca="1" si="176"/>
        <v>0</v>
      </c>
      <c r="I1607">
        <f t="shared" ca="1" si="177"/>
        <v>9</v>
      </c>
      <c r="J1607" t="str">
        <f t="shared" ca="1" si="178"/>
        <v>VC</v>
      </c>
      <c r="K1607">
        <f t="shared" ca="1" si="179"/>
        <v>9</v>
      </c>
      <c r="L1607" t="str">
        <f t="shared" ca="1" si="180"/>
        <v>VC</v>
      </c>
      <c r="M1607" t="str">
        <f t="shared" si="181"/>
        <v>VC</v>
      </c>
    </row>
    <row r="1608" spans="1:13" x14ac:dyDescent="0.25">
      <c r="A1608" s="6" t="s">
        <v>13</v>
      </c>
      <c r="B1608" s="7" t="s">
        <v>60</v>
      </c>
      <c r="C1608" s="8">
        <v>45455</v>
      </c>
      <c r="D1608" s="6" t="s">
        <v>256</v>
      </c>
      <c r="E1608" s="9">
        <v>9</v>
      </c>
      <c r="F1608" s="4">
        <f>C1608*1</f>
        <v>45455</v>
      </c>
      <c r="G1608" s="4" t="b">
        <f t="shared" ca="1" si="175"/>
        <v>0</v>
      </c>
      <c r="H1608" t="b">
        <f t="shared" ca="1" si="176"/>
        <v>0</v>
      </c>
      <c r="I1608" t="b">
        <f t="shared" ca="1" si="177"/>
        <v>0</v>
      </c>
      <c r="J1608" t="b">
        <f t="shared" ca="1" si="178"/>
        <v>0</v>
      </c>
      <c r="K1608">
        <f t="shared" ca="1" si="179"/>
        <v>9</v>
      </c>
      <c r="L1608" t="str">
        <f t="shared" ca="1" si="180"/>
        <v>VC</v>
      </c>
      <c r="M1608" t="str">
        <f t="shared" si="181"/>
        <v>VC</v>
      </c>
    </row>
    <row r="1609" spans="1:13" x14ac:dyDescent="0.25">
      <c r="A1609" s="6" t="s">
        <v>13</v>
      </c>
      <c r="B1609" s="7" t="s">
        <v>86</v>
      </c>
      <c r="C1609" s="8">
        <v>45355</v>
      </c>
      <c r="D1609" s="6" t="s">
        <v>256</v>
      </c>
      <c r="E1609" s="9">
        <v>8</v>
      </c>
      <c r="F1609" s="4">
        <f>C1609*1</f>
        <v>45355</v>
      </c>
      <c r="G1609" s="4" t="b">
        <f t="shared" ca="1" si="175"/>
        <v>0</v>
      </c>
      <c r="H1609" t="b">
        <f t="shared" ca="1" si="176"/>
        <v>0</v>
      </c>
      <c r="I1609" t="b">
        <f t="shared" ca="1" si="177"/>
        <v>0</v>
      </c>
      <c r="J1609" t="b">
        <f t="shared" ca="1" si="178"/>
        <v>0</v>
      </c>
      <c r="K1609" t="b">
        <f t="shared" ca="1" si="179"/>
        <v>0</v>
      </c>
      <c r="L1609" t="b">
        <f t="shared" ca="1" si="180"/>
        <v>0</v>
      </c>
      <c r="M1609" t="str">
        <f t="shared" si="181"/>
        <v>VC</v>
      </c>
    </row>
    <row r="1610" spans="1:13" x14ac:dyDescent="0.25">
      <c r="A1610" s="6" t="s">
        <v>13</v>
      </c>
      <c r="B1610" s="7" t="s">
        <v>40</v>
      </c>
      <c r="C1610" s="8">
        <v>45322</v>
      </c>
      <c r="D1610" s="6" t="s">
        <v>256</v>
      </c>
      <c r="E1610" s="9">
        <v>8</v>
      </c>
      <c r="F1610" s="4">
        <f>C1610*1</f>
        <v>45322</v>
      </c>
      <c r="G1610" s="4" t="b">
        <f t="shared" ca="1" si="175"/>
        <v>0</v>
      </c>
      <c r="H1610" t="b">
        <f t="shared" ca="1" si="176"/>
        <v>0</v>
      </c>
      <c r="I1610" t="b">
        <f t="shared" ca="1" si="177"/>
        <v>0</v>
      </c>
      <c r="J1610" t="b">
        <f t="shared" ca="1" si="178"/>
        <v>0</v>
      </c>
      <c r="K1610" t="b">
        <f t="shared" ca="1" si="179"/>
        <v>0</v>
      </c>
      <c r="L1610" t="b">
        <f t="shared" ca="1" si="180"/>
        <v>0</v>
      </c>
      <c r="M1610" t="str">
        <f t="shared" si="181"/>
        <v>VC</v>
      </c>
    </row>
    <row r="1611" spans="1:13" x14ac:dyDescent="0.25">
      <c r="A1611" s="6" t="s">
        <v>13</v>
      </c>
      <c r="B1611" s="7" t="s">
        <v>156</v>
      </c>
      <c r="C1611" s="8">
        <v>45405</v>
      </c>
      <c r="D1611" s="6" t="s">
        <v>256</v>
      </c>
      <c r="E1611" s="9">
        <v>7</v>
      </c>
      <c r="F1611" s="4">
        <f>C1611*1</f>
        <v>45405</v>
      </c>
      <c r="G1611" s="4" t="b">
        <f t="shared" ca="1" si="175"/>
        <v>0</v>
      </c>
      <c r="H1611" t="b">
        <f t="shared" ca="1" si="176"/>
        <v>0</v>
      </c>
      <c r="I1611" t="b">
        <f t="shared" ca="1" si="177"/>
        <v>0</v>
      </c>
      <c r="J1611" t="b">
        <f t="shared" ca="1" si="178"/>
        <v>0</v>
      </c>
      <c r="K1611" t="b">
        <f t="shared" ca="1" si="179"/>
        <v>0</v>
      </c>
      <c r="L1611" t="b">
        <f t="shared" ca="1" si="180"/>
        <v>0</v>
      </c>
      <c r="M1611" t="str">
        <f t="shared" si="181"/>
        <v>V</v>
      </c>
    </row>
    <row r="1612" spans="1:13" x14ac:dyDescent="0.25">
      <c r="A1612" s="6" t="s">
        <v>13</v>
      </c>
      <c r="B1612" s="7" t="s">
        <v>48</v>
      </c>
      <c r="C1612" s="8">
        <v>45138</v>
      </c>
      <c r="D1612" s="6" t="s">
        <v>256</v>
      </c>
      <c r="E1612" s="9">
        <v>7</v>
      </c>
      <c r="F1612" s="4">
        <f>C1612*1</f>
        <v>45138</v>
      </c>
      <c r="G1612" s="4" t="b">
        <f t="shared" ca="1" si="175"/>
        <v>0</v>
      </c>
      <c r="H1612" t="b">
        <f t="shared" ca="1" si="176"/>
        <v>0</v>
      </c>
      <c r="I1612" t="b">
        <f t="shared" ca="1" si="177"/>
        <v>0</v>
      </c>
      <c r="J1612" t="b">
        <f t="shared" ca="1" si="178"/>
        <v>0</v>
      </c>
      <c r="K1612" t="b">
        <f t="shared" ca="1" si="179"/>
        <v>0</v>
      </c>
      <c r="L1612" t="b">
        <f t="shared" ca="1" si="180"/>
        <v>0</v>
      </c>
      <c r="M1612" t="str">
        <f t="shared" si="181"/>
        <v>V</v>
      </c>
    </row>
    <row r="1613" spans="1:13" x14ac:dyDescent="0.25">
      <c r="A1613" s="6" t="s">
        <v>13</v>
      </c>
      <c r="B1613" s="7" t="s">
        <v>280</v>
      </c>
      <c r="C1613" s="8">
        <v>45364</v>
      </c>
      <c r="D1613" s="6" t="s">
        <v>256</v>
      </c>
      <c r="E1613" s="9">
        <v>7</v>
      </c>
      <c r="F1613" s="4">
        <f>C1613*1</f>
        <v>45364</v>
      </c>
      <c r="G1613" s="4" t="b">
        <f t="shared" ca="1" si="175"/>
        <v>0</v>
      </c>
      <c r="H1613" t="b">
        <f t="shared" ca="1" si="176"/>
        <v>0</v>
      </c>
      <c r="I1613" t="b">
        <f t="shared" ca="1" si="177"/>
        <v>0</v>
      </c>
      <c r="J1613" t="b">
        <f t="shared" ca="1" si="178"/>
        <v>0</v>
      </c>
      <c r="K1613" t="b">
        <f t="shared" ca="1" si="179"/>
        <v>0</v>
      </c>
      <c r="L1613" t="b">
        <f t="shared" ca="1" si="180"/>
        <v>0</v>
      </c>
      <c r="M1613" t="str">
        <f t="shared" si="181"/>
        <v>V</v>
      </c>
    </row>
    <row r="1614" spans="1:13" x14ac:dyDescent="0.25">
      <c r="A1614" s="6" t="s">
        <v>13</v>
      </c>
      <c r="B1614" s="7" t="s">
        <v>174</v>
      </c>
      <c r="C1614" s="8">
        <v>45391</v>
      </c>
      <c r="D1614" s="6" t="s">
        <v>256</v>
      </c>
      <c r="E1614" s="9">
        <v>6</v>
      </c>
      <c r="F1614" s="4">
        <f>C1614*1</f>
        <v>45391</v>
      </c>
      <c r="G1614" s="4" t="b">
        <f t="shared" ca="1" si="175"/>
        <v>0</v>
      </c>
      <c r="H1614" t="b">
        <f t="shared" ca="1" si="176"/>
        <v>0</v>
      </c>
      <c r="I1614" t="b">
        <f t="shared" ca="1" si="177"/>
        <v>0</v>
      </c>
      <c r="J1614" t="b">
        <f t="shared" ca="1" si="178"/>
        <v>0</v>
      </c>
      <c r="K1614" t="b">
        <f t="shared" ca="1" si="179"/>
        <v>0</v>
      </c>
      <c r="L1614" t="b">
        <f t="shared" ca="1" si="180"/>
        <v>0</v>
      </c>
      <c r="M1614" t="str">
        <f t="shared" si="181"/>
        <v>V</v>
      </c>
    </row>
    <row r="1615" spans="1:13" x14ac:dyDescent="0.25">
      <c r="A1615" s="6" t="s">
        <v>16</v>
      </c>
      <c r="B1615" s="7" t="s">
        <v>142</v>
      </c>
      <c r="C1615" s="8">
        <v>45258</v>
      </c>
      <c r="D1615" s="6" t="s">
        <v>256</v>
      </c>
      <c r="E1615" s="9">
        <v>6</v>
      </c>
      <c r="F1615" s="4">
        <f>C1615*1</f>
        <v>45258</v>
      </c>
      <c r="G1615" s="4" t="b">
        <f t="shared" ca="1" si="175"/>
        <v>0</v>
      </c>
      <c r="H1615" t="b">
        <f t="shared" ca="1" si="176"/>
        <v>0</v>
      </c>
      <c r="I1615" t="b">
        <f t="shared" ca="1" si="177"/>
        <v>0</v>
      </c>
      <c r="J1615" t="b">
        <f t="shared" ca="1" si="178"/>
        <v>0</v>
      </c>
      <c r="K1615" t="b">
        <f t="shared" ca="1" si="179"/>
        <v>0</v>
      </c>
      <c r="L1615" t="b">
        <f t="shared" ca="1" si="180"/>
        <v>0</v>
      </c>
      <c r="M1615" t="str">
        <f t="shared" si="181"/>
        <v>V</v>
      </c>
    </row>
    <row r="1616" spans="1:13" x14ac:dyDescent="0.25">
      <c r="A1616" s="6" t="s">
        <v>16</v>
      </c>
      <c r="B1616" s="7" t="s">
        <v>142</v>
      </c>
      <c r="C1616" s="8">
        <v>45440</v>
      </c>
      <c r="D1616" s="6" t="s">
        <v>256</v>
      </c>
      <c r="E1616" s="9">
        <v>6</v>
      </c>
      <c r="F1616" s="4">
        <f>C1616*1</f>
        <v>45440</v>
      </c>
      <c r="G1616" s="4" t="b">
        <f t="shared" ca="1" si="175"/>
        <v>0</v>
      </c>
      <c r="H1616" t="b">
        <f t="shared" ca="1" si="176"/>
        <v>0</v>
      </c>
      <c r="I1616" t="b">
        <f t="shared" ca="1" si="177"/>
        <v>0</v>
      </c>
      <c r="J1616" t="b">
        <f t="shared" ca="1" si="178"/>
        <v>0</v>
      </c>
      <c r="K1616" t="b">
        <f t="shared" ca="1" si="179"/>
        <v>0</v>
      </c>
      <c r="L1616" t="b">
        <f t="shared" ca="1" si="180"/>
        <v>0</v>
      </c>
      <c r="M1616" t="str">
        <f t="shared" si="181"/>
        <v>V</v>
      </c>
    </row>
    <row r="1617" spans="1:13" x14ac:dyDescent="0.25">
      <c r="A1617" s="6" t="s">
        <v>16</v>
      </c>
      <c r="B1617" s="7" t="s">
        <v>66</v>
      </c>
      <c r="C1617" s="8">
        <v>45468</v>
      </c>
      <c r="D1617" s="6" t="s">
        <v>256</v>
      </c>
      <c r="E1617" s="9">
        <v>6</v>
      </c>
      <c r="F1617" s="4">
        <f>C1617*1</f>
        <v>45468</v>
      </c>
      <c r="G1617" s="4" t="b">
        <f t="shared" ca="1" si="175"/>
        <v>0</v>
      </c>
      <c r="H1617" t="b">
        <f t="shared" ca="1" si="176"/>
        <v>0</v>
      </c>
      <c r="I1617" t="b">
        <f t="shared" ca="1" si="177"/>
        <v>0</v>
      </c>
      <c r="J1617" t="b">
        <f t="shared" ca="1" si="178"/>
        <v>0</v>
      </c>
      <c r="K1617">
        <f t="shared" ca="1" si="179"/>
        <v>6</v>
      </c>
      <c r="L1617" t="str">
        <f t="shared" ca="1" si="180"/>
        <v>V</v>
      </c>
      <c r="M1617" t="str">
        <f t="shared" si="181"/>
        <v>V</v>
      </c>
    </row>
    <row r="1618" spans="1:13" x14ac:dyDescent="0.25">
      <c r="A1618" s="6" t="s">
        <v>16</v>
      </c>
      <c r="B1618" s="7" t="s">
        <v>169</v>
      </c>
      <c r="C1618" s="8">
        <v>45385</v>
      </c>
      <c r="D1618" s="6" t="s">
        <v>256</v>
      </c>
      <c r="E1618" s="9">
        <v>6</v>
      </c>
      <c r="F1618" s="4">
        <f>C1618*1</f>
        <v>45385</v>
      </c>
      <c r="G1618" s="4" t="b">
        <f t="shared" ca="1" si="175"/>
        <v>0</v>
      </c>
      <c r="H1618" t="b">
        <f t="shared" ca="1" si="176"/>
        <v>0</v>
      </c>
      <c r="I1618" t="b">
        <f t="shared" ca="1" si="177"/>
        <v>0</v>
      </c>
      <c r="J1618" t="b">
        <f t="shared" ca="1" si="178"/>
        <v>0</v>
      </c>
      <c r="K1618" t="b">
        <f t="shared" ca="1" si="179"/>
        <v>0</v>
      </c>
      <c r="L1618" t="b">
        <f t="shared" ca="1" si="180"/>
        <v>0</v>
      </c>
      <c r="M1618" t="str">
        <f t="shared" si="181"/>
        <v>V</v>
      </c>
    </row>
    <row r="1619" spans="1:13" x14ac:dyDescent="0.25">
      <c r="A1619" s="6" t="s">
        <v>13</v>
      </c>
      <c r="B1619" s="7" t="s">
        <v>156</v>
      </c>
      <c r="C1619" s="8">
        <v>45327</v>
      </c>
      <c r="D1619" s="6" t="s">
        <v>256</v>
      </c>
      <c r="E1619" s="9">
        <v>6</v>
      </c>
      <c r="F1619" s="4">
        <f>C1619*1</f>
        <v>45327</v>
      </c>
      <c r="G1619" s="4" t="b">
        <f t="shared" ca="1" si="175"/>
        <v>0</v>
      </c>
      <c r="H1619" t="b">
        <f t="shared" ca="1" si="176"/>
        <v>0</v>
      </c>
      <c r="I1619" t="b">
        <f t="shared" ca="1" si="177"/>
        <v>0</v>
      </c>
      <c r="J1619" t="b">
        <f t="shared" ca="1" si="178"/>
        <v>0</v>
      </c>
      <c r="K1619" t="b">
        <f t="shared" ca="1" si="179"/>
        <v>0</v>
      </c>
      <c r="L1619" t="b">
        <f t="shared" ca="1" si="180"/>
        <v>0</v>
      </c>
      <c r="M1619" t="str">
        <f t="shared" si="181"/>
        <v>V</v>
      </c>
    </row>
    <row r="1620" spans="1:13" x14ac:dyDescent="0.25">
      <c r="A1620" s="6" t="s">
        <v>27</v>
      </c>
      <c r="B1620" s="7" t="s">
        <v>76</v>
      </c>
      <c r="C1620" s="8">
        <v>45125</v>
      </c>
      <c r="D1620" s="6" t="s">
        <v>256</v>
      </c>
      <c r="E1620" s="9">
        <v>6</v>
      </c>
      <c r="F1620" s="4">
        <f>C1620*1</f>
        <v>45125</v>
      </c>
      <c r="G1620" s="4" t="b">
        <f t="shared" ca="1" si="175"/>
        <v>0</v>
      </c>
      <c r="H1620" t="b">
        <f t="shared" ca="1" si="176"/>
        <v>0</v>
      </c>
      <c r="I1620" t="b">
        <f t="shared" ca="1" si="177"/>
        <v>0</v>
      </c>
      <c r="J1620" t="b">
        <f t="shared" ca="1" si="178"/>
        <v>0</v>
      </c>
      <c r="K1620" t="b">
        <f t="shared" ca="1" si="179"/>
        <v>0</v>
      </c>
      <c r="L1620" t="b">
        <f t="shared" ca="1" si="180"/>
        <v>0</v>
      </c>
      <c r="M1620" t="str">
        <f t="shared" si="181"/>
        <v>V</v>
      </c>
    </row>
    <row r="1621" spans="1:13" x14ac:dyDescent="0.25">
      <c r="A1621" s="6" t="s">
        <v>13</v>
      </c>
      <c r="B1621" s="7" t="s">
        <v>90</v>
      </c>
      <c r="C1621" s="8">
        <v>45208</v>
      </c>
      <c r="D1621" s="6" t="s">
        <v>256</v>
      </c>
      <c r="E1621" s="9">
        <v>5</v>
      </c>
      <c r="F1621" s="4">
        <f>C1621*1</f>
        <v>45208</v>
      </c>
      <c r="G1621" s="4" t="b">
        <f t="shared" ca="1" si="175"/>
        <v>0</v>
      </c>
      <c r="H1621" t="b">
        <f t="shared" ca="1" si="176"/>
        <v>0</v>
      </c>
      <c r="I1621" t="b">
        <f t="shared" ca="1" si="177"/>
        <v>0</v>
      </c>
      <c r="J1621" t="b">
        <f t="shared" ca="1" si="178"/>
        <v>0</v>
      </c>
      <c r="K1621" t="b">
        <f t="shared" ca="1" si="179"/>
        <v>0</v>
      </c>
      <c r="L1621" t="b">
        <f t="shared" ca="1" si="180"/>
        <v>0</v>
      </c>
      <c r="M1621" t="str">
        <f t="shared" si="181"/>
        <v>V</v>
      </c>
    </row>
    <row r="1622" spans="1:13" x14ac:dyDescent="0.25">
      <c r="A1622" s="6" t="s">
        <v>16</v>
      </c>
      <c r="B1622" s="7" t="s">
        <v>66</v>
      </c>
      <c r="C1622" s="8">
        <v>45475</v>
      </c>
      <c r="D1622" s="6" t="s">
        <v>256</v>
      </c>
      <c r="E1622" s="9">
        <v>5</v>
      </c>
      <c r="F1622" s="4">
        <f>C1622*1</f>
        <v>45475</v>
      </c>
      <c r="G1622" s="4" t="b">
        <f t="shared" ca="1" si="175"/>
        <v>0</v>
      </c>
      <c r="H1622" t="b">
        <f t="shared" ca="1" si="176"/>
        <v>0</v>
      </c>
      <c r="I1622" t="b">
        <f t="shared" ca="1" si="177"/>
        <v>0</v>
      </c>
      <c r="J1622" t="b">
        <f t="shared" ca="1" si="178"/>
        <v>0</v>
      </c>
      <c r="K1622">
        <f t="shared" ca="1" si="179"/>
        <v>5</v>
      </c>
      <c r="L1622" t="str">
        <f t="shared" ca="1" si="180"/>
        <v>V</v>
      </c>
      <c r="M1622" t="str">
        <f t="shared" si="181"/>
        <v>V</v>
      </c>
    </row>
    <row r="1623" spans="1:13" x14ac:dyDescent="0.25">
      <c r="A1623" s="6" t="s">
        <v>16</v>
      </c>
      <c r="B1623" s="7" t="s">
        <v>142</v>
      </c>
      <c r="C1623" s="8">
        <v>45429</v>
      </c>
      <c r="D1623" s="6" t="s">
        <v>256</v>
      </c>
      <c r="E1623" s="9">
        <v>4</v>
      </c>
      <c r="F1623" s="4">
        <f>C1623*1</f>
        <v>45429</v>
      </c>
      <c r="G1623" s="4" t="b">
        <f t="shared" ca="1" si="175"/>
        <v>0</v>
      </c>
      <c r="H1623" t="b">
        <f t="shared" ca="1" si="176"/>
        <v>0</v>
      </c>
      <c r="I1623" t="b">
        <f t="shared" ca="1" si="177"/>
        <v>0</v>
      </c>
      <c r="J1623" t="b">
        <f t="shared" ca="1" si="178"/>
        <v>0</v>
      </c>
      <c r="K1623" t="b">
        <f t="shared" ca="1" si="179"/>
        <v>0</v>
      </c>
      <c r="L1623" t="b">
        <f t="shared" ca="1" si="180"/>
        <v>0</v>
      </c>
      <c r="M1623" t="str">
        <f t="shared" si="181"/>
        <v>V</v>
      </c>
    </row>
    <row r="1624" spans="1:13" x14ac:dyDescent="0.25">
      <c r="A1624" s="6" t="s">
        <v>13</v>
      </c>
      <c r="B1624" s="7" t="s">
        <v>25</v>
      </c>
      <c r="C1624" s="8">
        <v>45394</v>
      </c>
      <c r="D1624" s="6" t="s">
        <v>256</v>
      </c>
      <c r="E1624" s="9">
        <v>3</v>
      </c>
      <c r="F1624" s="4">
        <f>C1624*1</f>
        <v>45394</v>
      </c>
      <c r="G1624" s="4" t="b">
        <f t="shared" ca="1" si="175"/>
        <v>0</v>
      </c>
      <c r="H1624" t="b">
        <f t="shared" ca="1" si="176"/>
        <v>0</v>
      </c>
      <c r="I1624" t="b">
        <f t="shared" ca="1" si="177"/>
        <v>0</v>
      </c>
      <c r="J1624" t="b">
        <f t="shared" ca="1" si="178"/>
        <v>0</v>
      </c>
      <c r="K1624" t="b">
        <f t="shared" ca="1" si="179"/>
        <v>0</v>
      </c>
      <c r="L1624" t="b">
        <f t="shared" ca="1" si="180"/>
        <v>0</v>
      </c>
      <c r="M1624" t="str">
        <f t="shared" si="181"/>
        <v>V</v>
      </c>
    </row>
    <row r="1625" spans="1:13" x14ac:dyDescent="0.25">
      <c r="A1625" s="6" t="s">
        <v>16</v>
      </c>
      <c r="B1625" s="7" t="s">
        <v>183</v>
      </c>
      <c r="C1625" s="8">
        <v>45176</v>
      </c>
      <c r="D1625" s="6" t="s">
        <v>256</v>
      </c>
      <c r="E1625" s="9">
        <v>3</v>
      </c>
      <c r="F1625" s="4">
        <f>C1625*1</f>
        <v>45176</v>
      </c>
      <c r="G1625" s="4" t="b">
        <f t="shared" ca="1" si="175"/>
        <v>0</v>
      </c>
      <c r="H1625" t="b">
        <f t="shared" ca="1" si="176"/>
        <v>0</v>
      </c>
      <c r="I1625" t="b">
        <f t="shared" ca="1" si="177"/>
        <v>0</v>
      </c>
      <c r="J1625" t="b">
        <f t="shared" ca="1" si="178"/>
        <v>0</v>
      </c>
      <c r="K1625" t="b">
        <f t="shared" ca="1" si="179"/>
        <v>0</v>
      </c>
      <c r="L1625" t="b">
        <f t="shared" ca="1" si="180"/>
        <v>0</v>
      </c>
      <c r="M1625" t="str">
        <f t="shared" si="181"/>
        <v>V</v>
      </c>
    </row>
    <row r="1626" spans="1:13" x14ac:dyDescent="0.25">
      <c r="A1626" s="6" t="s">
        <v>16</v>
      </c>
      <c r="B1626" s="7" t="s">
        <v>183</v>
      </c>
      <c r="C1626" s="8">
        <v>45176</v>
      </c>
      <c r="D1626" s="6" t="s">
        <v>256</v>
      </c>
      <c r="E1626" s="9">
        <v>3</v>
      </c>
      <c r="F1626" s="4">
        <f>C1626*1</f>
        <v>45176</v>
      </c>
      <c r="G1626" s="4" t="b">
        <f t="shared" ca="1" si="175"/>
        <v>0</v>
      </c>
      <c r="H1626" t="b">
        <f t="shared" ca="1" si="176"/>
        <v>0</v>
      </c>
      <c r="I1626" t="b">
        <f t="shared" ca="1" si="177"/>
        <v>0</v>
      </c>
      <c r="J1626" t="b">
        <f t="shared" ca="1" si="178"/>
        <v>0</v>
      </c>
      <c r="K1626" t="b">
        <f t="shared" ca="1" si="179"/>
        <v>0</v>
      </c>
      <c r="L1626" t="b">
        <f t="shared" ca="1" si="180"/>
        <v>0</v>
      </c>
      <c r="M1626" t="str">
        <f t="shared" si="181"/>
        <v>V</v>
      </c>
    </row>
    <row r="1627" spans="1:13" x14ac:dyDescent="0.25">
      <c r="A1627" s="6" t="s">
        <v>16</v>
      </c>
      <c r="B1627" s="7" t="s">
        <v>44</v>
      </c>
      <c r="C1627" s="8">
        <v>45274</v>
      </c>
      <c r="D1627" s="6" t="s">
        <v>256</v>
      </c>
      <c r="E1627" s="9">
        <v>3</v>
      </c>
      <c r="F1627" s="4">
        <f>C1627*1</f>
        <v>45274</v>
      </c>
      <c r="G1627" s="4" t="b">
        <f t="shared" ca="1" si="175"/>
        <v>0</v>
      </c>
      <c r="H1627" t="b">
        <f t="shared" ca="1" si="176"/>
        <v>0</v>
      </c>
      <c r="I1627" t="b">
        <f t="shared" ca="1" si="177"/>
        <v>0</v>
      </c>
      <c r="J1627" t="b">
        <f t="shared" ca="1" si="178"/>
        <v>0</v>
      </c>
      <c r="K1627" t="b">
        <f t="shared" ca="1" si="179"/>
        <v>0</v>
      </c>
      <c r="L1627" t="b">
        <f t="shared" ca="1" si="180"/>
        <v>0</v>
      </c>
      <c r="M1627" t="str">
        <f t="shared" si="181"/>
        <v>V</v>
      </c>
    </row>
    <row r="1628" spans="1:13" x14ac:dyDescent="0.25">
      <c r="A1628" s="6" t="s">
        <v>13</v>
      </c>
      <c r="B1628" s="7" t="s">
        <v>213</v>
      </c>
      <c r="C1628" s="8">
        <v>45120</v>
      </c>
      <c r="D1628" s="6" t="s">
        <v>256</v>
      </c>
      <c r="E1628" s="9">
        <v>2</v>
      </c>
      <c r="F1628" s="4">
        <f>C1628*1</f>
        <v>45120</v>
      </c>
      <c r="G1628" s="4" t="b">
        <f t="shared" ca="1" si="175"/>
        <v>0</v>
      </c>
      <c r="H1628" t="b">
        <f t="shared" ca="1" si="176"/>
        <v>0</v>
      </c>
      <c r="I1628" t="b">
        <f t="shared" ca="1" si="177"/>
        <v>0</v>
      </c>
      <c r="J1628" t="b">
        <f t="shared" ca="1" si="178"/>
        <v>0</v>
      </c>
      <c r="K1628" t="b">
        <f t="shared" ca="1" si="179"/>
        <v>0</v>
      </c>
      <c r="L1628" t="b">
        <f t="shared" ca="1" si="180"/>
        <v>0</v>
      </c>
      <c r="M1628" t="str">
        <f t="shared" si="181"/>
        <v>V</v>
      </c>
    </row>
    <row r="1629" spans="1:13" x14ac:dyDescent="0.25">
      <c r="A1629" s="6" t="s">
        <v>16</v>
      </c>
      <c r="B1629" s="7" t="s">
        <v>25</v>
      </c>
      <c r="C1629" s="8">
        <v>45268</v>
      </c>
      <c r="D1629" s="6" t="s">
        <v>256</v>
      </c>
      <c r="E1629" s="9">
        <v>2</v>
      </c>
      <c r="F1629" s="4">
        <f>C1629*1</f>
        <v>45268</v>
      </c>
      <c r="G1629" s="4" t="b">
        <f t="shared" ca="1" si="175"/>
        <v>0</v>
      </c>
      <c r="H1629" t="b">
        <f t="shared" ca="1" si="176"/>
        <v>0</v>
      </c>
      <c r="I1629" t="b">
        <f t="shared" ca="1" si="177"/>
        <v>0</v>
      </c>
      <c r="J1629" t="b">
        <f t="shared" ca="1" si="178"/>
        <v>0</v>
      </c>
      <c r="K1629" t="b">
        <f t="shared" ca="1" si="179"/>
        <v>0</v>
      </c>
      <c r="L1629" t="b">
        <f t="shared" ca="1" si="180"/>
        <v>0</v>
      </c>
      <c r="M1629" t="str">
        <f t="shared" si="181"/>
        <v>V</v>
      </c>
    </row>
    <row r="1630" spans="1:13" x14ac:dyDescent="0.25">
      <c r="A1630" s="6" t="s">
        <v>16</v>
      </c>
      <c r="B1630" s="7" t="s">
        <v>88</v>
      </c>
      <c r="C1630" s="8">
        <v>45211</v>
      </c>
      <c r="D1630" s="6" t="s">
        <v>256</v>
      </c>
      <c r="E1630" s="9">
        <v>2</v>
      </c>
      <c r="F1630" s="4">
        <f>C1630*1</f>
        <v>45211</v>
      </c>
      <c r="G1630" s="4" t="b">
        <f t="shared" ca="1" si="175"/>
        <v>0</v>
      </c>
      <c r="H1630" t="b">
        <f t="shared" ca="1" si="176"/>
        <v>0</v>
      </c>
      <c r="I1630" t="b">
        <f t="shared" ca="1" si="177"/>
        <v>0</v>
      </c>
      <c r="J1630" t="b">
        <f t="shared" ca="1" si="178"/>
        <v>0</v>
      </c>
      <c r="K1630" t="b">
        <f t="shared" ca="1" si="179"/>
        <v>0</v>
      </c>
      <c r="L1630" t="b">
        <f t="shared" ca="1" si="180"/>
        <v>0</v>
      </c>
      <c r="M1630" t="str">
        <f t="shared" si="181"/>
        <v>V</v>
      </c>
    </row>
    <row r="1631" spans="1:13" x14ac:dyDescent="0.25">
      <c r="A1631" s="6" t="s">
        <v>16</v>
      </c>
      <c r="B1631" s="7" t="s">
        <v>92</v>
      </c>
      <c r="C1631" s="8">
        <v>45462</v>
      </c>
      <c r="D1631" s="6" t="s">
        <v>256</v>
      </c>
      <c r="E1631" s="9">
        <v>1</v>
      </c>
      <c r="F1631" s="4">
        <f>C1631*1</f>
        <v>45462</v>
      </c>
      <c r="G1631" s="4" t="b">
        <f t="shared" ca="1" si="175"/>
        <v>0</v>
      </c>
      <c r="H1631" t="b">
        <f t="shared" ca="1" si="176"/>
        <v>0</v>
      </c>
      <c r="I1631" t="b">
        <f t="shared" ca="1" si="177"/>
        <v>0</v>
      </c>
      <c r="J1631" t="b">
        <f t="shared" ca="1" si="178"/>
        <v>0</v>
      </c>
      <c r="K1631">
        <f t="shared" ca="1" si="179"/>
        <v>1</v>
      </c>
      <c r="L1631" t="str">
        <f t="shared" ca="1" si="180"/>
        <v>V</v>
      </c>
      <c r="M1631" t="str">
        <f t="shared" si="181"/>
        <v>V</v>
      </c>
    </row>
    <row r="1632" spans="1:13" x14ac:dyDescent="0.25">
      <c r="A1632" s="6" t="s">
        <v>13</v>
      </c>
      <c r="B1632" s="7" t="s">
        <v>101</v>
      </c>
      <c r="C1632" s="8">
        <v>45464</v>
      </c>
      <c r="D1632" s="6" t="s">
        <v>256</v>
      </c>
      <c r="E1632" s="9">
        <v>143</v>
      </c>
      <c r="F1632" s="4">
        <f>C1632*1</f>
        <v>45464</v>
      </c>
      <c r="G1632" s="4" t="b">
        <f t="shared" ca="1" si="175"/>
        <v>0</v>
      </c>
      <c r="H1632" t="b">
        <f t="shared" ca="1" si="176"/>
        <v>0</v>
      </c>
      <c r="I1632" t="b">
        <f t="shared" ca="1" si="177"/>
        <v>0</v>
      </c>
      <c r="J1632" t="b">
        <f t="shared" ca="1" si="178"/>
        <v>0</v>
      </c>
      <c r="K1632">
        <f t="shared" ca="1" si="179"/>
        <v>143</v>
      </c>
      <c r="L1632" t="str">
        <f t="shared" ca="1" si="180"/>
        <v>R</v>
      </c>
      <c r="M1632" t="str">
        <f t="shared" si="181"/>
        <v>R</v>
      </c>
    </row>
    <row r="1633" spans="1:13" x14ac:dyDescent="0.25">
      <c r="A1633" s="6" t="s">
        <v>13</v>
      </c>
      <c r="B1633" s="7" t="s">
        <v>281</v>
      </c>
      <c r="C1633" s="8">
        <v>45275</v>
      </c>
      <c r="D1633" s="6" t="s">
        <v>256</v>
      </c>
      <c r="E1633" s="9">
        <v>126</v>
      </c>
      <c r="F1633" s="4">
        <f>C1633*1</f>
        <v>45275</v>
      </c>
      <c r="G1633" s="4" t="b">
        <f t="shared" ca="1" si="175"/>
        <v>0</v>
      </c>
      <c r="H1633" t="b">
        <f t="shared" ca="1" si="176"/>
        <v>0</v>
      </c>
      <c r="I1633" t="b">
        <f t="shared" ca="1" si="177"/>
        <v>0</v>
      </c>
      <c r="J1633" t="b">
        <f t="shared" ca="1" si="178"/>
        <v>0</v>
      </c>
      <c r="K1633" t="b">
        <f t="shared" ca="1" si="179"/>
        <v>0</v>
      </c>
      <c r="L1633" t="b">
        <f t="shared" ca="1" si="180"/>
        <v>0</v>
      </c>
      <c r="M1633" t="str">
        <f t="shared" si="181"/>
        <v>R</v>
      </c>
    </row>
    <row r="1634" spans="1:13" x14ac:dyDescent="0.25">
      <c r="A1634" s="6" t="s">
        <v>13</v>
      </c>
      <c r="B1634" s="7" t="s">
        <v>22</v>
      </c>
      <c r="C1634" s="8">
        <v>45369</v>
      </c>
      <c r="D1634" s="6" t="s">
        <v>256</v>
      </c>
      <c r="E1634" s="9">
        <v>101</v>
      </c>
      <c r="F1634" s="4">
        <f>C1634*1</f>
        <v>45369</v>
      </c>
      <c r="G1634" s="4" t="b">
        <f t="shared" ca="1" si="175"/>
        <v>0</v>
      </c>
      <c r="H1634" t="b">
        <f t="shared" ca="1" si="176"/>
        <v>0</v>
      </c>
      <c r="I1634" t="b">
        <f t="shared" ca="1" si="177"/>
        <v>0</v>
      </c>
      <c r="J1634" t="b">
        <f t="shared" ca="1" si="178"/>
        <v>0</v>
      </c>
      <c r="K1634" t="b">
        <f t="shared" ca="1" si="179"/>
        <v>0</v>
      </c>
      <c r="L1634" t="b">
        <f t="shared" ca="1" si="180"/>
        <v>0</v>
      </c>
      <c r="M1634" t="str">
        <f t="shared" si="181"/>
        <v>R</v>
      </c>
    </row>
    <row r="1635" spans="1:13" x14ac:dyDescent="0.25">
      <c r="A1635" s="6" t="s">
        <v>13</v>
      </c>
      <c r="B1635" s="7" t="s">
        <v>121</v>
      </c>
      <c r="C1635" s="8">
        <v>45314</v>
      </c>
      <c r="D1635" s="6" t="s">
        <v>256</v>
      </c>
      <c r="E1635" s="9">
        <v>96</v>
      </c>
      <c r="F1635" s="4">
        <f>C1635*1</f>
        <v>45314</v>
      </c>
      <c r="G1635" s="4" t="b">
        <f t="shared" ca="1" si="175"/>
        <v>0</v>
      </c>
      <c r="H1635" t="b">
        <f t="shared" ca="1" si="176"/>
        <v>0</v>
      </c>
      <c r="I1635" t="b">
        <f t="shared" ca="1" si="177"/>
        <v>0</v>
      </c>
      <c r="J1635" t="b">
        <f t="shared" ca="1" si="178"/>
        <v>0</v>
      </c>
      <c r="K1635" t="b">
        <f t="shared" ca="1" si="179"/>
        <v>0</v>
      </c>
      <c r="L1635" t="b">
        <f t="shared" ca="1" si="180"/>
        <v>0</v>
      </c>
      <c r="M1635" t="str">
        <f t="shared" si="181"/>
        <v>R</v>
      </c>
    </row>
    <row r="1636" spans="1:13" x14ac:dyDescent="0.25">
      <c r="A1636" s="6" t="s">
        <v>13</v>
      </c>
      <c r="B1636" s="7" t="s">
        <v>114</v>
      </c>
      <c r="C1636" s="8">
        <v>45440</v>
      </c>
      <c r="D1636" s="6" t="s">
        <v>256</v>
      </c>
      <c r="E1636" s="9">
        <v>91</v>
      </c>
      <c r="F1636" s="4">
        <f>C1636*1</f>
        <v>45440</v>
      </c>
      <c r="G1636" s="4" t="b">
        <f t="shared" ca="1" si="175"/>
        <v>0</v>
      </c>
      <c r="H1636" t="b">
        <f t="shared" ca="1" si="176"/>
        <v>0</v>
      </c>
      <c r="I1636" t="b">
        <f t="shared" ca="1" si="177"/>
        <v>0</v>
      </c>
      <c r="J1636" t="b">
        <f t="shared" ca="1" si="178"/>
        <v>0</v>
      </c>
      <c r="K1636" t="b">
        <f t="shared" ca="1" si="179"/>
        <v>0</v>
      </c>
      <c r="L1636" t="b">
        <f t="shared" ca="1" si="180"/>
        <v>0</v>
      </c>
      <c r="M1636" t="str">
        <f t="shared" si="181"/>
        <v>R</v>
      </c>
    </row>
    <row r="1637" spans="1:13" x14ac:dyDescent="0.25">
      <c r="A1637" s="6" t="s">
        <v>13</v>
      </c>
      <c r="B1637" s="7" t="s">
        <v>236</v>
      </c>
      <c r="C1637" s="8">
        <v>45455</v>
      </c>
      <c r="D1637" s="6" t="s">
        <v>256</v>
      </c>
      <c r="E1637" s="9">
        <v>90</v>
      </c>
      <c r="F1637" s="4">
        <f>C1637*1</f>
        <v>45455</v>
      </c>
      <c r="G1637" s="4" t="b">
        <f t="shared" ca="1" si="175"/>
        <v>0</v>
      </c>
      <c r="H1637" t="b">
        <f t="shared" ca="1" si="176"/>
        <v>0</v>
      </c>
      <c r="I1637" t="b">
        <f t="shared" ca="1" si="177"/>
        <v>0</v>
      </c>
      <c r="J1637" t="b">
        <f t="shared" ca="1" si="178"/>
        <v>0</v>
      </c>
      <c r="K1637">
        <f t="shared" ca="1" si="179"/>
        <v>90</v>
      </c>
      <c r="L1637" t="str">
        <f t="shared" ca="1" si="180"/>
        <v>R</v>
      </c>
      <c r="M1637" t="str">
        <f t="shared" si="181"/>
        <v>R</v>
      </c>
    </row>
    <row r="1638" spans="1:13" x14ac:dyDescent="0.25">
      <c r="A1638" s="6" t="s">
        <v>13</v>
      </c>
      <c r="B1638" s="7" t="s">
        <v>236</v>
      </c>
      <c r="C1638" s="8">
        <v>45455</v>
      </c>
      <c r="D1638" s="6" t="s">
        <v>256</v>
      </c>
      <c r="E1638" s="9">
        <v>86</v>
      </c>
      <c r="F1638" s="4">
        <f>C1638*1</f>
        <v>45455</v>
      </c>
      <c r="G1638" s="4" t="b">
        <f t="shared" ca="1" si="175"/>
        <v>0</v>
      </c>
      <c r="H1638" t="b">
        <f t="shared" ca="1" si="176"/>
        <v>0</v>
      </c>
      <c r="I1638" t="b">
        <f t="shared" ca="1" si="177"/>
        <v>0</v>
      </c>
      <c r="J1638" t="b">
        <f t="shared" ca="1" si="178"/>
        <v>0</v>
      </c>
      <c r="K1638">
        <f t="shared" ca="1" si="179"/>
        <v>86</v>
      </c>
      <c r="L1638" t="str">
        <f t="shared" ca="1" si="180"/>
        <v>R</v>
      </c>
      <c r="M1638" t="str">
        <f t="shared" si="181"/>
        <v>R</v>
      </c>
    </row>
    <row r="1639" spans="1:13" x14ac:dyDescent="0.25">
      <c r="A1639" s="6" t="s">
        <v>13</v>
      </c>
      <c r="B1639" s="7" t="s">
        <v>76</v>
      </c>
      <c r="C1639" s="8">
        <v>45352</v>
      </c>
      <c r="D1639" s="6" t="s">
        <v>256</v>
      </c>
      <c r="E1639" s="9">
        <v>71</v>
      </c>
      <c r="F1639" s="4">
        <f>C1639*1</f>
        <v>45352</v>
      </c>
      <c r="G1639" s="4" t="b">
        <f t="shared" ca="1" si="175"/>
        <v>0</v>
      </c>
      <c r="H1639" t="b">
        <f t="shared" ca="1" si="176"/>
        <v>0</v>
      </c>
      <c r="I1639" t="b">
        <f t="shared" ca="1" si="177"/>
        <v>0</v>
      </c>
      <c r="J1639" t="b">
        <f t="shared" ca="1" si="178"/>
        <v>0</v>
      </c>
      <c r="K1639" t="b">
        <f t="shared" ca="1" si="179"/>
        <v>0</v>
      </c>
      <c r="L1639" t="b">
        <f t="shared" ca="1" si="180"/>
        <v>0</v>
      </c>
      <c r="M1639" t="str">
        <f t="shared" si="181"/>
        <v>R</v>
      </c>
    </row>
    <row r="1640" spans="1:13" x14ac:dyDescent="0.25">
      <c r="A1640" s="6" t="s">
        <v>13</v>
      </c>
      <c r="B1640" s="7" t="s">
        <v>24</v>
      </c>
      <c r="C1640" s="8">
        <v>45191</v>
      </c>
      <c r="D1640" s="6" t="s">
        <v>256</v>
      </c>
      <c r="E1640" s="9">
        <v>65</v>
      </c>
      <c r="F1640" s="4">
        <f>C1640*1</f>
        <v>45191</v>
      </c>
      <c r="G1640" s="4" t="b">
        <f t="shared" ca="1" si="175"/>
        <v>0</v>
      </c>
      <c r="H1640" t="b">
        <f t="shared" ca="1" si="176"/>
        <v>0</v>
      </c>
      <c r="I1640" t="b">
        <f t="shared" ca="1" si="177"/>
        <v>0</v>
      </c>
      <c r="J1640" t="b">
        <f t="shared" ca="1" si="178"/>
        <v>0</v>
      </c>
      <c r="K1640" t="b">
        <f t="shared" ca="1" si="179"/>
        <v>0</v>
      </c>
      <c r="L1640" t="b">
        <f t="shared" ca="1" si="180"/>
        <v>0</v>
      </c>
      <c r="M1640" t="str">
        <f t="shared" si="181"/>
        <v>R</v>
      </c>
    </row>
    <row r="1641" spans="1:13" x14ac:dyDescent="0.25">
      <c r="A1641" s="6" t="s">
        <v>13</v>
      </c>
      <c r="B1641" s="7" t="s">
        <v>237</v>
      </c>
      <c r="C1641" s="8">
        <v>45426</v>
      </c>
      <c r="D1641" s="6" t="s">
        <v>256</v>
      </c>
      <c r="E1641" s="9">
        <v>62</v>
      </c>
      <c r="F1641" s="4">
        <f>C1641*1</f>
        <v>45426</v>
      </c>
      <c r="G1641" s="4" t="b">
        <f t="shared" ca="1" si="175"/>
        <v>0</v>
      </c>
      <c r="H1641" t="b">
        <f t="shared" ca="1" si="176"/>
        <v>0</v>
      </c>
      <c r="I1641" t="b">
        <f t="shared" ca="1" si="177"/>
        <v>0</v>
      </c>
      <c r="J1641" t="b">
        <f t="shared" ca="1" si="178"/>
        <v>0</v>
      </c>
      <c r="K1641" t="b">
        <f t="shared" ca="1" si="179"/>
        <v>0</v>
      </c>
      <c r="L1641" t="b">
        <f t="shared" ca="1" si="180"/>
        <v>0</v>
      </c>
      <c r="M1641" t="str">
        <f t="shared" si="181"/>
        <v>R</v>
      </c>
    </row>
    <row r="1642" spans="1:13" x14ac:dyDescent="0.25">
      <c r="A1642" s="6" t="s">
        <v>13</v>
      </c>
      <c r="B1642" s="7" t="s">
        <v>116</v>
      </c>
      <c r="C1642" s="8">
        <v>45317</v>
      </c>
      <c r="D1642" s="6" t="s">
        <v>256</v>
      </c>
      <c r="E1642" s="9">
        <v>62</v>
      </c>
      <c r="F1642" s="4">
        <f>C1642*1</f>
        <v>45317</v>
      </c>
      <c r="G1642" s="4" t="b">
        <f t="shared" ca="1" si="175"/>
        <v>0</v>
      </c>
      <c r="H1642" t="b">
        <f t="shared" ca="1" si="176"/>
        <v>0</v>
      </c>
      <c r="I1642" t="b">
        <f t="shared" ca="1" si="177"/>
        <v>0</v>
      </c>
      <c r="J1642" t="b">
        <f t="shared" ca="1" si="178"/>
        <v>0</v>
      </c>
      <c r="K1642" t="b">
        <f t="shared" ca="1" si="179"/>
        <v>0</v>
      </c>
      <c r="L1642" t="b">
        <f t="shared" ca="1" si="180"/>
        <v>0</v>
      </c>
      <c r="M1642" t="str">
        <f t="shared" si="181"/>
        <v>R</v>
      </c>
    </row>
    <row r="1643" spans="1:13" x14ac:dyDescent="0.25">
      <c r="A1643" s="6" t="s">
        <v>13</v>
      </c>
      <c r="B1643" s="7" t="s">
        <v>114</v>
      </c>
      <c r="C1643" s="8">
        <v>45275</v>
      </c>
      <c r="D1643" s="6" t="s">
        <v>256</v>
      </c>
      <c r="E1643" s="9">
        <v>60</v>
      </c>
      <c r="F1643" s="4">
        <f>C1643*1</f>
        <v>45275</v>
      </c>
      <c r="G1643" s="4" t="b">
        <f t="shared" ca="1" si="175"/>
        <v>0</v>
      </c>
      <c r="H1643" t="b">
        <f t="shared" ca="1" si="176"/>
        <v>0</v>
      </c>
      <c r="I1643" t="b">
        <f t="shared" ca="1" si="177"/>
        <v>0</v>
      </c>
      <c r="J1643" t="b">
        <f t="shared" ca="1" si="178"/>
        <v>0</v>
      </c>
      <c r="K1643" t="b">
        <f t="shared" ca="1" si="179"/>
        <v>0</v>
      </c>
      <c r="L1643" t="b">
        <f t="shared" ca="1" si="180"/>
        <v>0</v>
      </c>
      <c r="M1643" t="str">
        <f t="shared" si="181"/>
        <v>R</v>
      </c>
    </row>
    <row r="1644" spans="1:13" x14ac:dyDescent="0.25">
      <c r="A1644" s="6" t="s">
        <v>13</v>
      </c>
      <c r="B1644" s="7" t="s">
        <v>41</v>
      </c>
      <c r="C1644" s="8">
        <v>45237</v>
      </c>
      <c r="D1644" s="6" t="s">
        <v>256</v>
      </c>
      <c r="E1644" s="9">
        <v>59</v>
      </c>
      <c r="F1644" s="4">
        <f>C1644*1</f>
        <v>45237</v>
      </c>
      <c r="G1644" s="4" t="b">
        <f t="shared" ca="1" si="175"/>
        <v>0</v>
      </c>
      <c r="H1644" t="b">
        <f t="shared" ca="1" si="176"/>
        <v>0</v>
      </c>
      <c r="I1644" t="b">
        <f t="shared" ca="1" si="177"/>
        <v>0</v>
      </c>
      <c r="J1644" t="b">
        <f t="shared" ca="1" si="178"/>
        <v>0</v>
      </c>
      <c r="K1644" t="b">
        <f t="shared" ca="1" si="179"/>
        <v>0</v>
      </c>
      <c r="L1644" t="b">
        <f t="shared" ca="1" si="180"/>
        <v>0</v>
      </c>
      <c r="M1644" t="str">
        <f t="shared" si="181"/>
        <v>R</v>
      </c>
    </row>
    <row r="1645" spans="1:13" x14ac:dyDescent="0.25">
      <c r="A1645" s="6" t="s">
        <v>13</v>
      </c>
      <c r="B1645" s="7" t="s">
        <v>153</v>
      </c>
      <c r="C1645" s="8">
        <v>45328</v>
      </c>
      <c r="D1645" s="6" t="s">
        <v>256</v>
      </c>
      <c r="E1645" s="9">
        <v>58</v>
      </c>
      <c r="F1645" s="4">
        <f>C1645*1</f>
        <v>45328</v>
      </c>
      <c r="G1645" s="4" t="b">
        <f t="shared" ca="1" si="175"/>
        <v>0</v>
      </c>
      <c r="H1645" t="b">
        <f t="shared" ca="1" si="176"/>
        <v>0</v>
      </c>
      <c r="I1645" t="b">
        <f t="shared" ca="1" si="177"/>
        <v>0</v>
      </c>
      <c r="J1645" t="b">
        <f t="shared" ca="1" si="178"/>
        <v>0</v>
      </c>
      <c r="K1645" t="b">
        <f t="shared" ca="1" si="179"/>
        <v>0</v>
      </c>
      <c r="L1645" t="b">
        <f t="shared" ca="1" si="180"/>
        <v>0</v>
      </c>
      <c r="M1645" t="str">
        <f t="shared" si="181"/>
        <v>R</v>
      </c>
    </row>
    <row r="1646" spans="1:13" x14ac:dyDescent="0.25">
      <c r="A1646" s="6" t="s">
        <v>13</v>
      </c>
      <c r="B1646" s="7" t="s">
        <v>213</v>
      </c>
      <c r="C1646" s="8">
        <v>45254</v>
      </c>
      <c r="D1646" s="6" t="s">
        <v>256</v>
      </c>
      <c r="E1646" s="9">
        <v>57</v>
      </c>
      <c r="F1646" s="4">
        <f>C1646*1</f>
        <v>45254</v>
      </c>
      <c r="G1646" s="4" t="b">
        <f t="shared" ca="1" si="175"/>
        <v>0</v>
      </c>
      <c r="H1646" t="b">
        <f t="shared" ca="1" si="176"/>
        <v>0</v>
      </c>
      <c r="I1646" t="b">
        <f t="shared" ca="1" si="177"/>
        <v>0</v>
      </c>
      <c r="J1646" t="b">
        <f t="shared" ca="1" si="178"/>
        <v>0</v>
      </c>
      <c r="K1646" t="b">
        <f t="shared" ca="1" si="179"/>
        <v>0</v>
      </c>
      <c r="L1646" t="b">
        <f t="shared" ca="1" si="180"/>
        <v>0</v>
      </c>
      <c r="M1646" t="str">
        <f t="shared" si="181"/>
        <v>R</v>
      </c>
    </row>
    <row r="1647" spans="1:13" x14ac:dyDescent="0.25">
      <c r="A1647" s="6" t="s">
        <v>13</v>
      </c>
      <c r="B1647" s="7" t="s">
        <v>255</v>
      </c>
      <c r="C1647" s="8">
        <v>45205</v>
      </c>
      <c r="D1647" s="6" t="s">
        <v>256</v>
      </c>
      <c r="E1647" s="9">
        <v>56</v>
      </c>
      <c r="F1647" s="4">
        <f>C1647*1</f>
        <v>45205</v>
      </c>
      <c r="G1647" s="4" t="b">
        <f t="shared" ca="1" si="175"/>
        <v>0</v>
      </c>
      <c r="H1647" t="b">
        <f t="shared" ca="1" si="176"/>
        <v>0</v>
      </c>
      <c r="I1647" t="b">
        <f t="shared" ca="1" si="177"/>
        <v>0</v>
      </c>
      <c r="J1647" t="b">
        <f t="shared" ca="1" si="178"/>
        <v>0</v>
      </c>
      <c r="K1647" t="b">
        <f t="shared" ca="1" si="179"/>
        <v>0</v>
      </c>
      <c r="L1647" t="b">
        <f t="shared" ca="1" si="180"/>
        <v>0</v>
      </c>
      <c r="M1647" t="str">
        <f t="shared" si="181"/>
        <v>R</v>
      </c>
    </row>
    <row r="1648" spans="1:13" x14ac:dyDescent="0.25">
      <c r="A1648" s="6" t="s">
        <v>13</v>
      </c>
      <c r="B1648" s="7" t="s">
        <v>57</v>
      </c>
      <c r="C1648" s="8">
        <v>45391</v>
      </c>
      <c r="D1648" s="6" t="s">
        <v>256</v>
      </c>
      <c r="E1648" s="9">
        <v>55</v>
      </c>
      <c r="F1648" s="4">
        <f>C1648*1</f>
        <v>45391</v>
      </c>
      <c r="G1648" s="4" t="b">
        <f t="shared" ca="1" si="175"/>
        <v>0</v>
      </c>
      <c r="H1648" t="b">
        <f t="shared" ca="1" si="176"/>
        <v>0</v>
      </c>
      <c r="I1648" t="b">
        <f t="shared" ca="1" si="177"/>
        <v>0</v>
      </c>
      <c r="J1648" t="b">
        <f t="shared" ca="1" si="178"/>
        <v>0</v>
      </c>
      <c r="K1648" t="b">
        <f t="shared" ca="1" si="179"/>
        <v>0</v>
      </c>
      <c r="L1648" t="b">
        <f t="shared" ca="1" si="180"/>
        <v>0</v>
      </c>
      <c r="M1648" t="str">
        <f t="shared" si="181"/>
        <v>R</v>
      </c>
    </row>
    <row r="1649" spans="1:13" x14ac:dyDescent="0.25">
      <c r="A1649" s="6" t="s">
        <v>13</v>
      </c>
      <c r="B1649" s="7" t="s">
        <v>57</v>
      </c>
      <c r="C1649" s="8">
        <v>45391</v>
      </c>
      <c r="D1649" s="6" t="s">
        <v>256</v>
      </c>
      <c r="E1649" s="9">
        <v>55</v>
      </c>
      <c r="F1649" s="4">
        <f>C1649*1</f>
        <v>45391</v>
      </c>
      <c r="G1649" s="4" t="b">
        <f t="shared" ca="1" si="175"/>
        <v>0</v>
      </c>
      <c r="H1649" t="b">
        <f t="shared" ca="1" si="176"/>
        <v>0</v>
      </c>
      <c r="I1649" t="b">
        <f t="shared" ca="1" si="177"/>
        <v>0</v>
      </c>
      <c r="J1649" t="b">
        <f t="shared" ca="1" si="178"/>
        <v>0</v>
      </c>
      <c r="K1649" t="b">
        <f t="shared" ca="1" si="179"/>
        <v>0</v>
      </c>
      <c r="L1649" t="b">
        <f t="shared" ca="1" si="180"/>
        <v>0</v>
      </c>
      <c r="M1649" t="str">
        <f t="shared" si="181"/>
        <v>R</v>
      </c>
    </row>
    <row r="1650" spans="1:13" x14ac:dyDescent="0.25">
      <c r="A1650" s="6" t="s">
        <v>13</v>
      </c>
      <c r="B1650" s="7" t="s">
        <v>276</v>
      </c>
      <c r="C1650" s="8">
        <v>45427</v>
      </c>
      <c r="D1650" s="6" t="s">
        <v>256</v>
      </c>
      <c r="E1650" s="9">
        <v>55</v>
      </c>
      <c r="F1650" s="4">
        <f>C1650*1</f>
        <v>45427</v>
      </c>
      <c r="G1650" s="4" t="b">
        <f t="shared" ca="1" si="175"/>
        <v>0</v>
      </c>
      <c r="H1650" t="b">
        <f t="shared" ca="1" si="176"/>
        <v>0</v>
      </c>
      <c r="I1650" t="b">
        <f t="shared" ca="1" si="177"/>
        <v>0</v>
      </c>
      <c r="J1650" t="b">
        <f t="shared" ca="1" si="178"/>
        <v>0</v>
      </c>
      <c r="K1650" t="b">
        <f t="shared" ca="1" si="179"/>
        <v>0</v>
      </c>
      <c r="L1650" t="b">
        <f t="shared" ca="1" si="180"/>
        <v>0</v>
      </c>
      <c r="M1650" t="str">
        <f t="shared" si="181"/>
        <v>R</v>
      </c>
    </row>
    <row r="1651" spans="1:13" x14ac:dyDescent="0.25">
      <c r="A1651" s="6" t="s">
        <v>13</v>
      </c>
      <c r="B1651" s="7" t="s">
        <v>282</v>
      </c>
      <c r="C1651" s="8">
        <v>45323</v>
      </c>
      <c r="D1651" s="6" t="s">
        <v>256</v>
      </c>
      <c r="E1651" s="9">
        <v>46</v>
      </c>
      <c r="F1651" s="4">
        <f>C1651*1</f>
        <v>45323</v>
      </c>
      <c r="G1651" s="4" t="b">
        <f t="shared" ca="1" si="175"/>
        <v>0</v>
      </c>
      <c r="H1651" t="b">
        <f t="shared" ca="1" si="176"/>
        <v>0</v>
      </c>
      <c r="I1651" t="b">
        <f t="shared" ca="1" si="177"/>
        <v>0</v>
      </c>
      <c r="J1651" t="b">
        <f t="shared" ca="1" si="178"/>
        <v>0</v>
      </c>
      <c r="K1651" t="b">
        <f t="shared" ca="1" si="179"/>
        <v>0</v>
      </c>
      <c r="L1651" t="b">
        <f t="shared" ca="1" si="180"/>
        <v>0</v>
      </c>
      <c r="M1651" t="str">
        <f t="shared" si="181"/>
        <v>R</v>
      </c>
    </row>
    <row r="1652" spans="1:13" x14ac:dyDescent="0.25">
      <c r="A1652" s="6" t="s">
        <v>13</v>
      </c>
      <c r="B1652" s="7" t="s">
        <v>187</v>
      </c>
      <c r="C1652" s="8">
        <v>45187</v>
      </c>
      <c r="D1652" s="6" t="s">
        <v>256</v>
      </c>
      <c r="E1652" s="9">
        <v>45</v>
      </c>
      <c r="F1652" s="4">
        <f>C1652*1</f>
        <v>45187</v>
      </c>
      <c r="G1652" s="4" t="b">
        <f t="shared" ca="1" si="175"/>
        <v>0</v>
      </c>
      <c r="H1652" t="b">
        <f t="shared" ca="1" si="176"/>
        <v>0</v>
      </c>
      <c r="I1652" t="b">
        <f t="shared" ca="1" si="177"/>
        <v>0</v>
      </c>
      <c r="J1652" t="b">
        <f t="shared" ca="1" si="178"/>
        <v>0</v>
      </c>
      <c r="K1652" t="b">
        <f t="shared" ca="1" si="179"/>
        <v>0</v>
      </c>
      <c r="L1652" t="b">
        <f t="shared" ca="1" si="180"/>
        <v>0</v>
      </c>
      <c r="M1652" t="str">
        <f t="shared" si="181"/>
        <v>R</v>
      </c>
    </row>
    <row r="1653" spans="1:13" x14ac:dyDescent="0.25">
      <c r="A1653" s="6" t="s">
        <v>13</v>
      </c>
      <c r="B1653" s="7" t="s">
        <v>66</v>
      </c>
      <c r="C1653" s="8">
        <v>45244</v>
      </c>
      <c r="D1653" s="6" t="s">
        <v>256</v>
      </c>
      <c r="E1653" s="9">
        <v>45</v>
      </c>
      <c r="F1653" s="4">
        <f>C1653*1</f>
        <v>45244</v>
      </c>
      <c r="G1653" s="4" t="b">
        <f t="shared" ca="1" si="175"/>
        <v>0</v>
      </c>
      <c r="H1653" t="b">
        <f t="shared" ca="1" si="176"/>
        <v>0</v>
      </c>
      <c r="I1653" t="b">
        <f t="shared" ca="1" si="177"/>
        <v>0</v>
      </c>
      <c r="J1653" t="b">
        <f t="shared" ca="1" si="178"/>
        <v>0</v>
      </c>
      <c r="K1653" t="b">
        <f t="shared" ca="1" si="179"/>
        <v>0</v>
      </c>
      <c r="L1653" t="b">
        <f t="shared" ca="1" si="180"/>
        <v>0</v>
      </c>
      <c r="M1653" t="str">
        <f t="shared" si="181"/>
        <v>R</v>
      </c>
    </row>
    <row r="1654" spans="1:13" x14ac:dyDescent="0.25">
      <c r="A1654" s="6" t="s">
        <v>13</v>
      </c>
      <c r="B1654" s="7" t="s">
        <v>270</v>
      </c>
      <c r="C1654" s="8">
        <v>45338</v>
      </c>
      <c r="D1654" s="6" t="s">
        <v>256</v>
      </c>
      <c r="E1654" s="9">
        <v>43</v>
      </c>
      <c r="F1654" s="4">
        <f>C1654*1</f>
        <v>45338</v>
      </c>
      <c r="G1654" s="4" t="b">
        <f t="shared" ca="1" si="175"/>
        <v>0</v>
      </c>
      <c r="H1654" t="b">
        <f t="shared" ca="1" si="176"/>
        <v>0</v>
      </c>
      <c r="I1654" t="b">
        <f t="shared" ca="1" si="177"/>
        <v>0</v>
      </c>
      <c r="J1654" t="b">
        <f t="shared" ca="1" si="178"/>
        <v>0</v>
      </c>
      <c r="K1654" t="b">
        <f t="shared" ca="1" si="179"/>
        <v>0</v>
      </c>
      <c r="L1654" t="b">
        <f t="shared" ca="1" si="180"/>
        <v>0</v>
      </c>
      <c r="M1654" t="str">
        <f t="shared" si="181"/>
        <v>R</v>
      </c>
    </row>
    <row r="1655" spans="1:13" x14ac:dyDescent="0.25">
      <c r="A1655" s="6" t="s">
        <v>13</v>
      </c>
      <c r="B1655" s="7" t="s">
        <v>233</v>
      </c>
      <c r="C1655" s="8">
        <v>45224</v>
      </c>
      <c r="D1655" s="6" t="s">
        <v>256</v>
      </c>
      <c r="E1655" s="9">
        <v>43</v>
      </c>
      <c r="F1655" s="4">
        <f>C1655*1</f>
        <v>45224</v>
      </c>
      <c r="G1655" s="4" t="b">
        <f t="shared" ca="1" si="175"/>
        <v>0</v>
      </c>
      <c r="H1655" t="b">
        <f t="shared" ca="1" si="176"/>
        <v>0</v>
      </c>
      <c r="I1655" t="b">
        <f t="shared" ca="1" si="177"/>
        <v>0</v>
      </c>
      <c r="J1655" t="b">
        <f t="shared" ca="1" si="178"/>
        <v>0</v>
      </c>
      <c r="K1655" t="b">
        <f t="shared" ca="1" si="179"/>
        <v>0</v>
      </c>
      <c r="L1655" t="b">
        <f t="shared" ca="1" si="180"/>
        <v>0</v>
      </c>
      <c r="M1655" t="str">
        <f t="shared" si="181"/>
        <v>R</v>
      </c>
    </row>
    <row r="1656" spans="1:13" x14ac:dyDescent="0.25">
      <c r="A1656" s="6" t="s">
        <v>13</v>
      </c>
      <c r="B1656" s="7" t="s">
        <v>66</v>
      </c>
      <c r="C1656" s="8">
        <v>45436</v>
      </c>
      <c r="D1656" s="6" t="s">
        <v>256</v>
      </c>
      <c r="E1656" s="9">
        <v>42</v>
      </c>
      <c r="F1656" s="4">
        <f>C1656*1</f>
        <v>45436</v>
      </c>
      <c r="G1656" s="4" t="b">
        <f t="shared" ca="1" si="175"/>
        <v>0</v>
      </c>
      <c r="H1656" t="b">
        <f t="shared" ca="1" si="176"/>
        <v>0</v>
      </c>
      <c r="I1656" t="b">
        <f t="shared" ca="1" si="177"/>
        <v>0</v>
      </c>
      <c r="J1656" t="b">
        <f t="shared" ca="1" si="178"/>
        <v>0</v>
      </c>
      <c r="K1656" t="b">
        <f t="shared" ca="1" si="179"/>
        <v>0</v>
      </c>
      <c r="L1656" t="b">
        <f t="shared" ca="1" si="180"/>
        <v>0</v>
      </c>
      <c r="M1656" t="str">
        <f t="shared" si="181"/>
        <v>R</v>
      </c>
    </row>
    <row r="1657" spans="1:13" x14ac:dyDescent="0.25">
      <c r="A1657" s="6" t="s">
        <v>13</v>
      </c>
      <c r="B1657" s="7" t="s">
        <v>179</v>
      </c>
      <c r="C1657" s="8">
        <v>45349</v>
      </c>
      <c r="D1657" s="6" t="s">
        <v>256</v>
      </c>
      <c r="E1657" s="9">
        <v>42</v>
      </c>
      <c r="F1657" s="4">
        <f>C1657*1</f>
        <v>45349</v>
      </c>
      <c r="G1657" s="4" t="b">
        <f t="shared" ca="1" si="175"/>
        <v>0</v>
      </c>
      <c r="H1657" t="b">
        <f t="shared" ca="1" si="176"/>
        <v>0</v>
      </c>
      <c r="I1657" t="b">
        <f t="shared" ca="1" si="177"/>
        <v>0</v>
      </c>
      <c r="J1657" t="b">
        <f t="shared" ca="1" si="178"/>
        <v>0</v>
      </c>
      <c r="K1657" t="b">
        <f t="shared" ca="1" si="179"/>
        <v>0</v>
      </c>
      <c r="L1657" t="b">
        <f t="shared" ca="1" si="180"/>
        <v>0</v>
      </c>
      <c r="M1657" t="str">
        <f t="shared" si="181"/>
        <v>R</v>
      </c>
    </row>
    <row r="1658" spans="1:13" x14ac:dyDescent="0.25">
      <c r="A1658" s="6" t="s">
        <v>13</v>
      </c>
      <c r="B1658" s="7" t="s">
        <v>103</v>
      </c>
      <c r="C1658" s="8">
        <v>45194</v>
      </c>
      <c r="D1658" s="6" t="s">
        <v>256</v>
      </c>
      <c r="E1658" s="9">
        <v>40</v>
      </c>
      <c r="F1658" s="4">
        <f>C1658*1</f>
        <v>45194</v>
      </c>
      <c r="G1658" s="4" t="b">
        <f t="shared" ca="1" si="175"/>
        <v>0</v>
      </c>
      <c r="H1658" t="b">
        <f t="shared" ca="1" si="176"/>
        <v>0</v>
      </c>
      <c r="I1658" t="b">
        <f t="shared" ca="1" si="177"/>
        <v>0</v>
      </c>
      <c r="J1658" t="b">
        <f t="shared" ca="1" si="178"/>
        <v>0</v>
      </c>
      <c r="K1658" t="b">
        <f t="shared" ca="1" si="179"/>
        <v>0</v>
      </c>
      <c r="L1658" t="b">
        <f t="shared" ca="1" si="180"/>
        <v>0</v>
      </c>
      <c r="M1658" t="str">
        <f t="shared" si="181"/>
        <v>R</v>
      </c>
    </row>
    <row r="1659" spans="1:13" x14ac:dyDescent="0.25">
      <c r="A1659" s="6" t="s">
        <v>13</v>
      </c>
      <c r="B1659" s="7" t="s">
        <v>270</v>
      </c>
      <c r="C1659" s="8">
        <v>45338</v>
      </c>
      <c r="D1659" s="6" t="s">
        <v>256</v>
      </c>
      <c r="E1659" s="9">
        <v>39</v>
      </c>
      <c r="F1659" s="4">
        <f>C1659*1</f>
        <v>45338</v>
      </c>
      <c r="G1659" s="4" t="b">
        <f t="shared" ca="1" si="175"/>
        <v>0</v>
      </c>
      <c r="H1659" t="b">
        <f t="shared" ca="1" si="176"/>
        <v>0</v>
      </c>
      <c r="I1659" t="b">
        <f t="shared" ca="1" si="177"/>
        <v>0</v>
      </c>
      <c r="J1659" t="b">
        <f t="shared" ca="1" si="178"/>
        <v>0</v>
      </c>
      <c r="K1659" t="b">
        <f t="shared" ca="1" si="179"/>
        <v>0</v>
      </c>
      <c r="L1659" t="b">
        <f t="shared" ca="1" si="180"/>
        <v>0</v>
      </c>
      <c r="M1659" t="str">
        <f t="shared" si="181"/>
        <v>R</v>
      </c>
    </row>
    <row r="1660" spans="1:13" x14ac:dyDescent="0.25">
      <c r="A1660" s="6" t="s">
        <v>16</v>
      </c>
      <c r="B1660" s="7" t="s">
        <v>45</v>
      </c>
      <c r="C1660" s="8">
        <v>45394</v>
      </c>
      <c r="D1660" s="6" t="s">
        <v>256</v>
      </c>
      <c r="E1660" s="9">
        <v>38</v>
      </c>
      <c r="F1660" s="4">
        <f>C1660*1</f>
        <v>45394</v>
      </c>
      <c r="G1660" s="4" t="b">
        <f t="shared" ca="1" si="175"/>
        <v>0</v>
      </c>
      <c r="H1660" t="b">
        <f t="shared" ca="1" si="176"/>
        <v>0</v>
      </c>
      <c r="I1660" t="b">
        <f t="shared" ca="1" si="177"/>
        <v>0</v>
      </c>
      <c r="J1660" t="b">
        <f t="shared" ca="1" si="178"/>
        <v>0</v>
      </c>
      <c r="K1660" t="b">
        <f t="shared" ca="1" si="179"/>
        <v>0</v>
      </c>
      <c r="L1660" t="b">
        <f t="shared" ca="1" si="180"/>
        <v>0</v>
      </c>
      <c r="M1660" t="str">
        <f t="shared" si="181"/>
        <v>R</v>
      </c>
    </row>
    <row r="1661" spans="1:13" x14ac:dyDescent="0.25">
      <c r="A1661" s="6" t="s">
        <v>13</v>
      </c>
      <c r="B1661" s="7" t="s">
        <v>270</v>
      </c>
      <c r="C1661" s="8">
        <v>45338</v>
      </c>
      <c r="D1661" s="6" t="s">
        <v>256</v>
      </c>
      <c r="E1661" s="9">
        <v>38</v>
      </c>
      <c r="F1661" s="4">
        <f>C1661*1</f>
        <v>45338</v>
      </c>
      <c r="G1661" s="4" t="b">
        <f t="shared" ca="1" si="175"/>
        <v>0</v>
      </c>
      <c r="H1661" t="b">
        <f t="shared" ca="1" si="176"/>
        <v>0</v>
      </c>
      <c r="I1661" t="b">
        <f t="shared" ca="1" si="177"/>
        <v>0</v>
      </c>
      <c r="J1661" t="b">
        <f t="shared" ca="1" si="178"/>
        <v>0</v>
      </c>
      <c r="K1661" t="b">
        <f t="shared" ca="1" si="179"/>
        <v>0</v>
      </c>
      <c r="L1661" t="b">
        <f t="shared" ca="1" si="180"/>
        <v>0</v>
      </c>
      <c r="M1661" t="str">
        <f t="shared" si="181"/>
        <v>R</v>
      </c>
    </row>
    <row r="1662" spans="1:13" x14ac:dyDescent="0.25">
      <c r="A1662" s="6" t="s">
        <v>16</v>
      </c>
      <c r="B1662" s="7" t="s">
        <v>49</v>
      </c>
      <c r="C1662" s="8">
        <v>45303</v>
      </c>
      <c r="D1662" s="6" t="s">
        <v>256</v>
      </c>
      <c r="E1662" s="9">
        <v>38</v>
      </c>
      <c r="F1662" s="4">
        <f>C1662*1</f>
        <v>45303</v>
      </c>
      <c r="G1662" s="4" t="b">
        <f t="shared" ca="1" si="175"/>
        <v>0</v>
      </c>
      <c r="H1662" t="b">
        <f t="shared" ca="1" si="176"/>
        <v>0</v>
      </c>
      <c r="I1662" t="b">
        <f t="shared" ca="1" si="177"/>
        <v>0</v>
      </c>
      <c r="J1662" t="b">
        <f t="shared" ca="1" si="178"/>
        <v>0</v>
      </c>
      <c r="K1662" t="b">
        <f t="shared" ca="1" si="179"/>
        <v>0</v>
      </c>
      <c r="L1662" t="b">
        <f t="shared" ca="1" si="180"/>
        <v>0</v>
      </c>
      <c r="M1662" t="str">
        <f t="shared" si="181"/>
        <v>R</v>
      </c>
    </row>
    <row r="1663" spans="1:13" x14ac:dyDescent="0.25">
      <c r="A1663" s="6" t="s">
        <v>16</v>
      </c>
      <c r="B1663" s="7" t="s">
        <v>67</v>
      </c>
      <c r="C1663" s="8">
        <v>45296</v>
      </c>
      <c r="D1663" s="6" t="s">
        <v>256</v>
      </c>
      <c r="E1663" s="9">
        <v>37</v>
      </c>
      <c r="F1663" s="4">
        <f>C1663*1</f>
        <v>45296</v>
      </c>
      <c r="G1663" s="4" t="b">
        <f t="shared" ca="1" si="175"/>
        <v>0</v>
      </c>
      <c r="H1663" t="b">
        <f t="shared" ca="1" si="176"/>
        <v>0</v>
      </c>
      <c r="I1663" t="b">
        <f t="shared" ca="1" si="177"/>
        <v>0</v>
      </c>
      <c r="J1663" t="b">
        <f t="shared" ca="1" si="178"/>
        <v>0</v>
      </c>
      <c r="K1663" t="b">
        <f t="shared" ca="1" si="179"/>
        <v>0</v>
      </c>
      <c r="L1663" t="b">
        <f t="shared" ca="1" si="180"/>
        <v>0</v>
      </c>
      <c r="M1663" t="str">
        <f t="shared" si="181"/>
        <v>R</v>
      </c>
    </row>
    <row r="1664" spans="1:13" x14ac:dyDescent="0.25">
      <c r="A1664" s="6" t="s">
        <v>13</v>
      </c>
      <c r="B1664" s="7" t="s">
        <v>103</v>
      </c>
      <c r="C1664" s="8">
        <v>45259</v>
      </c>
      <c r="D1664" s="6" t="s">
        <v>256</v>
      </c>
      <c r="E1664" s="9">
        <v>36</v>
      </c>
      <c r="F1664" s="4">
        <f>C1664*1</f>
        <v>45259</v>
      </c>
      <c r="G1664" s="4" t="b">
        <f t="shared" ca="1" si="175"/>
        <v>0</v>
      </c>
      <c r="H1664" t="b">
        <f t="shared" ca="1" si="176"/>
        <v>0</v>
      </c>
      <c r="I1664" t="b">
        <f t="shared" ca="1" si="177"/>
        <v>0</v>
      </c>
      <c r="J1664" t="b">
        <f t="shared" ca="1" si="178"/>
        <v>0</v>
      </c>
      <c r="K1664" t="b">
        <f t="shared" ca="1" si="179"/>
        <v>0</v>
      </c>
      <c r="L1664" t="b">
        <f t="shared" ca="1" si="180"/>
        <v>0</v>
      </c>
      <c r="M1664" t="str">
        <f t="shared" si="181"/>
        <v>R</v>
      </c>
    </row>
    <row r="1665" spans="1:13" x14ac:dyDescent="0.25">
      <c r="A1665" s="6" t="s">
        <v>13</v>
      </c>
      <c r="B1665" s="7" t="s">
        <v>161</v>
      </c>
      <c r="C1665" s="8">
        <v>45470</v>
      </c>
      <c r="D1665" s="6" t="s">
        <v>256</v>
      </c>
      <c r="E1665" s="9">
        <v>35</v>
      </c>
      <c r="F1665" s="4">
        <f>C1665*1</f>
        <v>45470</v>
      </c>
      <c r="G1665" s="4" t="b">
        <f t="shared" ca="1" si="175"/>
        <v>0</v>
      </c>
      <c r="H1665" t="b">
        <f t="shared" ca="1" si="176"/>
        <v>0</v>
      </c>
      <c r="I1665" t="b">
        <f t="shared" ca="1" si="177"/>
        <v>0</v>
      </c>
      <c r="J1665" t="b">
        <f t="shared" ca="1" si="178"/>
        <v>0</v>
      </c>
      <c r="K1665">
        <f t="shared" ca="1" si="179"/>
        <v>35</v>
      </c>
      <c r="L1665" t="str">
        <f t="shared" ca="1" si="180"/>
        <v>R</v>
      </c>
      <c r="M1665" t="str">
        <f t="shared" si="181"/>
        <v>R</v>
      </c>
    </row>
    <row r="1666" spans="1:13" x14ac:dyDescent="0.25">
      <c r="A1666" s="6" t="s">
        <v>16</v>
      </c>
      <c r="B1666" s="7" t="s">
        <v>221</v>
      </c>
      <c r="C1666" s="8">
        <v>45440</v>
      </c>
      <c r="D1666" s="6" t="s">
        <v>256</v>
      </c>
      <c r="E1666" s="9">
        <v>35</v>
      </c>
      <c r="F1666" s="4">
        <f>C1666*1</f>
        <v>45440</v>
      </c>
      <c r="G1666" s="4" t="b">
        <f t="shared" ca="1" si="175"/>
        <v>0</v>
      </c>
      <c r="H1666" t="b">
        <f t="shared" ca="1" si="176"/>
        <v>0</v>
      </c>
      <c r="I1666" t="b">
        <f t="shared" ca="1" si="177"/>
        <v>0</v>
      </c>
      <c r="J1666" t="b">
        <f t="shared" ca="1" si="178"/>
        <v>0</v>
      </c>
      <c r="K1666" t="b">
        <f t="shared" ca="1" si="179"/>
        <v>0</v>
      </c>
      <c r="L1666" t="b">
        <f t="shared" ca="1" si="180"/>
        <v>0</v>
      </c>
      <c r="M1666" t="str">
        <f t="shared" si="181"/>
        <v>R</v>
      </c>
    </row>
    <row r="1667" spans="1:13" x14ac:dyDescent="0.25">
      <c r="A1667" s="6" t="s">
        <v>13</v>
      </c>
      <c r="B1667" s="7" t="s">
        <v>49</v>
      </c>
      <c r="C1667" s="8">
        <v>45191</v>
      </c>
      <c r="D1667" s="6" t="s">
        <v>256</v>
      </c>
      <c r="E1667" s="9">
        <v>35</v>
      </c>
      <c r="F1667" s="4">
        <f>C1667*1</f>
        <v>45191</v>
      </c>
      <c r="G1667" s="4" t="b">
        <f t="shared" ca="1" si="175"/>
        <v>0</v>
      </c>
      <c r="H1667" t="b">
        <f t="shared" ca="1" si="176"/>
        <v>0</v>
      </c>
      <c r="I1667" t="b">
        <f t="shared" ca="1" si="177"/>
        <v>0</v>
      </c>
      <c r="J1667" t="b">
        <f t="shared" ca="1" si="178"/>
        <v>0</v>
      </c>
      <c r="K1667" t="b">
        <f t="shared" ca="1" si="179"/>
        <v>0</v>
      </c>
      <c r="L1667" t="b">
        <f t="shared" ca="1" si="180"/>
        <v>0</v>
      </c>
      <c r="M1667" t="str">
        <f t="shared" si="181"/>
        <v>R</v>
      </c>
    </row>
    <row r="1668" spans="1:13" x14ac:dyDescent="0.25">
      <c r="A1668" s="6" t="s">
        <v>13</v>
      </c>
      <c r="B1668" s="7" t="s">
        <v>283</v>
      </c>
      <c r="C1668" s="8">
        <v>45342</v>
      </c>
      <c r="D1668" s="6" t="s">
        <v>256</v>
      </c>
      <c r="E1668" s="9">
        <v>34</v>
      </c>
      <c r="F1668" s="4">
        <f>C1668*1</f>
        <v>45342</v>
      </c>
      <c r="G1668" s="4" t="b">
        <f t="shared" ref="G1668:G1731" ca="1" si="182">IF(F1668=TODAY()-1,E1668)</f>
        <v>0</v>
      </c>
      <c r="H1668" t="b">
        <f t="shared" ref="H1668:H1731" ca="1" si="183">IF(G1668=FALSE,FALSE,IF(G1668&gt;25,"R",IF(G1668&gt;15,"O",IF(G1668&gt;7,"VC",IF(G1668&gt;=0,"V",FALSE)))))</f>
        <v>0</v>
      </c>
      <c r="I1668" t="b">
        <f t="shared" ref="I1668:I1731" ca="1" si="184">IF(F1668&gt;TODAY()-7,E1668)</f>
        <v>0</v>
      </c>
      <c r="J1668" t="b">
        <f t="shared" ref="J1668:J1731" ca="1" si="185">IF(I1668=FALSE,FALSE,IF(I1668&gt;25,"R",IF(I1668&gt;15,"O",IF(I1668&gt;7,"VC",IF(I1668&gt;=0,"V",FALSE)))))</f>
        <v>0</v>
      </c>
      <c r="K1668" t="b">
        <f t="shared" ref="K1668:K1731" ca="1" si="186">IF(F1668&gt;TODAY()-30,E1668)</f>
        <v>0</v>
      </c>
      <c r="L1668" t="b">
        <f t="shared" ref="L1668:L1731" ca="1" si="187">IF(K1668=FALSE,FALSE,IF(K1668&gt;25,"R",IF(K1668&gt;15,"O",IF(K1668&gt;7,"VC",IF(K1668&gt;=0,"V",FALSE)))))</f>
        <v>0</v>
      </c>
      <c r="M1668" t="str">
        <f t="shared" ref="M1668:M1731" si="188">IF(E1668&gt;25,"R",IF(E1668&gt;15,"O",IF(E1668&gt;7,"VC",IF(E1668&gt;=0,"V",FALSE))))</f>
        <v>R</v>
      </c>
    </row>
    <row r="1669" spans="1:13" x14ac:dyDescent="0.25">
      <c r="A1669" s="6" t="s">
        <v>13</v>
      </c>
      <c r="B1669" s="7" t="s">
        <v>283</v>
      </c>
      <c r="C1669" s="8">
        <v>45338</v>
      </c>
      <c r="D1669" s="6" t="s">
        <v>256</v>
      </c>
      <c r="E1669" s="9">
        <v>34</v>
      </c>
      <c r="F1669" s="4">
        <f>C1669*1</f>
        <v>45338</v>
      </c>
      <c r="G1669" s="4" t="b">
        <f t="shared" ca="1" si="182"/>
        <v>0</v>
      </c>
      <c r="H1669" t="b">
        <f t="shared" ca="1" si="183"/>
        <v>0</v>
      </c>
      <c r="I1669" t="b">
        <f t="shared" ca="1" si="184"/>
        <v>0</v>
      </c>
      <c r="J1669" t="b">
        <f t="shared" ca="1" si="185"/>
        <v>0</v>
      </c>
      <c r="K1669" t="b">
        <f t="shared" ca="1" si="186"/>
        <v>0</v>
      </c>
      <c r="L1669" t="b">
        <f t="shared" ca="1" si="187"/>
        <v>0</v>
      </c>
      <c r="M1669" t="str">
        <f t="shared" si="188"/>
        <v>R</v>
      </c>
    </row>
    <row r="1670" spans="1:13" x14ac:dyDescent="0.25">
      <c r="A1670" s="6" t="s">
        <v>13</v>
      </c>
      <c r="B1670" s="7" t="s">
        <v>173</v>
      </c>
      <c r="C1670" s="8">
        <v>45338</v>
      </c>
      <c r="D1670" s="6" t="s">
        <v>256</v>
      </c>
      <c r="E1670" s="9">
        <v>34</v>
      </c>
      <c r="F1670" s="4">
        <f>C1670*1</f>
        <v>45338</v>
      </c>
      <c r="G1670" s="4" t="b">
        <f t="shared" ca="1" si="182"/>
        <v>0</v>
      </c>
      <c r="H1670" t="b">
        <f t="shared" ca="1" si="183"/>
        <v>0</v>
      </c>
      <c r="I1670" t="b">
        <f t="shared" ca="1" si="184"/>
        <v>0</v>
      </c>
      <c r="J1670" t="b">
        <f t="shared" ca="1" si="185"/>
        <v>0</v>
      </c>
      <c r="K1670" t="b">
        <f t="shared" ca="1" si="186"/>
        <v>0</v>
      </c>
      <c r="L1670" t="b">
        <f t="shared" ca="1" si="187"/>
        <v>0</v>
      </c>
      <c r="M1670" t="str">
        <f t="shared" si="188"/>
        <v>R</v>
      </c>
    </row>
    <row r="1671" spans="1:13" x14ac:dyDescent="0.25">
      <c r="A1671" s="6" t="s">
        <v>13</v>
      </c>
      <c r="B1671" s="7" t="s">
        <v>23</v>
      </c>
      <c r="C1671" s="8">
        <v>45202</v>
      </c>
      <c r="D1671" s="6" t="s">
        <v>256</v>
      </c>
      <c r="E1671" s="9">
        <v>33</v>
      </c>
      <c r="F1671" s="4">
        <f>C1671*1</f>
        <v>45202</v>
      </c>
      <c r="G1671" s="4" t="b">
        <f t="shared" ca="1" si="182"/>
        <v>0</v>
      </c>
      <c r="H1671" t="b">
        <f t="shared" ca="1" si="183"/>
        <v>0</v>
      </c>
      <c r="I1671" t="b">
        <f t="shared" ca="1" si="184"/>
        <v>0</v>
      </c>
      <c r="J1671" t="b">
        <f t="shared" ca="1" si="185"/>
        <v>0</v>
      </c>
      <c r="K1671" t="b">
        <f t="shared" ca="1" si="186"/>
        <v>0</v>
      </c>
      <c r="L1671" t="b">
        <f t="shared" ca="1" si="187"/>
        <v>0</v>
      </c>
      <c r="M1671" t="str">
        <f t="shared" si="188"/>
        <v>R</v>
      </c>
    </row>
    <row r="1672" spans="1:13" x14ac:dyDescent="0.25">
      <c r="A1672" s="6" t="s">
        <v>13</v>
      </c>
      <c r="B1672" s="7" t="s">
        <v>47</v>
      </c>
      <c r="C1672" s="8">
        <v>45250</v>
      </c>
      <c r="D1672" s="6" t="s">
        <v>256</v>
      </c>
      <c r="E1672" s="9">
        <v>32</v>
      </c>
      <c r="F1672" s="4">
        <f>C1672*1</f>
        <v>45250</v>
      </c>
      <c r="G1672" s="4" t="b">
        <f t="shared" ca="1" si="182"/>
        <v>0</v>
      </c>
      <c r="H1672" t="b">
        <f t="shared" ca="1" si="183"/>
        <v>0</v>
      </c>
      <c r="I1672" t="b">
        <f t="shared" ca="1" si="184"/>
        <v>0</v>
      </c>
      <c r="J1672" t="b">
        <f t="shared" ca="1" si="185"/>
        <v>0</v>
      </c>
      <c r="K1672" t="b">
        <f t="shared" ca="1" si="186"/>
        <v>0</v>
      </c>
      <c r="L1672" t="b">
        <f t="shared" ca="1" si="187"/>
        <v>0</v>
      </c>
      <c r="M1672" t="str">
        <f t="shared" si="188"/>
        <v>R</v>
      </c>
    </row>
    <row r="1673" spans="1:13" x14ac:dyDescent="0.25">
      <c r="A1673" s="6" t="s">
        <v>13</v>
      </c>
      <c r="B1673" s="7" t="s">
        <v>66</v>
      </c>
      <c r="C1673" s="8">
        <v>45436</v>
      </c>
      <c r="D1673" s="6" t="s">
        <v>256</v>
      </c>
      <c r="E1673" s="9">
        <v>31</v>
      </c>
      <c r="F1673" s="4">
        <f>C1673*1</f>
        <v>45436</v>
      </c>
      <c r="G1673" s="4" t="b">
        <f t="shared" ca="1" si="182"/>
        <v>0</v>
      </c>
      <c r="H1673" t="b">
        <f t="shared" ca="1" si="183"/>
        <v>0</v>
      </c>
      <c r="I1673" t="b">
        <f t="shared" ca="1" si="184"/>
        <v>0</v>
      </c>
      <c r="J1673" t="b">
        <f t="shared" ca="1" si="185"/>
        <v>0</v>
      </c>
      <c r="K1673" t="b">
        <f t="shared" ca="1" si="186"/>
        <v>0</v>
      </c>
      <c r="L1673" t="b">
        <f t="shared" ca="1" si="187"/>
        <v>0</v>
      </c>
      <c r="M1673" t="str">
        <f t="shared" si="188"/>
        <v>R</v>
      </c>
    </row>
    <row r="1674" spans="1:13" x14ac:dyDescent="0.25">
      <c r="A1674" s="6" t="s">
        <v>13</v>
      </c>
      <c r="B1674" s="7" t="s">
        <v>49</v>
      </c>
      <c r="C1674" s="8">
        <v>45362</v>
      </c>
      <c r="D1674" s="6" t="s">
        <v>256</v>
      </c>
      <c r="E1674" s="9">
        <v>31</v>
      </c>
      <c r="F1674" s="4">
        <f>C1674*1</f>
        <v>45362</v>
      </c>
      <c r="G1674" s="4" t="b">
        <f t="shared" ca="1" si="182"/>
        <v>0</v>
      </c>
      <c r="H1674" t="b">
        <f t="shared" ca="1" si="183"/>
        <v>0</v>
      </c>
      <c r="I1674" t="b">
        <f t="shared" ca="1" si="184"/>
        <v>0</v>
      </c>
      <c r="J1674" t="b">
        <f t="shared" ca="1" si="185"/>
        <v>0</v>
      </c>
      <c r="K1674" t="b">
        <f t="shared" ca="1" si="186"/>
        <v>0</v>
      </c>
      <c r="L1674" t="b">
        <f t="shared" ca="1" si="187"/>
        <v>0</v>
      </c>
      <c r="M1674" t="str">
        <f t="shared" si="188"/>
        <v>R</v>
      </c>
    </row>
    <row r="1675" spans="1:13" x14ac:dyDescent="0.25">
      <c r="A1675" s="6" t="s">
        <v>13</v>
      </c>
      <c r="B1675" s="7" t="s">
        <v>238</v>
      </c>
      <c r="C1675" s="8">
        <v>45314</v>
      </c>
      <c r="D1675" s="6" t="s">
        <v>256</v>
      </c>
      <c r="E1675" s="9">
        <v>31</v>
      </c>
      <c r="F1675" s="4">
        <f>C1675*1</f>
        <v>45314</v>
      </c>
      <c r="G1675" s="4" t="b">
        <f t="shared" ca="1" si="182"/>
        <v>0</v>
      </c>
      <c r="H1675" t="b">
        <f t="shared" ca="1" si="183"/>
        <v>0</v>
      </c>
      <c r="I1675" t="b">
        <f t="shared" ca="1" si="184"/>
        <v>0</v>
      </c>
      <c r="J1675" t="b">
        <f t="shared" ca="1" si="185"/>
        <v>0</v>
      </c>
      <c r="K1675" t="b">
        <f t="shared" ca="1" si="186"/>
        <v>0</v>
      </c>
      <c r="L1675" t="b">
        <f t="shared" ca="1" si="187"/>
        <v>0</v>
      </c>
      <c r="M1675" t="str">
        <f t="shared" si="188"/>
        <v>R</v>
      </c>
    </row>
    <row r="1676" spans="1:13" x14ac:dyDescent="0.25">
      <c r="A1676" s="6" t="s">
        <v>13</v>
      </c>
      <c r="B1676" s="7" t="s">
        <v>100</v>
      </c>
      <c r="C1676" s="8">
        <v>45215</v>
      </c>
      <c r="D1676" s="6" t="s">
        <v>256</v>
      </c>
      <c r="E1676" s="9">
        <v>30</v>
      </c>
      <c r="F1676" s="4">
        <f>C1676*1</f>
        <v>45215</v>
      </c>
      <c r="G1676" s="4" t="b">
        <f t="shared" ca="1" si="182"/>
        <v>0</v>
      </c>
      <c r="H1676" t="b">
        <f t="shared" ca="1" si="183"/>
        <v>0</v>
      </c>
      <c r="I1676" t="b">
        <f t="shared" ca="1" si="184"/>
        <v>0</v>
      </c>
      <c r="J1676" t="b">
        <f t="shared" ca="1" si="185"/>
        <v>0</v>
      </c>
      <c r="K1676" t="b">
        <f t="shared" ca="1" si="186"/>
        <v>0</v>
      </c>
      <c r="L1676" t="b">
        <f t="shared" ca="1" si="187"/>
        <v>0</v>
      </c>
      <c r="M1676" t="str">
        <f t="shared" si="188"/>
        <v>R</v>
      </c>
    </row>
    <row r="1677" spans="1:13" x14ac:dyDescent="0.25">
      <c r="A1677" s="6" t="s">
        <v>13</v>
      </c>
      <c r="B1677" s="7" t="s">
        <v>67</v>
      </c>
      <c r="C1677" s="8">
        <v>45387</v>
      </c>
      <c r="D1677" s="6" t="s">
        <v>256</v>
      </c>
      <c r="E1677" s="9">
        <v>30</v>
      </c>
      <c r="F1677" s="4">
        <f>C1677*1</f>
        <v>45387</v>
      </c>
      <c r="G1677" s="4" t="b">
        <f t="shared" ca="1" si="182"/>
        <v>0</v>
      </c>
      <c r="H1677" t="b">
        <f t="shared" ca="1" si="183"/>
        <v>0</v>
      </c>
      <c r="I1677" t="b">
        <f t="shared" ca="1" si="184"/>
        <v>0</v>
      </c>
      <c r="J1677" t="b">
        <f t="shared" ca="1" si="185"/>
        <v>0</v>
      </c>
      <c r="K1677" t="b">
        <f t="shared" ca="1" si="186"/>
        <v>0</v>
      </c>
      <c r="L1677" t="b">
        <f t="shared" ca="1" si="187"/>
        <v>0</v>
      </c>
      <c r="M1677" t="str">
        <f t="shared" si="188"/>
        <v>R</v>
      </c>
    </row>
    <row r="1678" spans="1:13" x14ac:dyDescent="0.25">
      <c r="A1678" s="6" t="s">
        <v>13</v>
      </c>
      <c r="B1678" s="7" t="s">
        <v>77</v>
      </c>
      <c r="C1678" s="8">
        <v>45342</v>
      </c>
      <c r="D1678" s="6" t="s">
        <v>256</v>
      </c>
      <c r="E1678" s="9">
        <v>29</v>
      </c>
      <c r="F1678" s="4">
        <f>C1678*1</f>
        <v>45342</v>
      </c>
      <c r="G1678" s="4" t="b">
        <f t="shared" ca="1" si="182"/>
        <v>0</v>
      </c>
      <c r="H1678" t="b">
        <f t="shared" ca="1" si="183"/>
        <v>0</v>
      </c>
      <c r="I1678" t="b">
        <f t="shared" ca="1" si="184"/>
        <v>0</v>
      </c>
      <c r="J1678" t="b">
        <f t="shared" ca="1" si="185"/>
        <v>0</v>
      </c>
      <c r="K1678" t="b">
        <f t="shared" ca="1" si="186"/>
        <v>0</v>
      </c>
      <c r="L1678" t="b">
        <f t="shared" ca="1" si="187"/>
        <v>0</v>
      </c>
      <c r="M1678" t="str">
        <f t="shared" si="188"/>
        <v>R</v>
      </c>
    </row>
    <row r="1679" spans="1:13" x14ac:dyDescent="0.25">
      <c r="A1679" s="6" t="s">
        <v>16</v>
      </c>
      <c r="B1679" s="7" t="s">
        <v>173</v>
      </c>
      <c r="C1679" s="8">
        <v>45415</v>
      </c>
      <c r="D1679" s="6" t="s">
        <v>256</v>
      </c>
      <c r="E1679" s="9">
        <v>29</v>
      </c>
      <c r="F1679" s="4">
        <f>C1679*1</f>
        <v>45415</v>
      </c>
      <c r="G1679" s="4" t="b">
        <f t="shared" ca="1" si="182"/>
        <v>0</v>
      </c>
      <c r="H1679" t="b">
        <f t="shared" ca="1" si="183"/>
        <v>0</v>
      </c>
      <c r="I1679" t="b">
        <f t="shared" ca="1" si="184"/>
        <v>0</v>
      </c>
      <c r="J1679" t="b">
        <f t="shared" ca="1" si="185"/>
        <v>0</v>
      </c>
      <c r="K1679" t="b">
        <f t="shared" ca="1" si="186"/>
        <v>0</v>
      </c>
      <c r="L1679" t="b">
        <f t="shared" ca="1" si="187"/>
        <v>0</v>
      </c>
      <c r="M1679" t="str">
        <f t="shared" si="188"/>
        <v>R</v>
      </c>
    </row>
    <row r="1680" spans="1:13" x14ac:dyDescent="0.25">
      <c r="A1680" s="6" t="s">
        <v>13</v>
      </c>
      <c r="B1680" s="7" t="s">
        <v>169</v>
      </c>
      <c r="C1680" s="8">
        <v>45247</v>
      </c>
      <c r="D1680" s="6" t="s">
        <v>256</v>
      </c>
      <c r="E1680" s="9">
        <v>28</v>
      </c>
      <c r="F1680" s="4">
        <f>C1680*1</f>
        <v>45247</v>
      </c>
      <c r="G1680" s="4" t="b">
        <f t="shared" ca="1" si="182"/>
        <v>0</v>
      </c>
      <c r="H1680" t="b">
        <f t="shared" ca="1" si="183"/>
        <v>0</v>
      </c>
      <c r="I1680" t="b">
        <f t="shared" ca="1" si="184"/>
        <v>0</v>
      </c>
      <c r="J1680" t="b">
        <f t="shared" ca="1" si="185"/>
        <v>0</v>
      </c>
      <c r="K1680" t="b">
        <f t="shared" ca="1" si="186"/>
        <v>0</v>
      </c>
      <c r="L1680" t="b">
        <f t="shared" ca="1" si="187"/>
        <v>0</v>
      </c>
      <c r="M1680" t="str">
        <f t="shared" si="188"/>
        <v>R</v>
      </c>
    </row>
    <row r="1681" spans="1:13" x14ac:dyDescent="0.25">
      <c r="A1681" s="6" t="s">
        <v>13</v>
      </c>
      <c r="B1681" s="7" t="s">
        <v>47</v>
      </c>
      <c r="C1681" s="8">
        <v>45191</v>
      </c>
      <c r="D1681" s="6" t="s">
        <v>256</v>
      </c>
      <c r="E1681" s="9">
        <v>28</v>
      </c>
      <c r="F1681" s="4">
        <f>C1681*1</f>
        <v>45191</v>
      </c>
      <c r="G1681" s="4" t="b">
        <f t="shared" ca="1" si="182"/>
        <v>0</v>
      </c>
      <c r="H1681" t="b">
        <f t="shared" ca="1" si="183"/>
        <v>0</v>
      </c>
      <c r="I1681" t="b">
        <f t="shared" ca="1" si="184"/>
        <v>0</v>
      </c>
      <c r="J1681" t="b">
        <f t="shared" ca="1" si="185"/>
        <v>0</v>
      </c>
      <c r="K1681" t="b">
        <f t="shared" ca="1" si="186"/>
        <v>0</v>
      </c>
      <c r="L1681" t="b">
        <f t="shared" ca="1" si="187"/>
        <v>0</v>
      </c>
      <c r="M1681" t="str">
        <f t="shared" si="188"/>
        <v>R</v>
      </c>
    </row>
    <row r="1682" spans="1:13" x14ac:dyDescent="0.25">
      <c r="A1682" s="6" t="s">
        <v>13</v>
      </c>
      <c r="B1682" s="7" t="s">
        <v>66</v>
      </c>
      <c r="C1682" s="8">
        <v>45436</v>
      </c>
      <c r="D1682" s="6" t="s">
        <v>256</v>
      </c>
      <c r="E1682" s="9">
        <v>28</v>
      </c>
      <c r="F1682" s="4">
        <f>C1682*1</f>
        <v>45436</v>
      </c>
      <c r="G1682" s="4" t="b">
        <f t="shared" ca="1" si="182"/>
        <v>0</v>
      </c>
      <c r="H1682" t="b">
        <f t="shared" ca="1" si="183"/>
        <v>0</v>
      </c>
      <c r="I1682" t="b">
        <f t="shared" ca="1" si="184"/>
        <v>0</v>
      </c>
      <c r="J1682" t="b">
        <f t="shared" ca="1" si="185"/>
        <v>0</v>
      </c>
      <c r="K1682" t="b">
        <f t="shared" ca="1" si="186"/>
        <v>0</v>
      </c>
      <c r="L1682" t="b">
        <f t="shared" ca="1" si="187"/>
        <v>0</v>
      </c>
      <c r="M1682" t="str">
        <f t="shared" si="188"/>
        <v>R</v>
      </c>
    </row>
    <row r="1683" spans="1:13" x14ac:dyDescent="0.25">
      <c r="A1683" s="6" t="s">
        <v>13</v>
      </c>
      <c r="B1683" s="7" t="s">
        <v>66</v>
      </c>
      <c r="C1683" s="8">
        <v>45436</v>
      </c>
      <c r="D1683" s="6" t="s">
        <v>256</v>
      </c>
      <c r="E1683" s="9">
        <v>28</v>
      </c>
      <c r="F1683" s="4">
        <f>C1683*1</f>
        <v>45436</v>
      </c>
      <c r="G1683" s="4" t="b">
        <f t="shared" ca="1" si="182"/>
        <v>0</v>
      </c>
      <c r="H1683" t="b">
        <f t="shared" ca="1" si="183"/>
        <v>0</v>
      </c>
      <c r="I1683" t="b">
        <f t="shared" ca="1" si="184"/>
        <v>0</v>
      </c>
      <c r="J1683" t="b">
        <f t="shared" ca="1" si="185"/>
        <v>0</v>
      </c>
      <c r="K1683" t="b">
        <f t="shared" ca="1" si="186"/>
        <v>0</v>
      </c>
      <c r="L1683" t="b">
        <f t="shared" ca="1" si="187"/>
        <v>0</v>
      </c>
      <c r="M1683" t="str">
        <f t="shared" si="188"/>
        <v>R</v>
      </c>
    </row>
    <row r="1684" spans="1:13" x14ac:dyDescent="0.25">
      <c r="A1684" s="6" t="s">
        <v>13</v>
      </c>
      <c r="B1684" s="7" t="s">
        <v>66</v>
      </c>
      <c r="C1684" s="8">
        <v>45436</v>
      </c>
      <c r="D1684" s="6" t="s">
        <v>256</v>
      </c>
      <c r="E1684" s="9">
        <v>28</v>
      </c>
      <c r="F1684" s="4">
        <f>C1684*1</f>
        <v>45436</v>
      </c>
      <c r="G1684" s="4" t="b">
        <f t="shared" ca="1" si="182"/>
        <v>0</v>
      </c>
      <c r="H1684" t="b">
        <f t="shared" ca="1" si="183"/>
        <v>0</v>
      </c>
      <c r="I1684" t="b">
        <f t="shared" ca="1" si="184"/>
        <v>0</v>
      </c>
      <c r="J1684" t="b">
        <f t="shared" ca="1" si="185"/>
        <v>0</v>
      </c>
      <c r="K1684" t="b">
        <f t="shared" ca="1" si="186"/>
        <v>0</v>
      </c>
      <c r="L1684" t="b">
        <f t="shared" ca="1" si="187"/>
        <v>0</v>
      </c>
      <c r="M1684" t="str">
        <f t="shared" si="188"/>
        <v>R</v>
      </c>
    </row>
    <row r="1685" spans="1:13" x14ac:dyDescent="0.25">
      <c r="A1685" s="6" t="s">
        <v>13</v>
      </c>
      <c r="B1685" s="7" t="s">
        <v>66</v>
      </c>
      <c r="C1685" s="8">
        <v>45436</v>
      </c>
      <c r="D1685" s="6" t="s">
        <v>256</v>
      </c>
      <c r="E1685" s="9">
        <v>28</v>
      </c>
      <c r="F1685" s="4">
        <f>C1685*1</f>
        <v>45436</v>
      </c>
      <c r="G1685" s="4" t="b">
        <f t="shared" ca="1" si="182"/>
        <v>0</v>
      </c>
      <c r="H1685" t="b">
        <f t="shared" ca="1" si="183"/>
        <v>0</v>
      </c>
      <c r="I1685" t="b">
        <f t="shared" ca="1" si="184"/>
        <v>0</v>
      </c>
      <c r="J1685" t="b">
        <f t="shared" ca="1" si="185"/>
        <v>0</v>
      </c>
      <c r="K1685" t="b">
        <f t="shared" ca="1" si="186"/>
        <v>0</v>
      </c>
      <c r="L1685" t="b">
        <f t="shared" ca="1" si="187"/>
        <v>0</v>
      </c>
      <c r="M1685" t="str">
        <f t="shared" si="188"/>
        <v>R</v>
      </c>
    </row>
    <row r="1686" spans="1:13" x14ac:dyDescent="0.25">
      <c r="A1686" s="6" t="s">
        <v>13</v>
      </c>
      <c r="B1686" s="7" t="s">
        <v>45</v>
      </c>
      <c r="C1686" s="8">
        <v>45191</v>
      </c>
      <c r="D1686" s="6" t="s">
        <v>256</v>
      </c>
      <c r="E1686" s="9">
        <v>28</v>
      </c>
      <c r="F1686" s="4">
        <f>C1686*1</f>
        <v>45191</v>
      </c>
      <c r="G1686" s="4" t="b">
        <f t="shared" ca="1" si="182"/>
        <v>0</v>
      </c>
      <c r="H1686" t="b">
        <f t="shared" ca="1" si="183"/>
        <v>0</v>
      </c>
      <c r="I1686" t="b">
        <f t="shared" ca="1" si="184"/>
        <v>0</v>
      </c>
      <c r="J1686" t="b">
        <f t="shared" ca="1" si="185"/>
        <v>0</v>
      </c>
      <c r="K1686" t="b">
        <f t="shared" ca="1" si="186"/>
        <v>0</v>
      </c>
      <c r="L1686" t="b">
        <f t="shared" ca="1" si="187"/>
        <v>0</v>
      </c>
      <c r="M1686" t="str">
        <f t="shared" si="188"/>
        <v>R</v>
      </c>
    </row>
    <row r="1687" spans="1:13" x14ac:dyDescent="0.25">
      <c r="A1687" s="6" t="s">
        <v>13</v>
      </c>
      <c r="B1687" s="7" t="s">
        <v>66</v>
      </c>
      <c r="C1687" s="8">
        <v>45474</v>
      </c>
      <c r="D1687" s="6" t="s">
        <v>256</v>
      </c>
      <c r="E1687" s="9">
        <v>28</v>
      </c>
      <c r="F1687" s="4">
        <f>C1687*1</f>
        <v>45474</v>
      </c>
      <c r="G1687" s="4" t="b">
        <f t="shared" ca="1" si="182"/>
        <v>0</v>
      </c>
      <c r="H1687" t="b">
        <f t="shared" ca="1" si="183"/>
        <v>0</v>
      </c>
      <c r="I1687" t="b">
        <f t="shared" ca="1" si="184"/>
        <v>0</v>
      </c>
      <c r="J1687" t="b">
        <f t="shared" ca="1" si="185"/>
        <v>0</v>
      </c>
      <c r="K1687">
        <f t="shared" ca="1" si="186"/>
        <v>28</v>
      </c>
      <c r="L1687" t="str">
        <f t="shared" ca="1" si="187"/>
        <v>R</v>
      </c>
      <c r="M1687" t="str">
        <f t="shared" si="188"/>
        <v>R</v>
      </c>
    </row>
    <row r="1688" spans="1:13" x14ac:dyDescent="0.25">
      <c r="A1688" s="6" t="s">
        <v>13</v>
      </c>
      <c r="B1688" s="7" t="s">
        <v>68</v>
      </c>
      <c r="C1688" s="8">
        <v>45447</v>
      </c>
      <c r="D1688" s="6" t="s">
        <v>256</v>
      </c>
      <c r="E1688" s="9">
        <v>28</v>
      </c>
      <c r="F1688" s="4">
        <f>C1688*1</f>
        <v>45447</v>
      </c>
      <c r="G1688" s="4" t="b">
        <f t="shared" ca="1" si="182"/>
        <v>0</v>
      </c>
      <c r="H1688" t="b">
        <f t="shared" ca="1" si="183"/>
        <v>0</v>
      </c>
      <c r="I1688" t="b">
        <f t="shared" ca="1" si="184"/>
        <v>0</v>
      </c>
      <c r="J1688" t="b">
        <f t="shared" ca="1" si="185"/>
        <v>0</v>
      </c>
      <c r="K1688" t="b">
        <f t="shared" ca="1" si="186"/>
        <v>0</v>
      </c>
      <c r="L1688" t="b">
        <f t="shared" ca="1" si="187"/>
        <v>0</v>
      </c>
      <c r="M1688" t="str">
        <f t="shared" si="188"/>
        <v>R</v>
      </c>
    </row>
    <row r="1689" spans="1:13" x14ac:dyDescent="0.25">
      <c r="A1689" s="6" t="s">
        <v>13</v>
      </c>
      <c r="B1689" s="7" t="s">
        <v>156</v>
      </c>
      <c r="C1689" s="8">
        <v>45198</v>
      </c>
      <c r="D1689" s="6" t="s">
        <v>256</v>
      </c>
      <c r="E1689" s="9">
        <v>27</v>
      </c>
      <c r="F1689" s="4">
        <f>C1689*1</f>
        <v>45198</v>
      </c>
      <c r="G1689" s="4" t="b">
        <f t="shared" ca="1" si="182"/>
        <v>0</v>
      </c>
      <c r="H1689" t="b">
        <f t="shared" ca="1" si="183"/>
        <v>0</v>
      </c>
      <c r="I1689" t="b">
        <f t="shared" ca="1" si="184"/>
        <v>0</v>
      </c>
      <c r="J1689" t="b">
        <f t="shared" ca="1" si="185"/>
        <v>0</v>
      </c>
      <c r="K1689" t="b">
        <f t="shared" ca="1" si="186"/>
        <v>0</v>
      </c>
      <c r="L1689" t="b">
        <f t="shared" ca="1" si="187"/>
        <v>0</v>
      </c>
      <c r="M1689" t="str">
        <f t="shared" si="188"/>
        <v>R</v>
      </c>
    </row>
    <row r="1690" spans="1:13" x14ac:dyDescent="0.25">
      <c r="A1690" s="6" t="s">
        <v>13</v>
      </c>
      <c r="B1690" s="7" t="s">
        <v>63</v>
      </c>
      <c r="C1690" s="8">
        <v>45338</v>
      </c>
      <c r="D1690" s="6" t="s">
        <v>256</v>
      </c>
      <c r="E1690" s="9">
        <v>27</v>
      </c>
      <c r="F1690" s="4">
        <f>C1690*1</f>
        <v>45338</v>
      </c>
      <c r="G1690" s="4" t="b">
        <f t="shared" ca="1" si="182"/>
        <v>0</v>
      </c>
      <c r="H1690" t="b">
        <f t="shared" ca="1" si="183"/>
        <v>0</v>
      </c>
      <c r="I1690" t="b">
        <f t="shared" ca="1" si="184"/>
        <v>0</v>
      </c>
      <c r="J1690" t="b">
        <f t="shared" ca="1" si="185"/>
        <v>0</v>
      </c>
      <c r="K1690" t="b">
        <f t="shared" ca="1" si="186"/>
        <v>0</v>
      </c>
      <c r="L1690" t="b">
        <f t="shared" ca="1" si="187"/>
        <v>0</v>
      </c>
      <c r="M1690" t="str">
        <f t="shared" si="188"/>
        <v>R</v>
      </c>
    </row>
    <row r="1691" spans="1:13" x14ac:dyDescent="0.25">
      <c r="A1691" s="6" t="s">
        <v>13</v>
      </c>
      <c r="B1691" s="7" t="s">
        <v>30</v>
      </c>
      <c r="C1691" s="8">
        <v>45132</v>
      </c>
      <c r="D1691" s="6" t="s">
        <v>256</v>
      </c>
      <c r="E1691" s="9">
        <v>26</v>
      </c>
      <c r="F1691" s="4">
        <f>C1691*1</f>
        <v>45132</v>
      </c>
      <c r="G1691" s="4" t="b">
        <f t="shared" ca="1" si="182"/>
        <v>0</v>
      </c>
      <c r="H1691" t="b">
        <f t="shared" ca="1" si="183"/>
        <v>0</v>
      </c>
      <c r="I1691" t="b">
        <f t="shared" ca="1" si="184"/>
        <v>0</v>
      </c>
      <c r="J1691" t="b">
        <f t="shared" ca="1" si="185"/>
        <v>0</v>
      </c>
      <c r="K1691" t="b">
        <f t="shared" ca="1" si="186"/>
        <v>0</v>
      </c>
      <c r="L1691" t="b">
        <f t="shared" ca="1" si="187"/>
        <v>0</v>
      </c>
      <c r="M1691" t="str">
        <f t="shared" si="188"/>
        <v>R</v>
      </c>
    </row>
    <row r="1692" spans="1:13" x14ac:dyDescent="0.25">
      <c r="A1692" s="6" t="s">
        <v>13</v>
      </c>
      <c r="B1692" s="7" t="s">
        <v>156</v>
      </c>
      <c r="C1692" s="8">
        <v>45145</v>
      </c>
      <c r="D1692" s="6" t="s">
        <v>256</v>
      </c>
      <c r="E1692" s="9">
        <v>26</v>
      </c>
      <c r="F1692" s="4">
        <f>C1692*1</f>
        <v>45145</v>
      </c>
      <c r="G1692" s="4" t="b">
        <f t="shared" ca="1" si="182"/>
        <v>0</v>
      </c>
      <c r="H1692" t="b">
        <f t="shared" ca="1" si="183"/>
        <v>0</v>
      </c>
      <c r="I1692" t="b">
        <f t="shared" ca="1" si="184"/>
        <v>0</v>
      </c>
      <c r="J1692" t="b">
        <f t="shared" ca="1" si="185"/>
        <v>0</v>
      </c>
      <c r="K1692" t="b">
        <f t="shared" ca="1" si="186"/>
        <v>0</v>
      </c>
      <c r="L1692" t="b">
        <f t="shared" ca="1" si="187"/>
        <v>0</v>
      </c>
      <c r="M1692" t="str">
        <f t="shared" si="188"/>
        <v>R</v>
      </c>
    </row>
    <row r="1693" spans="1:13" x14ac:dyDescent="0.25">
      <c r="A1693" s="6" t="s">
        <v>13</v>
      </c>
      <c r="B1693" s="7" t="s">
        <v>185</v>
      </c>
      <c r="C1693" s="8">
        <v>45436</v>
      </c>
      <c r="D1693" s="6" t="s">
        <v>256</v>
      </c>
      <c r="E1693" s="9">
        <v>26</v>
      </c>
      <c r="F1693" s="4">
        <f>C1693*1</f>
        <v>45436</v>
      </c>
      <c r="G1693" s="4" t="b">
        <f t="shared" ca="1" si="182"/>
        <v>0</v>
      </c>
      <c r="H1693" t="b">
        <f t="shared" ca="1" si="183"/>
        <v>0</v>
      </c>
      <c r="I1693" t="b">
        <f t="shared" ca="1" si="184"/>
        <v>0</v>
      </c>
      <c r="J1693" t="b">
        <f t="shared" ca="1" si="185"/>
        <v>0</v>
      </c>
      <c r="K1693" t="b">
        <f t="shared" ca="1" si="186"/>
        <v>0</v>
      </c>
      <c r="L1693" t="b">
        <f t="shared" ca="1" si="187"/>
        <v>0</v>
      </c>
      <c r="M1693" t="str">
        <f t="shared" si="188"/>
        <v>R</v>
      </c>
    </row>
    <row r="1694" spans="1:13" x14ac:dyDescent="0.25">
      <c r="A1694" s="6" t="s">
        <v>16</v>
      </c>
      <c r="B1694" s="7" t="s">
        <v>52</v>
      </c>
      <c r="C1694" s="8">
        <v>45272</v>
      </c>
      <c r="D1694" s="6" t="s">
        <v>256</v>
      </c>
      <c r="E1694" s="9">
        <v>26</v>
      </c>
      <c r="F1694" s="4">
        <f>C1694*1</f>
        <v>45272</v>
      </c>
      <c r="G1694" s="4" t="b">
        <f t="shared" ca="1" si="182"/>
        <v>0</v>
      </c>
      <c r="H1694" t="b">
        <f t="shared" ca="1" si="183"/>
        <v>0</v>
      </c>
      <c r="I1694" t="b">
        <f t="shared" ca="1" si="184"/>
        <v>0</v>
      </c>
      <c r="J1694" t="b">
        <f t="shared" ca="1" si="185"/>
        <v>0</v>
      </c>
      <c r="K1694" t="b">
        <f t="shared" ca="1" si="186"/>
        <v>0</v>
      </c>
      <c r="L1694" t="b">
        <f t="shared" ca="1" si="187"/>
        <v>0</v>
      </c>
      <c r="M1694" t="str">
        <f t="shared" si="188"/>
        <v>R</v>
      </c>
    </row>
    <row r="1695" spans="1:13" x14ac:dyDescent="0.25">
      <c r="A1695" s="6" t="s">
        <v>13</v>
      </c>
      <c r="B1695" s="7" t="s">
        <v>90</v>
      </c>
      <c r="C1695" s="8">
        <v>45475</v>
      </c>
      <c r="D1695" s="6" t="s">
        <v>256</v>
      </c>
      <c r="E1695" s="9">
        <v>25</v>
      </c>
      <c r="F1695" s="4">
        <f>C1695*1</f>
        <v>45475</v>
      </c>
      <c r="G1695" s="4" t="b">
        <f t="shared" ca="1" si="182"/>
        <v>0</v>
      </c>
      <c r="H1695" t="b">
        <f t="shared" ca="1" si="183"/>
        <v>0</v>
      </c>
      <c r="I1695" t="b">
        <f t="shared" ca="1" si="184"/>
        <v>0</v>
      </c>
      <c r="J1695" t="b">
        <f t="shared" ca="1" si="185"/>
        <v>0</v>
      </c>
      <c r="K1695">
        <f t="shared" ca="1" si="186"/>
        <v>25</v>
      </c>
      <c r="L1695" t="str">
        <f t="shared" ca="1" si="187"/>
        <v>O</v>
      </c>
      <c r="M1695" t="str">
        <f t="shared" si="188"/>
        <v>O</v>
      </c>
    </row>
    <row r="1696" spans="1:13" x14ac:dyDescent="0.25">
      <c r="A1696" s="6" t="s">
        <v>13</v>
      </c>
      <c r="B1696" s="7" t="s">
        <v>121</v>
      </c>
      <c r="C1696" s="8">
        <v>45167</v>
      </c>
      <c r="D1696" s="6" t="s">
        <v>256</v>
      </c>
      <c r="E1696" s="9">
        <v>25</v>
      </c>
      <c r="F1696" s="4">
        <f>C1696*1</f>
        <v>45167</v>
      </c>
      <c r="G1696" s="4" t="b">
        <f t="shared" ca="1" si="182"/>
        <v>0</v>
      </c>
      <c r="H1696" t="b">
        <f t="shared" ca="1" si="183"/>
        <v>0</v>
      </c>
      <c r="I1696" t="b">
        <f t="shared" ca="1" si="184"/>
        <v>0</v>
      </c>
      <c r="J1696" t="b">
        <f t="shared" ca="1" si="185"/>
        <v>0</v>
      </c>
      <c r="K1696" t="b">
        <f t="shared" ca="1" si="186"/>
        <v>0</v>
      </c>
      <c r="L1696" t="b">
        <f t="shared" ca="1" si="187"/>
        <v>0</v>
      </c>
      <c r="M1696" t="str">
        <f t="shared" si="188"/>
        <v>O</v>
      </c>
    </row>
    <row r="1697" spans="1:13" x14ac:dyDescent="0.25">
      <c r="A1697" s="6" t="s">
        <v>16</v>
      </c>
      <c r="B1697" s="7" t="s">
        <v>92</v>
      </c>
      <c r="C1697" s="8">
        <v>45443</v>
      </c>
      <c r="D1697" s="6" t="s">
        <v>256</v>
      </c>
      <c r="E1697" s="9">
        <v>25</v>
      </c>
      <c r="F1697" s="4">
        <f>C1697*1</f>
        <v>45443</v>
      </c>
      <c r="G1697" s="4" t="b">
        <f t="shared" ca="1" si="182"/>
        <v>0</v>
      </c>
      <c r="H1697" t="b">
        <f t="shared" ca="1" si="183"/>
        <v>0</v>
      </c>
      <c r="I1697" t="b">
        <f t="shared" ca="1" si="184"/>
        <v>0</v>
      </c>
      <c r="J1697" t="b">
        <f t="shared" ca="1" si="185"/>
        <v>0</v>
      </c>
      <c r="K1697" t="b">
        <f t="shared" ca="1" si="186"/>
        <v>0</v>
      </c>
      <c r="L1697" t="b">
        <f t="shared" ca="1" si="187"/>
        <v>0</v>
      </c>
      <c r="M1697" t="str">
        <f t="shared" si="188"/>
        <v>O</v>
      </c>
    </row>
    <row r="1698" spans="1:13" x14ac:dyDescent="0.25">
      <c r="A1698" s="6" t="s">
        <v>13</v>
      </c>
      <c r="B1698" s="7" t="s">
        <v>192</v>
      </c>
      <c r="C1698" s="8">
        <v>45436</v>
      </c>
      <c r="D1698" s="6" t="s">
        <v>256</v>
      </c>
      <c r="E1698" s="9">
        <v>24</v>
      </c>
      <c r="F1698" s="4">
        <f>C1698*1</f>
        <v>45436</v>
      </c>
      <c r="G1698" s="4" t="b">
        <f t="shared" ca="1" si="182"/>
        <v>0</v>
      </c>
      <c r="H1698" t="b">
        <f t="shared" ca="1" si="183"/>
        <v>0</v>
      </c>
      <c r="I1698" t="b">
        <f t="shared" ca="1" si="184"/>
        <v>0</v>
      </c>
      <c r="J1698" t="b">
        <f t="shared" ca="1" si="185"/>
        <v>0</v>
      </c>
      <c r="K1698" t="b">
        <f t="shared" ca="1" si="186"/>
        <v>0</v>
      </c>
      <c r="L1698" t="b">
        <f t="shared" ca="1" si="187"/>
        <v>0</v>
      </c>
      <c r="M1698" t="str">
        <f t="shared" si="188"/>
        <v>O</v>
      </c>
    </row>
    <row r="1699" spans="1:13" x14ac:dyDescent="0.25">
      <c r="A1699" s="6" t="s">
        <v>13</v>
      </c>
      <c r="B1699" s="7" t="s">
        <v>66</v>
      </c>
      <c r="C1699" s="8">
        <v>45359</v>
      </c>
      <c r="D1699" s="6" t="s">
        <v>256</v>
      </c>
      <c r="E1699" s="9">
        <v>23</v>
      </c>
      <c r="F1699" s="4">
        <f>C1699*1</f>
        <v>45359</v>
      </c>
      <c r="G1699" s="4" t="b">
        <f t="shared" ca="1" si="182"/>
        <v>0</v>
      </c>
      <c r="H1699" t="b">
        <f t="shared" ca="1" si="183"/>
        <v>0</v>
      </c>
      <c r="I1699" t="b">
        <f t="shared" ca="1" si="184"/>
        <v>0</v>
      </c>
      <c r="J1699" t="b">
        <f t="shared" ca="1" si="185"/>
        <v>0</v>
      </c>
      <c r="K1699" t="b">
        <f t="shared" ca="1" si="186"/>
        <v>0</v>
      </c>
      <c r="L1699" t="b">
        <f t="shared" ca="1" si="187"/>
        <v>0</v>
      </c>
      <c r="M1699" t="str">
        <f t="shared" si="188"/>
        <v>O</v>
      </c>
    </row>
    <row r="1700" spans="1:13" x14ac:dyDescent="0.25">
      <c r="A1700" s="6" t="s">
        <v>13</v>
      </c>
      <c r="B1700" s="7" t="s">
        <v>156</v>
      </c>
      <c r="C1700" s="8">
        <v>45247</v>
      </c>
      <c r="D1700" s="6" t="s">
        <v>256</v>
      </c>
      <c r="E1700" s="9">
        <v>23</v>
      </c>
      <c r="F1700" s="4">
        <f>C1700*1</f>
        <v>45247</v>
      </c>
      <c r="G1700" s="4" t="b">
        <f t="shared" ca="1" si="182"/>
        <v>0</v>
      </c>
      <c r="H1700" t="b">
        <f t="shared" ca="1" si="183"/>
        <v>0</v>
      </c>
      <c r="I1700" t="b">
        <f t="shared" ca="1" si="184"/>
        <v>0</v>
      </c>
      <c r="J1700" t="b">
        <f t="shared" ca="1" si="185"/>
        <v>0</v>
      </c>
      <c r="K1700" t="b">
        <f t="shared" ca="1" si="186"/>
        <v>0</v>
      </c>
      <c r="L1700" t="b">
        <f t="shared" ca="1" si="187"/>
        <v>0</v>
      </c>
      <c r="M1700" t="str">
        <f t="shared" si="188"/>
        <v>O</v>
      </c>
    </row>
    <row r="1701" spans="1:13" x14ac:dyDescent="0.25">
      <c r="A1701" s="6" t="s">
        <v>13</v>
      </c>
      <c r="B1701" s="7" t="s">
        <v>156</v>
      </c>
      <c r="C1701" s="8">
        <v>45475</v>
      </c>
      <c r="D1701" s="6" t="s">
        <v>256</v>
      </c>
      <c r="E1701" s="9">
        <v>23</v>
      </c>
      <c r="F1701" s="4">
        <f>C1701*1</f>
        <v>45475</v>
      </c>
      <c r="G1701" s="4" t="b">
        <f t="shared" ca="1" si="182"/>
        <v>0</v>
      </c>
      <c r="H1701" t="b">
        <f t="shared" ca="1" si="183"/>
        <v>0</v>
      </c>
      <c r="I1701" t="b">
        <f t="shared" ca="1" si="184"/>
        <v>0</v>
      </c>
      <c r="J1701" t="b">
        <f t="shared" ca="1" si="185"/>
        <v>0</v>
      </c>
      <c r="K1701">
        <f t="shared" ca="1" si="186"/>
        <v>23</v>
      </c>
      <c r="L1701" t="str">
        <f t="shared" ca="1" si="187"/>
        <v>O</v>
      </c>
      <c r="M1701" t="str">
        <f t="shared" si="188"/>
        <v>O</v>
      </c>
    </row>
    <row r="1702" spans="1:13" x14ac:dyDescent="0.25">
      <c r="A1702" s="6" t="s">
        <v>13</v>
      </c>
      <c r="B1702" s="7" t="s">
        <v>67</v>
      </c>
      <c r="C1702" s="8">
        <v>45426</v>
      </c>
      <c r="D1702" s="6" t="s">
        <v>256</v>
      </c>
      <c r="E1702" s="9">
        <v>22</v>
      </c>
      <c r="F1702" s="4">
        <f>C1702*1</f>
        <v>45426</v>
      </c>
      <c r="G1702" s="4" t="b">
        <f t="shared" ca="1" si="182"/>
        <v>0</v>
      </c>
      <c r="H1702" t="b">
        <f t="shared" ca="1" si="183"/>
        <v>0</v>
      </c>
      <c r="I1702" t="b">
        <f t="shared" ca="1" si="184"/>
        <v>0</v>
      </c>
      <c r="J1702" t="b">
        <f t="shared" ca="1" si="185"/>
        <v>0</v>
      </c>
      <c r="K1702" t="b">
        <f t="shared" ca="1" si="186"/>
        <v>0</v>
      </c>
      <c r="L1702" t="b">
        <f t="shared" ca="1" si="187"/>
        <v>0</v>
      </c>
      <c r="M1702" t="str">
        <f t="shared" si="188"/>
        <v>O</v>
      </c>
    </row>
    <row r="1703" spans="1:13" x14ac:dyDescent="0.25">
      <c r="A1703" s="6" t="s">
        <v>13</v>
      </c>
      <c r="B1703" s="7" t="s">
        <v>49</v>
      </c>
      <c r="C1703" s="8">
        <v>45317</v>
      </c>
      <c r="D1703" s="6" t="s">
        <v>256</v>
      </c>
      <c r="E1703" s="9">
        <v>22</v>
      </c>
      <c r="F1703" s="4">
        <f>C1703*1</f>
        <v>45317</v>
      </c>
      <c r="G1703" s="4" t="b">
        <f t="shared" ca="1" si="182"/>
        <v>0</v>
      </c>
      <c r="H1703" t="b">
        <f t="shared" ca="1" si="183"/>
        <v>0</v>
      </c>
      <c r="I1703" t="b">
        <f t="shared" ca="1" si="184"/>
        <v>0</v>
      </c>
      <c r="J1703" t="b">
        <f t="shared" ca="1" si="185"/>
        <v>0</v>
      </c>
      <c r="K1703" t="b">
        <f t="shared" ca="1" si="186"/>
        <v>0</v>
      </c>
      <c r="L1703" t="b">
        <f t="shared" ca="1" si="187"/>
        <v>0</v>
      </c>
      <c r="M1703" t="str">
        <f t="shared" si="188"/>
        <v>O</v>
      </c>
    </row>
    <row r="1704" spans="1:13" x14ac:dyDescent="0.25">
      <c r="A1704" s="6" t="s">
        <v>13</v>
      </c>
      <c r="B1704" s="7" t="s">
        <v>77</v>
      </c>
      <c r="C1704" s="8">
        <v>45279</v>
      </c>
      <c r="D1704" s="6" t="s">
        <v>256</v>
      </c>
      <c r="E1704" s="9">
        <v>22</v>
      </c>
      <c r="F1704" s="4">
        <f>C1704*1</f>
        <v>45279</v>
      </c>
      <c r="G1704" s="4" t="b">
        <f t="shared" ca="1" si="182"/>
        <v>0</v>
      </c>
      <c r="H1704" t="b">
        <f t="shared" ca="1" si="183"/>
        <v>0</v>
      </c>
      <c r="I1704" t="b">
        <f t="shared" ca="1" si="184"/>
        <v>0</v>
      </c>
      <c r="J1704" t="b">
        <f t="shared" ca="1" si="185"/>
        <v>0</v>
      </c>
      <c r="K1704" t="b">
        <f t="shared" ca="1" si="186"/>
        <v>0</v>
      </c>
      <c r="L1704" t="b">
        <f t="shared" ca="1" si="187"/>
        <v>0</v>
      </c>
      <c r="M1704" t="str">
        <f t="shared" si="188"/>
        <v>O</v>
      </c>
    </row>
    <row r="1705" spans="1:13" x14ac:dyDescent="0.25">
      <c r="A1705" s="6" t="s">
        <v>13</v>
      </c>
      <c r="B1705" s="7" t="s">
        <v>52</v>
      </c>
      <c r="C1705" s="8">
        <v>45272</v>
      </c>
      <c r="D1705" s="6" t="s">
        <v>256</v>
      </c>
      <c r="E1705" s="9">
        <v>21</v>
      </c>
      <c r="F1705" s="4">
        <f>C1705*1</f>
        <v>45272</v>
      </c>
      <c r="G1705" s="4" t="b">
        <f t="shared" ca="1" si="182"/>
        <v>0</v>
      </c>
      <c r="H1705" t="b">
        <f t="shared" ca="1" si="183"/>
        <v>0</v>
      </c>
      <c r="I1705" t="b">
        <f t="shared" ca="1" si="184"/>
        <v>0</v>
      </c>
      <c r="J1705" t="b">
        <f t="shared" ca="1" si="185"/>
        <v>0</v>
      </c>
      <c r="K1705" t="b">
        <f t="shared" ca="1" si="186"/>
        <v>0</v>
      </c>
      <c r="L1705" t="b">
        <f t="shared" ca="1" si="187"/>
        <v>0</v>
      </c>
      <c r="M1705" t="str">
        <f t="shared" si="188"/>
        <v>O</v>
      </c>
    </row>
    <row r="1706" spans="1:13" x14ac:dyDescent="0.25">
      <c r="A1706" s="6" t="s">
        <v>13</v>
      </c>
      <c r="B1706" s="7" t="s">
        <v>35</v>
      </c>
      <c r="C1706" s="8">
        <v>45275</v>
      </c>
      <c r="D1706" s="6" t="s">
        <v>256</v>
      </c>
      <c r="E1706" s="9">
        <v>21</v>
      </c>
      <c r="F1706" s="4">
        <f>C1706*1</f>
        <v>45275</v>
      </c>
      <c r="G1706" s="4" t="b">
        <f t="shared" ca="1" si="182"/>
        <v>0</v>
      </c>
      <c r="H1706" t="b">
        <f t="shared" ca="1" si="183"/>
        <v>0</v>
      </c>
      <c r="I1706" t="b">
        <f t="shared" ca="1" si="184"/>
        <v>0</v>
      </c>
      <c r="J1706" t="b">
        <f t="shared" ca="1" si="185"/>
        <v>0</v>
      </c>
      <c r="K1706" t="b">
        <f t="shared" ca="1" si="186"/>
        <v>0</v>
      </c>
      <c r="L1706" t="b">
        <f t="shared" ca="1" si="187"/>
        <v>0</v>
      </c>
      <c r="M1706" t="str">
        <f t="shared" si="188"/>
        <v>O</v>
      </c>
    </row>
    <row r="1707" spans="1:13" x14ac:dyDescent="0.25">
      <c r="A1707" s="6" t="s">
        <v>13</v>
      </c>
      <c r="B1707" s="7" t="s">
        <v>103</v>
      </c>
      <c r="C1707" s="8">
        <v>45223</v>
      </c>
      <c r="D1707" s="6" t="s">
        <v>256</v>
      </c>
      <c r="E1707" s="9">
        <v>20</v>
      </c>
      <c r="F1707" s="4">
        <f>C1707*1</f>
        <v>45223</v>
      </c>
      <c r="G1707" s="4" t="b">
        <f t="shared" ca="1" si="182"/>
        <v>0</v>
      </c>
      <c r="H1707" t="b">
        <f t="shared" ca="1" si="183"/>
        <v>0</v>
      </c>
      <c r="I1707" t="b">
        <f t="shared" ca="1" si="184"/>
        <v>0</v>
      </c>
      <c r="J1707" t="b">
        <f t="shared" ca="1" si="185"/>
        <v>0</v>
      </c>
      <c r="K1707" t="b">
        <f t="shared" ca="1" si="186"/>
        <v>0</v>
      </c>
      <c r="L1707" t="b">
        <f t="shared" ca="1" si="187"/>
        <v>0</v>
      </c>
      <c r="M1707" t="str">
        <f t="shared" si="188"/>
        <v>O</v>
      </c>
    </row>
    <row r="1708" spans="1:13" x14ac:dyDescent="0.25">
      <c r="A1708" s="6" t="s">
        <v>13</v>
      </c>
      <c r="B1708" s="7" t="s">
        <v>218</v>
      </c>
      <c r="C1708" s="8">
        <v>45272</v>
      </c>
      <c r="D1708" s="6" t="s">
        <v>256</v>
      </c>
      <c r="E1708" s="9">
        <v>20</v>
      </c>
      <c r="F1708" s="4">
        <f>C1708*1</f>
        <v>45272</v>
      </c>
      <c r="G1708" s="4" t="b">
        <f t="shared" ca="1" si="182"/>
        <v>0</v>
      </c>
      <c r="H1708" t="b">
        <f t="shared" ca="1" si="183"/>
        <v>0</v>
      </c>
      <c r="I1708" t="b">
        <f t="shared" ca="1" si="184"/>
        <v>0</v>
      </c>
      <c r="J1708" t="b">
        <f t="shared" ca="1" si="185"/>
        <v>0</v>
      </c>
      <c r="K1708" t="b">
        <f t="shared" ca="1" si="186"/>
        <v>0</v>
      </c>
      <c r="L1708" t="b">
        <f t="shared" ca="1" si="187"/>
        <v>0</v>
      </c>
      <c r="M1708" t="str">
        <f t="shared" si="188"/>
        <v>O</v>
      </c>
    </row>
    <row r="1709" spans="1:13" x14ac:dyDescent="0.25">
      <c r="A1709" s="6" t="s">
        <v>13</v>
      </c>
      <c r="B1709" s="7" t="s">
        <v>183</v>
      </c>
      <c r="C1709" s="8">
        <v>45279</v>
      </c>
      <c r="D1709" s="6" t="s">
        <v>256</v>
      </c>
      <c r="E1709" s="9">
        <v>19</v>
      </c>
      <c r="F1709" s="4">
        <f>C1709*1</f>
        <v>45279</v>
      </c>
      <c r="G1709" s="4" t="b">
        <f t="shared" ca="1" si="182"/>
        <v>0</v>
      </c>
      <c r="H1709" t="b">
        <f t="shared" ca="1" si="183"/>
        <v>0</v>
      </c>
      <c r="I1709" t="b">
        <f t="shared" ca="1" si="184"/>
        <v>0</v>
      </c>
      <c r="J1709" t="b">
        <f t="shared" ca="1" si="185"/>
        <v>0</v>
      </c>
      <c r="K1709" t="b">
        <f t="shared" ca="1" si="186"/>
        <v>0</v>
      </c>
      <c r="L1709" t="b">
        <f t="shared" ca="1" si="187"/>
        <v>0</v>
      </c>
      <c r="M1709" t="str">
        <f t="shared" si="188"/>
        <v>O</v>
      </c>
    </row>
    <row r="1710" spans="1:13" x14ac:dyDescent="0.25">
      <c r="A1710" s="6" t="s">
        <v>13</v>
      </c>
      <c r="B1710" s="7" t="s">
        <v>73</v>
      </c>
      <c r="C1710" s="8">
        <v>45422</v>
      </c>
      <c r="D1710" s="6" t="s">
        <v>256</v>
      </c>
      <c r="E1710" s="9">
        <v>18</v>
      </c>
      <c r="F1710" s="4">
        <f>C1710*1</f>
        <v>45422</v>
      </c>
      <c r="G1710" s="4" t="b">
        <f t="shared" ca="1" si="182"/>
        <v>0</v>
      </c>
      <c r="H1710" t="b">
        <f t="shared" ca="1" si="183"/>
        <v>0</v>
      </c>
      <c r="I1710" t="b">
        <f t="shared" ca="1" si="184"/>
        <v>0</v>
      </c>
      <c r="J1710" t="b">
        <f t="shared" ca="1" si="185"/>
        <v>0</v>
      </c>
      <c r="K1710" t="b">
        <f t="shared" ca="1" si="186"/>
        <v>0</v>
      </c>
      <c r="L1710" t="b">
        <f t="shared" ca="1" si="187"/>
        <v>0</v>
      </c>
      <c r="M1710" t="str">
        <f t="shared" si="188"/>
        <v>O</v>
      </c>
    </row>
    <row r="1711" spans="1:13" x14ac:dyDescent="0.25">
      <c r="A1711" s="6" t="s">
        <v>13</v>
      </c>
      <c r="B1711" s="7" t="s">
        <v>156</v>
      </c>
      <c r="C1711" s="8">
        <v>45245</v>
      </c>
      <c r="D1711" s="6" t="s">
        <v>256</v>
      </c>
      <c r="E1711" s="9">
        <v>18</v>
      </c>
      <c r="F1711" s="4">
        <f>C1711*1</f>
        <v>45245</v>
      </c>
      <c r="G1711" s="4" t="b">
        <f t="shared" ca="1" si="182"/>
        <v>0</v>
      </c>
      <c r="H1711" t="b">
        <f t="shared" ca="1" si="183"/>
        <v>0</v>
      </c>
      <c r="I1711" t="b">
        <f t="shared" ca="1" si="184"/>
        <v>0</v>
      </c>
      <c r="J1711" t="b">
        <f t="shared" ca="1" si="185"/>
        <v>0</v>
      </c>
      <c r="K1711" t="b">
        <f t="shared" ca="1" si="186"/>
        <v>0</v>
      </c>
      <c r="L1711" t="b">
        <f t="shared" ca="1" si="187"/>
        <v>0</v>
      </c>
      <c r="M1711" t="str">
        <f t="shared" si="188"/>
        <v>O</v>
      </c>
    </row>
    <row r="1712" spans="1:13" x14ac:dyDescent="0.25">
      <c r="A1712" s="6" t="s">
        <v>13</v>
      </c>
      <c r="B1712" s="7" t="s">
        <v>123</v>
      </c>
      <c r="C1712" s="8">
        <v>45394</v>
      </c>
      <c r="D1712" s="6" t="s">
        <v>256</v>
      </c>
      <c r="E1712" s="9">
        <v>17</v>
      </c>
      <c r="F1712" s="4">
        <f>C1712*1</f>
        <v>45394</v>
      </c>
      <c r="G1712" s="4" t="b">
        <f t="shared" ca="1" si="182"/>
        <v>0</v>
      </c>
      <c r="H1712" t="b">
        <f t="shared" ca="1" si="183"/>
        <v>0</v>
      </c>
      <c r="I1712" t="b">
        <f t="shared" ca="1" si="184"/>
        <v>0</v>
      </c>
      <c r="J1712" t="b">
        <f t="shared" ca="1" si="185"/>
        <v>0</v>
      </c>
      <c r="K1712" t="b">
        <f t="shared" ca="1" si="186"/>
        <v>0</v>
      </c>
      <c r="L1712" t="b">
        <f t="shared" ca="1" si="187"/>
        <v>0</v>
      </c>
      <c r="M1712" t="str">
        <f t="shared" si="188"/>
        <v>O</v>
      </c>
    </row>
    <row r="1713" spans="1:13" x14ac:dyDescent="0.25">
      <c r="A1713" s="6" t="s">
        <v>13</v>
      </c>
      <c r="B1713" s="7" t="s">
        <v>182</v>
      </c>
      <c r="C1713" s="8">
        <v>45355</v>
      </c>
      <c r="D1713" s="6" t="s">
        <v>256</v>
      </c>
      <c r="E1713" s="9">
        <v>17</v>
      </c>
      <c r="F1713" s="4">
        <f>C1713*1</f>
        <v>45355</v>
      </c>
      <c r="G1713" s="4" t="b">
        <f t="shared" ca="1" si="182"/>
        <v>0</v>
      </c>
      <c r="H1713" t="b">
        <f t="shared" ca="1" si="183"/>
        <v>0</v>
      </c>
      <c r="I1713" t="b">
        <f t="shared" ca="1" si="184"/>
        <v>0</v>
      </c>
      <c r="J1713" t="b">
        <f t="shared" ca="1" si="185"/>
        <v>0</v>
      </c>
      <c r="K1713" t="b">
        <f t="shared" ca="1" si="186"/>
        <v>0</v>
      </c>
      <c r="L1713" t="b">
        <f t="shared" ca="1" si="187"/>
        <v>0</v>
      </c>
      <c r="M1713" t="str">
        <f t="shared" si="188"/>
        <v>O</v>
      </c>
    </row>
    <row r="1714" spans="1:13" x14ac:dyDescent="0.25">
      <c r="A1714" s="6" t="s">
        <v>13</v>
      </c>
      <c r="B1714" s="7" t="s">
        <v>284</v>
      </c>
      <c r="C1714" s="8">
        <v>45163</v>
      </c>
      <c r="D1714" s="6" t="s">
        <v>256</v>
      </c>
      <c r="E1714" s="9">
        <v>17</v>
      </c>
      <c r="F1714" s="4">
        <f>C1714*1</f>
        <v>45163</v>
      </c>
      <c r="G1714" s="4" t="b">
        <f t="shared" ca="1" si="182"/>
        <v>0</v>
      </c>
      <c r="H1714" t="b">
        <f t="shared" ca="1" si="183"/>
        <v>0</v>
      </c>
      <c r="I1714" t="b">
        <f t="shared" ca="1" si="184"/>
        <v>0</v>
      </c>
      <c r="J1714" t="b">
        <f t="shared" ca="1" si="185"/>
        <v>0</v>
      </c>
      <c r="K1714" t="b">
        <f t="shared" ca="1" si="186"/>
        <v>0</v>
      </c>
      <c r="L1714" t="b">
        <f t="shared" ca="1" si="187"/>
        <v>0</v>
      </c>
      <c r="M1714" t="str">
        <f t="shared" si="188"/>
        <v>O</v>
      </c>
    </row>
    <row r="1715" spans="1:13" x14ac:dyDescent="0.25">
      <c r="A1715" s="6" t="s">
        <v>16</v>
      </c>
      <c r="B1715" s="7" t="s">
        <v>72</v>
      </c>
      <c r="C1715" s="8">
        <v>45386</v>
      </c>
      <c r="D1715" s="6" t="s">
        <v>256</v>
      </c>
      <c r="E1715" s="9">
        <v>17</v>
      </c>
      <c r="F1715" s="4">
        <f>C1715*1</f>
        <v>45386</v>
      </c>
      <c r="G1715" s="4" t="b">
        <f t="shared" ca="1" si="182"/>
        <v>0</v>
      </c>
      <c r="H1715" t="b">
        <f t="shared" ca="1" si="183"/>
        <v>0</v>
      </c>
      <c r="I1715" t="b">
        <f t="shared" ca="1" si="184"/>
        <v>0</v>
      </c>
      <c r="J1715" t="b">
        <f t="shared" ca="1" si="185"/>
        <v>0</v>
      </c>
      <c r="K1715" t="b">
        <f t="shared" ca="1" si="186"/>
        <v>0</v>
      </c>
      <c r="L1715" t="b">
        <f t="shared" ca="1" si="187"/>
        <v>0</v>
      </c>
      <c r="M1715" t="str">
        <f t="shared" si="188"/>
        <v>O</v>
      </c>
    </row>
    <row r="1716" spans="1:13" x14ac:dyDescent="0.25">
      <c r="A1716" s="6" t="s">
        <v>16</v>
      </c>
      <c r="B1716" s="7" t="s">
        <v>77</v>
      </c>
      <c r="C1716" s="8">
        <v>45365</v>
      </c>
      <c r="D1716" s="6" t="s">
        <v>256</v>
      </c>
      <c r="E1716" s="9">
        <v>17</v>
      </c>
      <c r="F1716" s="4">
        <f>C1716*1</f>
        <v>45365</v>
      </c>
      <c r="G1716" s="4" t="b">
        <f t="shared" ca="1" si="182"/>
        <v>0</v>
      </c>
      <c r="H1716" t="b">
        <f t="shared" ca="1" si="183"/>
        <v>0</v>
      </c>
      <c r="I1716" t="b">
        <f t="shared" ca="1" si="184"/>
        <v>0</v>
      </c>
      <c r="J1716" t="b">
        <f t="shared" ca="1" si="185"/>
        <v>0</v>
      </c>
      <c r="K1716" t="b">
        <f t="shared" ca="1" si="186"/>
        <v>0</v>
      </c>
      <c r="L1716" t="b">
        <f t="shared" ca="1" si="187"/>
        <v>0</v>
      </c>
      <c r="M1716" t="str">
        <f t="shared" si="188"/>
        <v>O</v>
      </c>
    </row>
    <row r="1717" spans="1:13" x14ac:dyDescent="0.25">
      <c r="A1717" s="6" t="s">
        <v>13</v>
      </c>
      <c r="B1717" s="7" t="s">
        <v>156</v>
      </c>
      <c r="C1717" s="8">
        <v>45225</v>
      </c>
      <c r="D1717" s="6" t="s">
        <v>256</v>
      </c>
      <c r="E1717" s="9">
        <v>16</v>
      </c>
      <c r="F1717" s="4">
        <f>C1717*1</f>
        <v>45225</v>
      </c>
      <c r="G1717" s="4" t="b">
        <f t="shared" ca="1" si="182"/>
        <v>0</v>
      </c>
      <c r="H1717" t="b">
        <f t="shared" ca="1" si="183"/>
        <v>0</v>
      </c>
      <c r="I1717" t="b">
        <f t="shared" ca="1" si="184"/>
        <v>0</v>
      </c>
      <c r="J1717" t="b">
        <f t="shared" ca="1" si="185"/>
        <v>0</v>
      </c>
      <c r="K1717" t="b">
        <f t="shared" ca="1" si="186"/>
        <v>0</v>
      </c>
      <c r="L1717" t="b">
        <f t="shared" ca="1" si="187"/>
        <v>0</v>
      </c>
      <c r="M1717" t="str">
        <f t="shared" si="188"/>
        <v>O</v>
      </c>
    </row>
    <row r="1718" spans="1:13" x14ac:dyDescent="0.25">
      <c r="A1718" s="6" t="s">
        <v>13</v>
      </c>
      <c r="B1718" s="7" t="s">
        <v>49</v>
      </c>
      <c r="C1718" s="8">
        <v>45184</v>
      </c>
      <c r="D1718" s="6" t="s">
        <v>256</v>
      </c>
      <c r="E1718" s="9">
        <v>16</v>
      </c>
      <c r="F1718" s="4">
        <f>C1718*1</f>
        <v>45184</v>
      </c>
      <c r="G1718" s="4" t="b">
        <f t="shared" ca="1" si="182"/>
        <v>0</v>
      </c>
      <c r="H1718" t="b">
        <f t="shared" ca="1" si="183"/>
        <v>0</v>
      </c>
      <c r="I1718" t="b">
        <f t="shared" ca="1" si="184"/>
        <v>0</v>
      </c>
      <c r="J1718" t="b">
        <f t="shared" ca="1" si="185"/>
        <v>0</v>
      </c>
      <c r="K1718" t="b">
        <f t="shared" ca="1" si="186"/>
        <v>0</v>
      </c>
      <c r="L1718" t="b">
        <f t="shared" ca="1" si="187"/>
        <v>0</v>
      </c>
      <c r="M1718" t="str">
        <f t="shared" si="188"/>
        <v>O</v>
      </c>
    </row>
    <row r="1719" spans="1:13" x14ac:dyDescent="0.25">
      <c r="A1719" s="6" t="s">
        <v>16</v>
      </c>
      <c r="B1719" s="7" t="s">
        <v>202</v>
      </c>
      <c r="C1719" s="8">
        <v>45147</v>
      </c>
      <c r="D1719" s="6" t="s">
        <v>256</v>
      </c>
      <c r="E1719" s="9">
        <v>15</v>
      </c>
      <c r="F1719" s="4">
        <f>C1719*1</f>
        <v>45147</v>
      </c>
      <c r="G1719" s="4" t="b">
        <f t="shared" ca="1" si="182"/>
        <v>0</v>
      </c>
      <c r="H1719" t="b">
        <f t="shared" ca="1" si="183"/>
        <v>0</v>
      </c>
      <c r="I1719" t="b">
        <f t="shared" ca="1" si="184"/>
        <v>0</v>
      </c>
      <c r="J1719" t="b">
        <f t="shared" ca="1" si="185"/>
        <v>0</v>
      </c>
      <c r="K1719" t="b">
        <f t="shared" ca="1" si="186"/>
        <v>0</v>
      </c>
      <c r="L1719" t="b">
        <f t="shared" ca="1" si="187"/>
        <v>0</v>
      </c>
      <c r="M1719" t="str">
        <f t="shared" si="188"/>
        <v>VC</v>
      </c>
    </row>
    <row r="1720" spans="1:13" x14ac:dyDescent="0.25">
      <c r="A1720" s="6" t="s">
        <v>13</v>
      </c>
      <c r="B1720" s="7" t="s">
        <v>92</v>
      </c>
      <c r="C1720" s="8">
        <v>45125</v>
      </c>
      <c r="D1720" s="6" t="s">
        <v>256</v>
      </c>
      <c r="E1720" s="9">
        <v>15</v>
      </c>
      <c r="F1720" s="4">
        <f>C1720*1</f>
        <v>45125</v>
      </c>
      <c r="G1720" s="4" t="b">
        <f t="shared" ca="1" si="182"/>
        <v>0</v>
      </c>
      <c r="H1720" t="b">
        <f t="shared" ca="1" si="183"/>
        <v>0</v>
      </c>
      <c r="I1720" t="b">
        <f t="shared" ca="1" si="184"/>
        <v>0</v>
      </c>
      <c r="J1720" t="b">
        <f t="shared" ca="1" si="185"/>
        <v>0</v>
      </c>
      <c r="K1720" t="b">
        <f t="shared" ca="1" si="186"/>
        <v>0</v>
      </c>
      <c r="L1720" t="b">
        <f t="shared" ca="1" si="187"/>
        <v>0</v>
      </c>
      <c r="M1720" t="str">
        <f t="shared" si="188"/>
        <v>VC</v>
      </c>
    </row>
    <row r="1721" spans="1:13" x14ac:dyDescent="0.25">
      <c r="A1721" s="6" t="s">
        <v>16</v>
      </c>
      <c r="B1721" s="7" t="s">
        <v>49</v>
      </c>
      <c r="C1721" s="8">
        <v>45475</v>
      </c>
      <c r="D1721" s="6" t="s">
        <v>256</v>
      </c>
      <c r="E1721" s="9">
        <v>15</v>
      </c>
      <c r="F1721" s="4">
        <f>C1721*1</f>
        <v>45475</v>
      </c>
      <c r="G1721" s="4" t="b">
        <f t="shared" ca="1" si="182"/>
        <v>0</v>
      </c>
      <c r="H1721" t="b">
        <f t="shared" ca="1" si="183"/>
        <v>0</v>
      </c>
      <c r="I1721" t="b">
        <f t="shared" ca="1" si="184"/>
        <v>0</v>
      </c>
      <c r="J1721" t="b">
        <f t="shared" ca="1" si="185"/>
        <v>0</v>
      </c>
      <c r="K1721">
        <f t="shared" ca="1" si="186"/>
        <v>15</v>
      </c>
      <c r="L1721" t="str">
        <f t="shared" ca="1" si="187"/>
        <v>VC</v>
      </c>
      <c r="M1721" t="str">
        <f t="shared" si="188"/>
        <v>VC</v>
      </c>
    </row>
    <row r="1722" spans="1:13" x14ac:dyDescent="0.25">
      <c r="A1722" s="6" t="s">
        <v>16</v>
      </c>
      <c r="B1722" s="7" t="s">
        <v>142</v>
      </c>
      <c r="C1722" s="8">
        <v>45135</v>
      </c>
      <c r="D1722" s="6" t="s">
        <v>256</v>
      </c>
      <c r="E1722" s="9">
        <v>15</v>
      </c>
      <c r="F1722" s="4">
        <f>C1722*1</f>
        <v>45135</v>
      </c>
      <c r="G1722" s="4" t="b">
        <f t="shared" ca="1" si="182"/>
        <v>0</v>
      </c>
      <c r="H1722" t="b">
        <f t="shared" ca="1" si="183"/>
        <v>0</v>
      </c>
      <c r="I1722" t="b">
        <f t="shared" ca="1" si="184"/>
        <v>0</v>
      </c>
      <c r="J1722" t="b">
        <f t="shared" ca="1" si="185"/>
        <v>0</v>
      </c>
      <c r="K1722" t="b">
        <f t="shared" ca="1" si="186"/>
        <v>0</v>
      </c>
      <c r="L1722" t="b">
        <f t="shared" ca="1" si="187"/>
        <v>0</v>
      </c>
      <c r="M1722" t="str">
        <f t="shared" si="188"/>
        <v>VC</v>
      </c>
    </row>
    <row r="1723" spans="1:13" x14ac:dyDescent="0.25">
      <c r="A1723" s="6" t="s">
        <v>102</v>
      </c>
      <c r="B1723" s="7" t="s">
        <v>94</v>
      </c>
      <c r="C1723" s="8">
        <v>45293</v>
      </c>
      <c r="D1723" s="6" t="s">
        <v>256</v>
      </c>
      <c r="E1723" s="9">
        <v>14</v>
      </c>
      <c r="F1723" s="4">
        <f>C1723*1</f>
        <v>45293</v>
      </c>
      <c r="G1723" s="4" t="b">
        <f t="shared" ca="1" si="182"/>
        <v>0</v>
      </c>
      <c r="H1723" t="b">
        <f t="shared" ca="1" si="183"/>
        <v>0</v>
      </c>
      <c r="I1723" t="b">
        <f t="shared" ca="1" si="184"/>
        <v>0</v>
      </c>
      <c r="J1723" t="b">
        <f t="shared" ca="1" si="185"/>
        <v>0</v>
      </c>
      <c r="K1723" t="b">
        <f t="shared" ca="1" si="186"/>
        <v>0</v>
      </c>
      <c r="L1723" t="b">
        <f t="shared" ca="1" si="187"/>
        <v>0</v>
      </c>
      <c r="M1723" t="str">
        <f t="shared" si="188"/>
        <v>VC</v>
      </c>
    </row>
    <row r="1724" spans="1:13" x14ac:dyDescent="0.25">
      <c r="A1724" s="6" t="s">
        <v>13</v>
      </c>
      <c r="B1724" s="7" t="s">
        <v>92</v>
      </c>
      <c r="C1724" s="8">
        <v>45251</v>
      </c>
      <c r="D1724" s="6" t="s">
        <v>256</v>
      </c>
      <c r="E1724" s="9">
        <v>14</v>
      </c>
      <c r="F1724" s="4">
        <f>C1724*1</f>
        <v>45251</v>
      </c>
      <c r="G1724" s="4" t="b">
        <f t="shared" ca="1" si="182"/>
        <v>0</v>
      </c>
      <c r="H1724" t="b">
        <f t="shared" ca="1" si="183"/>
        <v>0</v>
      </c>
      <c r="I1724" t="b">
        <f t="shared" ca="1" si="184"/>
        <v>0</v>
      </c>
      <c r="J1724" t="b">
        <f t="shared" ca="1" si="185"/>
        <v>0</v>
      </c>
      <c r="K1724" t="b">
        <f t="shared" ca="1" si="186"/>
        <v>0</v>
      </c>
      <c r="L1724" t="b">
        <f t="shared" ca="1" si="187"/>
        <v>0</v>
      </c>
      <c r="M1724" t="str">
        <f t="shared" si="188"/>
        <v>VC</v>
      </c>
    </row>
    <row r="1725" spans="1:13" x14ac:dyDescent="0.25">
      <c r="A1725" s="6" t="s">
        <v>13</v>
      </c>
      <c r="B1725" s="7" t="s">
        <v>47</v>
      </c>
      <c r="C1725" s="8">
        <v>45272</v>
      </c>
      <c r="D1725" s="6" t="s">
        <v>256</v>
      </c>
      <c r="E1725" s="9">
        <v>14</v>
      </c>
      <c r="F1725" s="4">
        <f>C1725*1</f>
        <v>45272</v>
      </c>
      <c r="G1725" s="4" t="b">
        <f t="shared" ca="1" si="182"/>
        <v>0</v>
      </c>
      <c r="H1725" t="b">
        <f t="shared" ca="1" si="183"/>
        <v>0</v>
      </c>
      <c r="I1725" t="b">
        <f t="shared" ca="1" si="184"/>
        <v>0</v>
      </c>
      <c r="J1725" t="b">
        <f t="shared" ca="1" si="185"/>
        <v>0</v>
      </c>
      <c r="K1725" t="b">
        <f t="shared" ca="1" si="186"/>
        <v>0</v>
      </c>
      <c r="L1725" t="b">
        <f t="shared" ca="1" si="187"/>
        <v>0</v>
      </c>
      <c r="M1725" t="str">
        <f t="shared" si="188"/>
        <v>VC</v>
      </c>
    </row>
    <row r="1726" spans="1:13" x14ac:dyDescent="0.25">
      <c r="A1726" s="6" t="s">
        <v>13</v>
      </c>
      <c r="B1726" s="7" t="s">
        <v>234</v>
      </c>
      <c r="C1726" s="8">
        <v>45279</v>
      </c>
      <c r="D1726" s="6" t="s">
        <v>256</v>
      </c>
      <c r="E1726" s="9">
        <v>14</v>
      </c>
      <c r="F1726" s="4">
        <f>C1726*1</f>
        <v>45279</v>
      </c>
      <c r="G1726" s="4" t="b">
        <f t="shared" ca="1" si="182"/>
        <v>0</v>
      </c>
      <c r="H1726" t="b">
        <f t="shared" ca="1" si="183"/>
        <v>0</v>
      </c>
      <c r="I1726" t="b">
        <f t="shared" ca="1" si="184"/>
        <v>0</v>
      </c>
      <c r="J1726" t="b">
        <f t="shared" ca="1" si="185"/>
        <v>0</v>
      </c>
      <c r="K1726" t="b">
        <f t="shared" ca="1" si="186"/>
        <v>0</v>
      </c>
      <c r="L1726" t="b">
        <f t="shared" ca="1" si="187"/>
        <v>0</v>
      </c>
      <c r="M1726" t="str">
        <f t="shared" si="188"/>
        <v>VC</v>
      </c>
    </row>
    <row r="1727" spans="1:13" x14ac:dyDescent="0.25">
      <c r="A1727" s="6" t="s">
        <v>13</v>
      </c>
      <c r="B1727" s="7" t="s">
        <v>33</v>
      </c>
      <c r="C1727" s="8">
        <v>45478</v>
      </c>
      <c r="D1727" s="6" t="s">
        <v>256</v>
      </c>
      <c r="E1727" s="9">
        <v>13</v>
      </c>
      <c r="F1727" s="4">
        <f>C1727*1</f>
        <v>45478</v>
      </c>
      <c r="G1727" s="4" t="b">
        <f t="shared" ca="1" si="182"/>
        <v>0</v>
      </c>
      <c r="H1727" t="b">
        <f t="shared" ca="1" si="183"/>
        <v>0</v>
      </c>
      <c r="I1727">
        <f t="shared" ca="1" si="184"/>
        <v>13</v>
      </c>
      <c r="J1727" t="str">
        <f t="shared" ca="1" si="185"/>
        <v>VC</v>
      </c>
      <c r="K1727">
        <f t="shared" ca="1" si="186"/>
        <v>13</v>
      </c>
      <c r="L1727" t="str">
        <f t="shared" ca="1" si="187"/>
        <v>VC</v>
      </c>
      <c r="M1727" t="str">
        <f t="shared" si="188"/>
        <v>VC</v>
      </c>
    </row>
    <row r="1728" spans="1:13" x14ac:dyDescent="0.25">
      <c r="A1728" s="6" t="s">
        <v>13</v>
      </c>
      <c r="B1728" s="7" t="s">
        <v>66</v>
      </c>
      <c r="C1728" s="8">
        <v>45446</v>
      </c>
      <c r="D1728" s="6" t="s">
        <v>256</v>
      </c>
      <c r="E1728" s="9">
        <v>13</v>
      </c>
      <c r="F1728" s="4">
        <f>C1728*1</f>
        <v>45446</v>
      </c>
      <c r="G1728" s="4" t="b">
        <f t="shared" ca="1" si="182"/>
        <v>0</v>
      </c>
      <c r="H1728" t="b">
        <f t="shared" ca="1" si="183"/>
        <v>0</v>
      </c>
      <c r="I1728" t="b">
        <f t="shared" ca="1" si="184"/>
        <v>0</v>
      </c>
      <c r="J1728" t="b">
        <f t="shared" ca="1" si="185"/>
        <v>0</v>
      </c>
      <c r="K1728" t="b">
        <f t="shared" ca="1" si="186"/>
        <v>0</v>
      </c>
      <c r="L1728" t="b">
        <f t="shared" ca="1" si="187"/>
        <v>0</v>
      </c>
      <c r="M1728" t="str">
        <f t="shared" si="188"/>
        <v>VC</v>
      </c>
    </row>
    <row r="1729" spans="1:13" x14ac:dyDescent="0.25">
      <c r="A1729" s="6" t="s">
        <v>13</v>
      </c>
      <c r="B1729" s="7" t="s">
        <v>41</v>
      </c>
      <c r="C1729" s="8">
        <v>45377</v>
      </c>
      <c r="D1729" s="6" t="s">
        <v>256</v>
      </c>
      <c r="E1729" s="9">
        <v>13</v>
      </c>
      <c r="F1729" s="4">
        <f>C1729*1</f>
        <v>45377</v>
      </c>
      <c r="G1729" s="4" t="b">
        <f t="shared" ca="1" si="182"/>
        <v>0</v>
      </c>
      <c r="H1729" t="b">
        <f t="shared" ca="1" si="183"/>
        <v>0</v>
      </c>
      <c r="I1729" t="b">
        <f t="shared" ca="1" si="184"/>
        <v>0</v>
      </c>
      <c r="J1729" t="b">
        <f t="shared" ca="1" si="185"/>
        <v>0</v>
      </c>
      <c r="K1729" t="b">
        <f t="shared" ca="1" si="186"/>
        <v>0</v>
      </c>
      <c r="L1729" t="b">
        <f t="shared" ca="1" si="187"/>
        <v>0</v>
      </c>
      <c r="M1729" t="str">
        <f t="shared" si="188"/>
        <v>VC</v>
      </c>
    </row>
    <row r="1730" spans="1:13" x14ac:dyDescent="0.25">
      <c r="A1730" s="6" t="s">
        <v>16</v>
      </c>
      <c r="B1730" s="7" t="s">
        <v>169</v>
      </c>
      <c r="C1730" s="8">
        <v>45323</v>
      </c>
      <c r="D1730" s="6" t="s">
        <v>256</v>
      </c>
      <c r="E1730" s="9">
        <v>13</v>
      </c>
      <c r="F1730" s="4">
        <f>C1730*1</f>
        <v>45323</v>
      </c>
      <c r="G1730" s="4" t="b">
        <f t="shared" ca="1" si="182"/>
        <v>0</v>
      </c>
      <c r="H1730" t="b">
        <f t="shared" ca="1" si="183"/>
        <v>0</v>
      </c>
      <c r="I1730" t="b">
        <f t="shared" ca="1" si="184"/>
        <v>0</v>
      </c>
      <c r="J1730" t="b">
        <f t="shared" ca="1" si="185"/>
        <v>0</v>
      </c>
      <c r="K1730" t="b">
        <f t="shared" ca="1" si="186"/>
        <v>0</v>
      </c>
      <c r="L1730" t="b">
        <f t="shared" ca="1" si="187"/>
        <v>0</v>
      </c>
      <c r="M1730" t="str">
        <f t="shared" si="188"/>
        <v>VC</v>
      </c>
    </row>
    <row r="1731" spans="1:13" x14ac:dyDescent="0.25">
      <c r="A1731" s="6" t="s">
        <v>16</v>
      </c>
      <c r="B1731" s="7" t="s">
        <v>88</v>
      </c>
      <c r="C1731" s="8">
        <v>45259</v>
      </c>
      <c r="D1731" s="6" t="s">
        <v>256</v>
      </c>
      <c r="E1731" s="9">
        <v>12</v>
      </c>
      <c r="F1731" s="4">
        <f>C1731*1</f>
        <v>45259</v>
      </c>
      <c r="G1731" s="4" t="b">
        <f t="shared" ca="1" si="182"/>
        <v>0</v>
      </c>
      <c r="H1731" t="b">
        <f t="shared" ca="1" si="183"/>
        <v>0</v>
      </c>
      <c r="I1731" t="b">
        <f t="shared" ca="1" si="184"/>
        <v>0</v>
      </c>
      <c r="J1731" t="b">
        <f t="shared" ca="1" si="185"/>
        <v>0</v>
      </c>
      <c r="K1731" t="b">
        <f t="shared" ca="1" si="186"/>
        <v>0</v>
      </c>
      <c r="L1731" t="b">
        <f t="shared" ca="1" si="187"/>
        <v>0</v>
      </c>
      <c r="M1731" t="str">
        <f t="shared" si="188"/>
        <v>VC</v>
      </c>
    </row>
    <row r="1732" spans="1:13" x14ac:dyDescent="0.25">
      <c r="A1732" s="6" t="s">
        <v>16</v>
      </c>
      <c r="B1732" s="7" t="s">
        <v>96</v>
      </c>
      <c r="C1732" s="8">
        <v>45397</v>
      </c>
      <c r="D1732" s="6" t="s">
        <v>256</v>
      </c>
      <c r="E1732" s="9">
        <v>12</v>
      </c>
      <c r="F1732" s="4">
        <f>C1732*1</f>
        <v>45397</v>
      </c>
      <c r="G1732" s="4" t="b">
        <f t="shared" ref="G1732:G1795" ca="1" si="189">IF(F1732=TODAY()-1,E1732)</f>
        <v>0</v>
      </c>
      <c r="H1732" t="b">
        <f t="shared" ref="H1732:H1795" ca="1" si="190">IF(G1732=FALSE,FALSE,IF(G1732&gt;25,"R",IF(G1732&gt;15,"O",IF(G1732&gt;7,"VC",IF(G1732&gt;=0,"V",FALSE)))))</f>
        <v>0</v>
      </c>
      <c r="I1732" t="b">
        <f t="shared" ref="I1732:I1795" ca="1" si="191">IF(F1732&gt;TODAY()-7,E1732)</f>
        <v>0</v>
      </c>
      <c r="J1732" t="b">
        <f t="shared" ref="J1732:J1795" ca="1" si="192">IF(I1732=FALSE,FALSE,IF(I1732&gt;25,"R",IF(I1732&gt;15,"O",IF(I1732&gt;7,"VC",IF(I1732&gt;=0,"V",FALSE)))))</f>
        <v>0</v>
      </c>
      <c r="K1732" t="b">
        <f t="shared" ref="K1732:K1795" ca="1" si="193">IF(F1732&gt;TODAY()-30,E1732)</f>
        <v>0</v>
      </c>
      <c r="L1732" t="b">
        <f t="shared" ref="L1732:L1795" ca="1" si="194">IF(K1732=FALSE,FALSE,IF(K1732&gt;25,"R",IF(K1732&gt;15,"O",IF(K1732&gt;7,"VC",IF(K1732&gt;=0,"V",FALSE)))))</f>
        <v>0</v>
      </c>
      <c r="M1732" t="str">
        <f t="shared" ref="M1732:M1795" si="195">IF(E1732&gt;25,"R",IF(E1732&gt;15,"O",IF(E1732&gt;7,"VC",IF(E1732&gt;=0,"V",FALSE))))</f>
        <v>VC</v>
      </c>
    </row>
    <row r="1733" spans="1:13" x14ac:dyDescent="0.25">
      <c r="A1733" s="6" t="s">
        <v>16</v>
      </c>
      <c r="B1733" s="7" t="s">
        <v>88</v>
      </c>
      <c r="C1733" s="8">
        <v>45251</v>
      </c>
      <c r="D1733" s="6" t="s">
        <v>256</v>
      </c>
      <c r="E1733" s="9">
        <v>12</v>
      </c>
      <c r="F1733" s="4">
        <f>C1733*1</f>
        <v>45251</v>
      </c>
      <c r="G1733" s="4" t="b">
        <f t="shared" ca="1" si="189"/>
        <v>0</v>
      </c>
      <c r="H1733" t="b">
        <f t="shared" ca="1" si="190"/>
        <v>0</v>
      </c>
      <c r="I1733" t="b">
        <f t="shared" ca="1" si="191"/>
        <v>0</v>
      </c>
      <c r="J1733" t="b">
        <f t="shared" ca="1" si="192"/>
        <v>0</v>
      </c>
      <c r="K1733" t="b">
        <f t="shared" ca="1" si="193"/>
        <v>0</v>
      </c>
      <c r="L1733" t="b">
        <f t="shared" ca="1" si="194"/>
        <v>0</v>
      </c>
      <c r="M1733" t="str">
        <f t="shared" si="195"/>
        <v>VC</v>
      </c>
    </row>
    <row r="1734" spans="1:13" x14ac:dyDescent="0.25">
      <c r="A1734" s="6" t="s">
        <v>13</v>
      </c>
      <c r="B1734" s="7" t="s">
        <v>50</v>
      </c>
      <c r="C1734" s="8">
        <v>45240</v>
      </c>
      <c r="D1734" s="6" t="s">
        <v>256</v>
      </c>
      <c r="E1734" s="9">
        <v>11</v>
      </c>
      <c r="F1734" s="4">
        <f>C1734*1</f>
        <v>45240</v>
      </c>
      <c r="G1734" s="4" t="b">
        <f t="shared" ca="1" si="189"/>
        <v>0</v>
      </c>
      <c r="H1734" t="b">
        <f t="shared" ca="1" si="190"/>
        <v>0</v>
      </c>
      <c r="I1734" t="b">
        <f t="shared" ca="1" si="191"/>
        <v>0</v>
      </c>
      <c r="J1734" t="b">
        <f t="shared" ca="1" si="192"/>
        <v>0</v>
      </c>
      <c r="K1734" t="b">
        <f t="shared" ca="1" si="193"/>
        <v>0</v>
      </c>
      <c r="L1734" t="b">
        <f t="shared" ca="1" si="194"/>
        <v>0</v>
      </c>
      <c r="M1734" t="str">
        <f t="shared" si="195"/>
        <v>VC</v>
      </c>
    </row>
    <row r="1735" spans="1:13" x14ac:dyDescent="0.25">
      <c r="A1735" s="6" t="s">
        <v>13</v>
      </c>
      <c r="B1735" s="7" t="s">
        <v>88</v>
      </c>
      <c r="C1735" s="8">
        <v>45457</v>
      </c>
      <c r="D1735" s="6" t="s">
        <v>256</v>
      </c>
      <c r="E1735" s="9">
        <v>11</v>
      </c>
      <c r="F1735" s="4">
        <f>C1735*1</f>
        <v>45457</v>
      </c>
      <c r="G1735" s="4" t="b">
        <f t="shared" ca="1" si="189"/>
        <v>0</v>
      </c>
      <c r="H1735" t="b">
        <f t="shared" ca="1" si="190"/>
        <v>0</v>
      </c>
      <c r="I1735" t="b">
        <f t="shared" ca="1" si="191"/>
        <v>0</v>
      </c>
      <c r="J1735" t="b">
        <f t="shared" ca="1" si="192"/>
        <v>0</v>
      </c>
      <c r="K1735">
        <f t="shared" ca="1" si="193"/>
        <v>11</v>
      </c>
      <c r="L1735" t="str">
        <f t="shared" ca="1" si="194"/>
        <v>VC</v>
      </c>
      <c r="M1735" t="str">
        <f t="shared" si="195"/>
        <v>VC</v>
      </c>
    </row>
    <row r="1736" spans="1:13" x14ac:dyDescent="0.25">
      <c r="A1736" s="6" t="s">
        <v>16</v>
      </c>
      <c r="B1736" s="7" t="s">
        <v>88</v>
      </c>
      <c r="C1736" s="8">
        <v>45321</v>
      </c>
      <c r="D1736" s="6" t="s">
        <v>256</v>
      </c>
      <c r="E1736" s="9">
        <v>11</v>
      </c>
      <c r="F1736" s="4">
        <f>C1736*1</f>
        <v>45321</v>
      </c>
      <c r="G1736" s="4" t="b">
        <f t="shared" ca="1" si="189"/>
        <v>0</v>
      </c>
      <c r="H1736" t="b">
        <f t="shared" ca="1" si="190"/>
        <v>0</v>
      </c>
      <c r="I1736" t="b">
        <f t="shared" ca="1" si="191"/>
        <v>0</v>
      </c>
      <c r="J1736" t="b">
        <f t="shared" ca="1" si="192"/>
        <v>0</v>
      </c>
      <c r="K1736" t="b">
        <f t="shared" ca="1" si="193"/>
        <v>0</v>
      </c>
      <c r="L1736" t="b">
        <f t="shared" ca="1" si="194"/>
        <v>0</v>
      </c>
      <c r="M1736" t="str">
        <f t="shared" si="195"/>
        <v>VC</v>
      </c>
    </row>
    <row r="1737" spans="1:13" x14ac:dyDescent="0.25">
      <c r="A1737" s="6" t="s">
        <v>13</v>
      </c>
      <c r="B1737" s="7" t="s">
        <v>174</v>
      </c>
      <c r="C1737" s="8">
        <v>45457</v>
      </c>
      <c r="D1737" s="6" t="s">
        <v>256</v>
      </c>
      <c r="E1737" s="9">
        <v>10</v>
      </c>
      <c r="F1737" s="4">
        <f>C1737*1</f>
        <v>45457</v>
      </c>
      <c r="G1737" s="4" t="b">
        <f t="shared" ca="1" si="189"/>
        <v>0</v>
      </c>
      <c r="H1737" t="b">
        <f t="shared" ca="1" si="190"/>
        <v>0</v>
      </c>
      <c r="I1737" t="b">
        <f t="shared" ca="1" si="191"/>
        <v>0</v>
      </c>
      <c r="J1737" t="b">
        <f t="shared" ca="1" si="192"/>
        <v>0</v>
      </c>
      <c r="K1737">
        <f t="shared" ca="1" si="193"/>
        <v>10</v>
      </c>
      <c r="L1737" t="str">
        <f t="shared" ca="1" si="194"/>
        <v>VC</v>
      </c>
      <c r="M1737" t="str">
        <f t="shared" si="195"/>
        <v>VC</v>
      </c>
    </row>
    <row r="1738" spans="1:13" x14ac:dyDescent="0.25">
      <c r="A1738" s="6" t="s">
        <v>13</v>
      </c>
      <c r="B1738" s="7" t="s">
        <v>277</v>
      </c>
      <c r="C1738" s="8">
        <v>45230</v>
      </c>
      <c r="D1738" s="6" t="s">
        <v>256</v>
      </c>
      <c r="E1738" s="9">
        <v>10</v>
      </c>
      <c r="F1738" s="4">
        <f>C1738*1</f>
        <v>45230</v>
      </c>
      <c r="G1738" s="4" t="b">
        <f t="shared" ca="1" si="189"/>
        <v>0</v>
      </c>
      <c r="H1738" t="b">
        <f t="shared" ca="1" si="190"/>
        <v>0</v>
      </c>
      <c r="I1738" t="b">
        <f t="shared" ca="1" si="191"/>
        <v>0</v>
      </c>
      <c r="J1738" t="b">
        <f t="shared" ca="1" si="192"/>
        <v>0</v>
      </c>
      <c r="K1738" t="b">
        <f t="shared" ca="1" si="193"/>
        <v>0</v>
      </c>
      <c r="L1738" t="b">
        <f t="shared" ca="1" si="194"/>
        <v>0</v>
      </c>
      <c r="M1738" t="str">
        <f t="shared" si="195"/>
        <v>VC</v>
      </c>
    </row>
    <row r="1739" spans="1:13" x14ac:dyDescent="0.25">
      <c r="A1739" s="6" t="s">
        <v>13</v>
      </c>
      <c r="B1739" s="7" t="s">
        <v>222</v>
      </c>
      <c r="C1739" s="8">
        <v>45230</v>
      </c>
      <c r="D1739" s="6" t="s">
        <v>256</v>
      </c>
      <c r="E1739" s="9">
        <v>10</v>
      </c>
      <c r="F1739" s="4">
        <f>C1739*1</f>
        <v>45230</v>
      </c>
      <c r="G1739" s="4" t="b">
        <f t="shared" ca="1" si="189"/>
        <v>0</v>
      </c>
      <c r="H1739" t="b">
        <f t="shared" ca="1" si="190"/>
        <v>0</v>
      </c>
      <c r="I1739" t="b">
        <f t="shared" ca="1" si="191"/>
        <v>0</v>
      </c>
      <c r="J1739" t="b">
        <f t="shared" ca="1" si="192"/>
        <v>0</v>
      </c>
      <c r="K1739" t="b">
        <f t="shared" ca="1" si="193"/>
        <v>0</v>
      </c>
      <c r="L1739" t="b">
        <f t="shared" ca="1" si="194"/>
        <v>0</v>
      </c>
      <c r="M1739" t="str">
        <f t="shared" si="195"/>
        <v>VC</v>
      </c>
    </row>
    <row r="1740" spans="1:13" x14ac:dyDescent="0.25">
      <c r="A1740" s="6" t="s">
        <v>13</v>
      </c>
      <c r="B1740" s="7" t="s">
        <v>222</v>
      </c>
      <c r="C1740" s="8">
        <v>45230</v>
      </c>
      <c r="D1740" s="6" t="s">
        <v>256</v>
      </c>
      <c r="E1740" s="9">
        <v>10</v>
      </c>
      <c r="F1740" s="4">
        <f>C1740*1</f>
        <v>45230</v>
      </c>
      <c r="G1740" s="4" t="b">
        <f t="shared" ca="1" si="189"/>
        <v>0</v>
      </c>
      <c r="H1740" t="b">
        <f t="shared" ca="1" si="190"/>
        <v>0</v>
      </c>
      <c r="I1740" t="b">
        <f t="shared" ca="1" si="191"/>
        <v>0</v>
      </c>
      <c r="J1740" t="b">
        <f t="shared" ca="1" si="192"/>
        <v>0</v>
      </c>
      <c r="K1740" t="b">
        <f t="shared" ca="1" si="193"/>
        <v>0</v>
      </c>
      <c r="L1740" t="b">
        <f t="shared" ca="1" si="194"/>
        <v>0</v>
      </c>
      <c r="M1740" t="str">
        <f t="shared" si="195"/>
        <v>VC</v>
      </c>
    </row>
    <row r="1741" spans="1:13" x14ac:dyDescent="0.25">
      <c r="A1741" s="6" t="s">
        <v>13</v>
      </c>
      <c r="B1741" s="7" t="s">
        <v>243</v>
      </c>
      <c r="C1741" s="8">
        <v>45230</v>
      </c>
      <c r="D1741" s="6" t="s">
        <v>256</v>
      </c>
      <c r="E1741" s="9">
        <v>10</v>
      </c>
      <c r="F1741" s="4">
        <f>C1741*1</f>
        <v>45230</v>
      </c>
      <c r="G1741" s="4" t="b">
        <f t="shared" ca="1" si="189"/>
        <v>0</v>
      </c>
      <c r="H1741" t="b">
        <f t="shared" ca="1" si="190"/>
        <v>0</v>
      </c>
      <c r="I1741" t="b">
        <f t="shared" ca="1" si="191"/>
        <v>0</v>
      </c>
      <c r="J1741" t="b">
        <f t="shared" ca="1" si="192"/>
        <v>0</v>
      </c>
      <c r="K1741" t="b">
        <f t="shared" ca="1" si="193"/>
        <v>0</v>
      </c>
      <c r="L1741" t="b">
        <f t="shared" ca="1" si="194"/>
        <v>0</v>
      </c>
      <c r="M1741" t="str">
        <f t="shared" si="195"/>
        <v>VC</v>
      </c>
    </row>
    <row r="1742" spans="1:13" x14ac:dyDescent="0.25">
      <c r="A1742" s="6" t="s">
        <v>13</v>
      </c>
      <c r="B1742" s="7" t="s">
        <v>243</v>
      </c>
      <c r="C1742" s="8">
        <v>45230</v>
      </c>
      <c r="D1742" s="6" t="s">
        <v>256</v>
      </c>
      <c r="E1742" s="9">
        <v>10</v>
      </c>
      <c r="F1742" s="4">
        <f>C1742*1</f>
        <v>45230</v>
      </c>
      <c r="G1742" s="4" t="b">
        <f t="shared" ca="1" si="189"/>
        <v>0</v>
      </c>
      <c r="H1742" t="b">
        <f t="shared" ca="1" si="190"/>
        <v>0</v>
      </c>
      <c r="I1742" t="b">
        <f t="shared" ca="1" si="191"/>
        <v>0</v>
      </c>
      <c r="J1742" t="b">
        <f t="shared" ca="1" si="192"/>
        <v>0</v>
      </c>
      <c r="K1742" t="b">
        <f t="shared" ca="1" si="193"/>
        <v>0</v>
      </c>
      <c r="L1742" t="b">
        <f t="shared" ca="1" si="194"/>
        <v>0</v>
      </c>
      <c r="M1742" t="str">
        <f t="shared" si="195"/>
        <v>VC</v>
      </c>
    </row>
    <row r="1743" spans="1:13" x14ac:dyDescent="0.25">
      <c r="A1743" s="6" t="s">
        <v>13</v>
      </c>
      <c r="B1743" s="7" t="s">
        <v>243</v>
      </c>
      <c r="C1743" s="8">
        <v>45230</v>
      </c>
      <c r="D1743" s="6" t="s">
        <v>256</v>
      </c>
      <c r="E1743" s="9">
        <v>10</v>
      </c>
      <c r="F1743" s="4">
        <f>C1743*1</f>
        <v>45230</v>
      </c>
      <c r="G1743" s="4" t="b">
        <f t="shared" ca="1" si="189"/>
        <v>0</v>
      </c>
      <c r="H1743" t="b">
        <f t="shared" ca="1" si="190"/>
        <v>0</v>
      </c>
      <c r="I1743" t="b">
        <f t="shared" ca="1" si="191"/>
        <v>0</v>
      </c>
      <c r="J1743" t="b">
        <f t="shared" ca="1" si="192"/>
        <v>0</v>
      </c>
      <c r="K1743" t="b">
        <f t="shared" ca="1" si="193"/>
        <v>0</v>
      </c>
      <c r="L1743" t="b">
        <f t="shared" ca="1" si="194"/>
        <v>0</v>
      </c>
      <c r="M1743" t="str">
        <f t="shared" si="195"/>
        <v>VC</v>
      </c>
    </row>
    <row r="1744" spans="1:13" x14ac:dyDescent="0.25">
      <c r="A1744" s="6" t="s">
        <v>13</v>
      </c>
      <c r="B1744" s="7" t="s">
        <v>243</v>
      </c>
      <c r="C1744" s="8">
        <v>45230</v>
      </c>
      <c r="D1744" s="6" t="s">
        <v>256</v>
      </c>
      <c r="E1744" s="9">
        <v>10</v>
      </c>
      <c r="F1744" s="4">
        <f>C1744*1</f>
        <v>45230</v>
      </c>
      <c r="G1744" s="4" t="b">
        <f t="shared" ca="1" si="189"/>
        <v>0</v>
      </c>
      <c r="H1744" t="b">
        <f t="shared" ca="1" si="190"/>
        <v>0</v>
      </c>
      <c r="I1744" t="b">
        <f t="shared" ca="1" si="191"/>
        <v>0</v>
      </c>
      <c r="J1744" t="b">
        <f t="shared" ca="1" si="192"/>
        <v>0</v>
      </c>
      <c r="K1744" t="b">
        <f t="shared" ca="1" si="193"/>
        <v>0</v>
      </c>
      <c r="L1744" t="b">
        <f t="shared" ca="1" si="194"/>
        <v>0</v>
      </c>
      <c r="M1744" t="str">
        <f t="shared" si="195"/>
        <v>VC</v>
      </c>
    </row>
    <row r="1745" spans="1:13" x14ac:dyDescent="0.25">
      <c r="A1745" s="6" t="s">
        <v>13</v>
      </c>
      <c r="B1745" s="7" t="s">
        <v>85</v>
      </c>
      <c r="C1745" s="8">
        <v>45156</v>
      </c>
      <c r="D1745" s="6" t="s">
        <v>256</v>
      </c>
      <c r="E1745" s="9">
        <v>10</v>
      </c>
      <c r="F1745" s="4">
        <f>C1745*1</f>
        <v>45156</v>
      </c>
      <c r="G1745" s="4" t="b">
        <f t="shared" ca="1" si="189"/>
        <v>0</v>
      </c>
      <c r="H1745" t="b">
        <f t="shared" ca="1" si="190"/>
        <v>0</v>
      </c>
      <c r="I1745" t="b">
        <f t="shared" ca="1" si="191"/>
        <v>0</v>
      </c>
      <c r="J1745" t="b">
        <f t="shared" ca="1" si="192"/>
        <v>0</v>
      </c>
      <c r="K1745" t="b">
        <f t="shared" ca="1" si="193"/>
        <v>0</v>
      </c>
      <c r="L1745" t="b">
        <f t="shared" ca="1" si="194"/>
        <v>0</v>
      </c>
      <c r="M1745" t="str">
        <f t="shared" si="195"/>
        <v>VC</v>
      </c>
    </row>
    <row r="1746" spans="1:13" x14ac:dyDescent="0.25">
      <c r="A1746" s="6" t="s">
        <v>13</v>
      </c>
      <c r="B1746" s="7" t="s">
        <v>244</v>
      </c>
      <c r="C1746" s="8">
        <v>45233</v>
      </c>
      <c r="D1746" s="6" t="s">
        <v>256</v>
      </c>
      <c r="E1746" s="9">
        <v>9</v>
      </c>
      <c r="F1746" s="4">
        <f>C1746*1</f>
        <v>45233</v>
      </c>
      <c r="G1746" s="4" t="b">
        <f t="shared" ca="1" si="189"/>
        <v>0</v>
      </c>
      <c r="H1746" t="b">
        <f t="shared" ca="1" si="190"/>
        <v>0</v>
      </c>
      <c r="I1746" t="b">
        <f t="shared" ca="1" si="191"/>
        <v>0</v>
      </c>
      <c r="J1746" t="b">
        <f t="shared" ca="1" si="192"/>
        <v>0</v>
      </c>
      <c r="K1746" t="b">
        <f t="shared" ca="1" si="193"/>
        <v>0</v>
      </c>
      <c r="L1746" t="b">
        <f t="shared" ca="1" si="194"/>
        <v>0</v>
      </c>
      <c r="M1746" t="str">
        <f t="shared" si="195"/>
        <v>VC</v>
      </c>
    </row>
    <row r="1747" spans="1:13" x14ac:dyDescent="0.25">
      <c r="A1747" s="6" t="s">
        <v>13</v>
      </c>
      <c r="B1747" s="7" t="s">
        <v>222</v>
      </c>
      <c r="C1747" s="8">
        <v>45233</v>
      </c>
      <c r="D1747" s="6" t="s">
        <v>256</v>
      </c>
      <c r="E1747" s="9">
        <v>9</v>
      </c>
      <c r="F1747" s="4">
        <f>C1747*1</f>
        <v>45233</v>
      </c>
      <c r="G1747" s="4" t="b">
        <f t="shared" ca="1" si="189"/>
        <v>0</v>
      </c>
      <c r="H1747" t="b">
        <f t="shared" ca="1" si="190"/>
        <v>0</v>
      </c>
      <c r="I1747" t="b">
        <f t="shared" ca="1" si="191"/>
        <v>0</v>
      </c>
      <c r="J1747" t="b">
        <f t="shared" ca="1" si="192"/>
        <v>0</v>
      </c>
      <c r="K1747" t="b">
        <f t="shared" ca="1" si="193"/>
        <v>0</v>
      </c>
      <c r="L1747" t="b">
        <f t="shared" ca="1" si="194"/>
        <v>0</v>
      </c>
      <c r="M1747" t="str">
        <f t="shared" si="195"/>
        <v>VC</v>
      </c>
    </row>
    <row r="1748" spans="1:13" x14ac:dyDescent="0.25">
      <c r="A1748" s="6" t="s">
        <v>13</v>
      </c>
      <c r="B1748" s="7" t="s">
        <v>277</v>
      </c>
      <c r="C1748" s="8">
        <v>45233</v>
      </c>
      <c r="D1748" s="6" t="s">
        <v>256</v>
      </c>
      <c r="E1748" s="9">
        <v>9</v>
      </c>
      <c r="F1748" s="4">
        <f>C1748*1</f>
        <v>45233</v>
      </c>
      <c r="G1748" s="4" t="b">
        <f t="shared" ca="1" si="189"/>
        <v>0</v>
      </c>
      <c r="H1748" t="b">
        <f t="shared" ca="1" si="190"/>
        <v>0</v>
      </c>
      <c r="I1748" t="b">
        <f t="shared" ca="1" si="191"/>
        <v>0</v>
      </c>
      <c r="J1748" t="b">
        <f t="shared" ca="1" si="192"/>
        <v>0</v>
      </c>
      <c r="K1748" t="b">
        <f t="shared" ca="1" si="193"/>
        <v>0</v>
      </c>
      <c r="L1748" t="b">
        <f t="shared" ca="1" si="194"/>
        <v>0</v>
      </c>
      <c r="M1748" t="str">
        <f t="shared" si="195"/>
        <v>VC</v>
      </c>
    </row>
    <row r="1749" spans="1:13" x14ac:dyDescent="0.25">
      <c r="A1749" s="6" t="s">
        <v>13</v>
      </c>
      <c r="B1749" s="7" t="s">
        <v>243</v>
      </c>
      <c r="C1749" s="8">
        <v>45233</v>
      </c>
      <c r="D1749" s="6" t="s">
        <v>256</v>
      </c>
      <c r="E1749" s="9">
        <v>9</v>
      </c>
      <c r="F1749" s="4">
        <f>C1749*1</f>
        <v>45233</v>
      </c>
      <c r="G1749" s="4" t="b">
        <f t="shared" ca="1" si="189"/>
        <v>0</v>
      </c>
      <c r="H1749" t="b">
        <f t="shared" ca="1" si="190"/>
        <v>0</v>
      </c>
      <c r="I1749" t="b">
        <f t="shared" ca="1" si="191"/>
        <v>0</v>
      </c>
      <c r="J1749" t="b">
        <f t="shared" ca="1" si="192"/>
        <v>0</v>
      </c>
      <c r="K1749" t="b">
        <f t="shared" ca="1" si="193"/>
        <v>0</v>
      </c>
      <c r="L1749" t="b">
        <f t="shared" ca="1" si="194"/>
        <v>0</v>
      </c>
      <c r="M1749" t="str">
        <f t="shared" si="195"/>
        <v>VC</v>
      </c>
    </row>
    <row r="1750" spans="1:13" x14ac:dyDescent="0.25">
      <c r="A1750" s="6" t="s">
        <v>13</v>
      </c>
      <c r="B1750" s="7" t="s">
        <v>243</v>
      </c>
      <c r="C1750" s="8">
        <v>45233</v>
      </c>
      <c r="D1750" s="6" t="s">
        <v>256</v>
      </c>
      <c r="E1750" s="9">
        <v>9</v>
      </c>
      <c r="F1750" s="4">
        <f>C1750*1</f>
        <v>45233</v>
      </c>
      <c r="G1750" s="4" t="b">
        <f t="shared" ca="1" si="189"/>
        <v>0</v>
      </c>
      <c r="H1750" t="b">
        <f t="shared" ca="1" si="190"/>
        <v>0</v>
      </c>
      <c r="I1750" t="b">
        <f t="shared" ca="1" si="191"/>
        <v>0</v>
      </c>
      <c r="J1750" t="b">
        <f t="shared" ca="1" si="192"/>
        <v>0</v>
      </c>
      <c r="K1750" t="b">
        <f t="shared" ca="1" si="193"/>
        <v>0</v>
      </c>
      <c r="L1750" t="b">
        <f t="shared" ca="1" si="194"/>
        <v>0</v>
      </c>
      <c r="M1750" t="str">
        <f t="shared" si="195"/>
        <v>VC</v>
      </c>
    </row>
    <row r="1751" spans="1:13" x14ac:dyDescent="0.25">
      <c r="A1751" s="6" t="s">
        <v>13</v>
      </c>
      <c r="B1751" s="7" t="s">
        <v>244</v>
      </c>
      <c r="C1751" s="8">
        <v>45233</v>
      </c>
      <c r="D1751" s="6" t="s">
        <v>256</v>
      </c>
      <c r="E1751" s="9">
        <v>9</v>
      </c>
      <c r="F1751" s="4">
        <f>C1751*1</f>
        <v>45233</v>
      </c>
      <c r="G1751" s="4" t="b">
        <f t="shared" ca="1" si="189"/>
        <v>0</v>
      </c>
      <c r="H1751" t="b">
        <f t="shared" ca="1" si="190"/>
        <v>0</v>
      </c>
      <c r="I1751" t="b">
        <f t="shared" ca="1" si="191"/>
        <v>0</v>
      </c>
      <c r="J1751" t="b">
        <f t="shared" ca="1" si="192"/>
        <v>0</v>
      </c>
      <c r="K1751" t="b">
        <f t="shared" ca="1" si="193"/>
        <v>0</v>
      </c>
      <c r="L1751" t="b">
        <f t="shared" ca="1" si="194"/>
        <v>0</v>
      </c>
      <c r="M1751" t="str">
        <f t="shared" si="195"/>
        <v>VC</v>
      </c>
    </row>
    <row r="1752" spans="1:13" x14ac:dyDescent="0.25">
      <c r="A1752" s="6" t="s">
        <v>13</v>
      </c>
      <c r="B1752" s="7" t="s">
        <v>222</v>
      </c>
      <c r="C1752" s="8">
        <v>45233</v>
      </c>
      <c r="D1752" s="6" t="s">
        <v>256</v>
      </c>
      <c r="E1752" s="9">
        <v>9</v>
      </c>
      <c r="F1752" s="4">
        <f>C1752*1</f>
        <v>45233</v>
      </c>
      <c r="G1752" s="4" t="b">
        <f t="shared" ca="1" si="189"/>
        <v>0</v>
      </c>
      <c r="H1752" t="b">
        <f t="shared" ca="1" si="190"/>
        <v>0</v>
      </c>
      <c r="I1752" t="b">
        <f t="shared" ca="1" si="191"/>
        <v>0</v>
      </c>
      <c r="J1752" t="b">
        <f t="shared" ca="1" si="192"/>
        <v>0</v>
      </c>
      <c r="K1752" t="b">
        <f t="shared" ca="1" si="193"/>
        <v>0</v>
      </c>
      <c r="L1752" t="b">
        <f t="shared" ca="1" si="194"/>
        <v>0</v>
      </c>
      <c r="M1752" t="str">
        <f t="shared" si="195"/>
        <v>VC</v>
      </c>
    </row>
    <row r="1753" spans="1:13" x14ac:dyDescent="0.25">
      <c r="A1753" s="6" t="s">
        <v>13</v>
      </c>
      <c r="B1753" s="7" t="s">
        <v>243</v>
      </c>
      <c r="C1753" s="8">
        <v>45233</v>
      </c>
      <c r="D1753" s="6" t="s">
        <v>256</v>
      </c>
      <c r="E1753" s="9">
        <v>9</v>
      </c>
      <c r="F1753" s="4">
        <f>C1753*1</f>
        <v>45233</v>
      </c>
      <c r="G1753" s="4" t="b">
        <f t="shared" ca="1" si="189"/>
        <v>0</v>
      </c>
      <c r="H1753" t="b">
        <f t="shared" ca="1" si="190"/>
        <v>0</v>
      </c>
      <c r="I1753" t="b">
        <f t="shared" ca="1" si="191"/>
        <v>0</v>
      </c>
      <c r="J1753" t="b">
        <f t="shared" ca="1" si="192"/>
        <v>0</v>
      </c>
      <c r="K1753" t="b">
        <f t="shared" ca="1" si="193"/>
        <v>0</v>
      </c>
      <c r="L1753" t="b">
        <f t="shared" ca="1" si="194"/>
        <v>0</v>
      </c>
      <c r="M1753" t="str">
        <f t="shared" si="195"/>
        <v>VC</v>
      </c>
    </row>
    <row r="1754" spans="1:13" x14ac:dyDescent="0.25">
      <c r="A1754" s="6" t="s">
        <v>13</v>
      </c>
      <c r="B1754" s="7" t="s">
        <v>243</v>
      </c>
      <c r="C1754" s="8">
        <v>45233</v>
      </c>
      <c r="D1754" s="6" t="s">
        <v>256</v>
      </c>
      <c r="E1754" s="9">
        <v>9</v>
      </c>
      <c r="F1754" s="4">
        <f>C1754*1</f>
        <v>45233</v>
      </c>
      <c r="G1754" s="4" t="b">
        <f t="shared" ca="1" si="189"/>
        <v>0</v>
      </c>
      <c r="H1754" t="b">
        <f t="shared" ca="1" si="190"/>
        <v>0</v>
      </c>
      <c r="I1754" t="b">
        <f t="shared" ca="1" si="191"/>
        <v>0</v>
      </c>
      <c r="J1754" t="b">
        <f t="shared" ca="1" si="192"/>
        <v>0</v>
      </c>
      <c r="K1754" t="b">
        <f t="shared" ca="1" si="193"/>
        <v>0</v>
      </c>
      <c r="L1754" t="b">
        <f t="shared" ca="1" si="194"/>
        <v>0</v>
      </c>
      <c r="M1754" t="str">
        <f t="shared" si="195"/>
        <v>VC</v>
      </c>
    </row>
    <row r="1755" spans="1:13" x14ac:dyDescent="0.25">
      <c r="A1755" s="6" t="s">
        <v>13</v>
      </c>
      <c r="B1755" s="7" t="s">
        <v>25</v>
      </c>
      <c r="C1755" s="8">
        <v>45156</v>
      </c>
      <c r="D1755" s="6" t="s">
        <v>256</v>
      </c>
      <c r="E1755" s="9">
        <v>9</v>
      </c>
      <c r="F1755" s="4">
        <f>C1755*1</f>
        <v>45156</v>
      </c>
      <c r="G1755" s="4" t="b">
        <f t="shared" ca="1" si="189"/>
        <v>0</v>
      </c>
      <c r="H1755" t="b">
        <f t="shared" ca="1" si="190"/>
        <v>0</v>
      </c>
      <c r="I1755" t="b">
        <f t="shared" ca="1" si="191"/>
        <v>0</v>
      </c>
      <c r="J1755" t="b">
        <f t="shared" ca="1" si="192"/>
        <v>0</v>
      </c>
      <c r="K1755" t="b">
        <f t="shared" ca="1" si="193"/>
        <v>0</v>
      </c>
      <c r="L1755" t="b">
        <f t="shared" ca="1" si="194"/>
        <v>0</v>
      </c>
      <c r="M1755" t="str">
        <f t="shared" si="195"/>
        <v>VC</v>
      </c>
    </row>
    <row r="1756" spans="1:13" x14ac:dyDescent="0.25">
      <c r="A1756" s="6" t="s">
        <v>16</v>
      </c>
      <c r="B1756" s="7" t="s">
        <v>116</v>
      </c>
      <c r="C1756" s="8">
        <v>45128</v>
      </c>
      <c r="D1756" s="6" t="s">
        <v>256</v>
      </c>
      <c r="E1756" s="9">
        <v>9</v>
      </c>
      <c r="F1756" s="4">
        <f>C1756*1</f>
        <v>45128</v>
      </c>
      <c r="G1756" s="4" t="b">
        <f t="shared" ca="1" si="189"/>
        <v>0</v>
      </c>
      <c r="H1756" t="b">
        <f t="shared" ca="1" si="190"/>
        <v>0</v>
      </c>
      <c r="I1756" t="b">
        <f t="shared" ca="1" si="191"/>
        <v>0</v>
      </c>
      <c r="J1756" t="b">
        <f t="shared" ca="1" si="192"/>
        <v>0</v>
      </c>
      <c r="K1756" t="b">
        <f t="shared" ca="1" si="193"/>
        <v>0</v>
      </c>
      <c r="L1756" t="b">
        <f t="shared" ca="1" si="194"/>
        <v>0</v>
      </c>
      <c r="M1756" t="str">
        <f t="shared" si="195"/>
        <v>VC</v>
      </c>
    </row>
    <row r="1757" spans="1:13" x14ac:dyDescent="0.25">
      <c r="A1757" s="6" t="s">
        <v>102</v>
      </c>
      <c r="B1757" s="7" t="s">
        <v>29</v>
      </c>
      <c r="C1757" s="8">
        <v>45128</v>
      </c>
      <c r="D1757" s="6" t="s">
        <v>256</v>
      </c>
      <c r="E1757" s="9">
        <v>8</v>
      </c>
      <c r="F1757" s="4">
        <f>C1757*1</f>
        <v>45128</v>
      </c>
      <c r="G1757" s="4" t="b">
        <f t="shared" ca="1" si="189"/>
        <v>0</v>
      </c>
      <c r="H1757" t="b">
        <f t="shared" ca="1" si="190"/>
        <v>0</v>
      </c>
      <c r="I1757" t="b">
        <f t="shared" ca="1" si="191"/>
        <v>0</v>
      </c>
      <c r="J1757" t="b">
        <f t="shared" ca="1" si="192"/>
        <v>0</v>
      </c>
      <c r="K1757" t="b">
        <f t="shared" ca="1" si="193"/>
        <v>0</v>
      </c>
      <c r="L1757" t="b">
        <f t="shared" ca="1" si="194"/>
        <v>0</v>
      </c>
      <c r="M1757" t="str">
        <f t="shared" si="195"/>
        <v>VC</v>
      </c>
    </row>
    <row r="1758" spans="1:13" x14ac:dyDescent="0.25">
      <c r="A1758" s="6" t="s">
        <v>13</v>
      </c>
      <c r="B1758" s="7" t="s">
        <v>208</v>
      </c>
      <c r="C1758" s="8">
        <v>45287</v>
      </c>
      <c r="D1758" s="6" t="s">
        <v>256</v>
      </c>
      <c r="E1758" s="9">
        <v>8</v>
      </c>
      <c r="F1758" s="4">
        <f>C1758*1</f>
        <v>45287</v>
      </c>
      <c r="G1758" s="4" t="b">
        <f t="shared" ca="1" si="189"/>
        <v>0</v>
      </c>
      <c r="H1758" t="b">
        <f t="shared" ca="1" si="190"/>
        <v>0</v>
      </c>
      <c r="I1758" t="b">
        <f t="shared" ca="1" si="191"/>
        <v>0</v>
      </c>
      <c r="J1758" t="b">
        <f t="shared" ca="1" si="192"/>
        <v>0</v>
      </c>
      <c r="K1758" t="b">
        <f t="shared" ca="1" si="193"/>
        <v>0</v>
      </c>
      <c r="L1758" t="b">
        <f t="shared" ca="1" si="194"/>
        <v>0</v>
      </c>
      <c r="M1758" t="str">
        <f t="shared" si="195"/>
        <v>VC</v>
      </c>
    </row>
    <row r="1759" spans="1:13" x14ac:dyDescent="0.25">
      <c r="A1759" s="6" t="s">
        <v>13</v>
      </c>
      <c r="B1759" s="7" t="s">
        <v>156</v>
      </c>
      <c r="C1759" s="8">
        <v>45344</v>
      </c>
      <c r="D1759" s="6" t="s">
        <v>256</v>
      </c>
      <c r="E1759" s="9">
        <v>8</v>
      </c>
      <c r="F1759" s="4">
        <f>C1759*1</f>
        <v>45344</v>
      </c>
      <c r="G1759" s="4" t="b">
        <f t="shared" ca="1" si="189"/>
        <v>0</v>
      </c>
      <c r="H1759" t="b">
        <f t="shared" ca="1" si="190"/>
        <v>0</v>
      </c>
      <c r="I1759" t="b">
        <f t="shared" ca="1" si="191"/>
        <v>0</v>
      </c>
      <c r="J1759" t="b">
        <f t="shared" ca="1" si="192"/>
        <v>0</v>
      </c>
      <c r="K1759" t="b">
        <f t="shared" ca="1" si="193"/>
        <v>0</v>
      </c>
      <c r="L1759" t="b">
        <f t="shared" ca="1" si="194"/>
        <v>0</v>
      </c>
      <c r="M1759" t="str">
        <f t="shared" si="195"/>
        <v>VC</v>
      </c>
    </row>
    <row r="1760" spans="1:13" x14ac:dyDescent="0.25">
      <c r="A1760" s="6" t="s">
        <v>13</v>
      </c>
      <c r="B1760" s="7" t="s">
        <v>48</v>
      </c>
      <c r="C1760" s="8">
        <v>45317</v>
      </c>
      <c r="D1760" s="6" t="s">
        <v>256</v>
      </c>
      <c r="E1760" s="9">
        <v>8</v>
      </c>
      <c r="F1760" s="4">
        <f>C1760*1</f>
        <v>45317</v>
      </c>
      <c r="G1760" s="4" t="b">
        <f t="shared" ca="1" si="189"/>
        <v>0</v>
      </c>
      <c r="H1760" t="b">
        <f t="shared" ca="1" si="190"/>
        <v>0</v>
      </c>
      <c r="I1760" t="b">
        <f t="shared" ca="1" si="191"/>
        <v>0</v>
      </c>
      <c r="J1760" t="b">
        <f t="shared" ca="1" si="192"/>
        <v>0</v>
      </c>
      <c r="K1760" t="b">
        <f t="shared" ca="1" si="193"/>
        <v>0</v>
      </c>
      <c r="L1760" t="b">
        <f t="shared" ca="1" si="194"/>
        <v>0</v>
      </c>
      <c r="M1760" t="str">
        <f t="shared" si="195"/>
        <v>VC</v>
      </c>
    </row>
    <row r="1761" spans="1:13" x14ac:dyDescent="0.25">
      <c r="A1761" s="6" t="s">
        <v>13</v>
      </c>
      <c r="B1761" s="7" t="s">
        <v>90</v>
      </c>
      <c r="C1761" s="8">
        <v>45183</v>
      </c>
      <c r="D1761" s="6" t="s">
        <v>256</v>
      </c>
      <c r="E1761" s="9">
        <v>8</v>
      </c>
      <c r="F1761" s="4">
        <f>C1761*1</f>
        <v>45183</v>
      </c>
      <c r="G1761" s="4" t="b">
        <f t="shared" ca="1" si="189"/>
        <v>0</v>
      </c>
      <c r="H1761" t="b">
        <f t="shared" ca="1" si="190"/>
        <v>0</v>
      </c>
      <c r="I1761" t="b">
        <f t="shared" ca="1" si="191"/>
        <v>0</v>
      </c>
      <c r="J1761" t="b">
        <f t="shared" ca="1" si="192"/>
        <v>0</v>
      </c>
      <c r="K1761" t="b">
        <f t="shared" ca="1" si="193"/>
        <v>0</v>
      </c>
      <c r="L1761" t="b">
        <f t="shared" ca="1" si="194"/>
        <v>0</v>
      </c>
      <c r="M1761" t="str">
        <f t="shared" si="195"/>
        <v>VC</v>
      </c>
    </row>
    <row r="1762" spans="1:13" x14ac:dyDescent="0.25">
      <c r="A1762" s="6" t="s">
        <v>16</v>
      </c>
      <c r="B1762" s="7" t="s">
        <v>183</v>
      </c>
      <c r="C1762" s="8">
        <v>45363</v>
      </c>
      <c r="D1762" s="6" t="s">
        <v>256</v>
      </c>
      <c r="E1762" s="9">
        <v>8</v>
      </c>
      <c r="F1762" s="4">
        <f>C1762*1</f>
        <v>45363</v>
      </c>
      <c r="G1762" s="4" t="b">
        <f t="shared" ca="1" si="189"/>
        <v>0</v>
      </c>
      <c r="H1762" t="b">
        <f t="shared" ca="1" si="190"/>
        <v>0</v>
      </c>
      <c r="I1762" t="b">
        <f t="shared" ca="1" si="191"/>
        <v>0</v>
      </c>
      <c r="J1762" t="b">
        <f t="shared" ca="1" si="192"/>
        <v>0</v>
      </c>
      <c r="K1762" t="b">
        <f t="shared" ca="1" si="193"/>
        <v>0</v>
      </c>
      <c r="L1762" t="b">
        <f t="shared" ca="1" si="194"/>
        <v>0</v>
      </c>
      <c r="M1762" t="str">
        <f t="shared" si="195"/>
        <v>VC</v>
      </c>
    </row>
    <row r="1763" spans="1:13" x14ac:dyDescent="0.25">
      <c r="A1763" s="6" t="s">
        <v>16</v>
      </c>
      <c r="B1763" s="7" t="s">
        <v>183</v>
      </c>
      <c r="C1763" s="8">
        <v>45281</v>
      </c>
      <c r="D1763" s="6" t="s">
        <v>256</v>
      </c>
      <c r="E1763" s="9">
        <v>8</v>
      </c>
      <c r="F1763" s="4">
        <f>C1763*1</f>
        <v>45281</v>
      </c>
      <c r="G1763" s="4" t="b">
        <f t="shared" ca="1" si="189"/>
        <v>0</v>
      </c>
      <c r="H1763" t="b">
        <f t="shared" ca="1" si="190"/>
        <v>0</v>
      </c>
      <c r="I1763" t="b">
        <f t="shared" ca="1" si="191"/>
        <v>0</v>
      </c>
      <c r="J1763" t="b">
        <f t="shared" ca="1" si="192"/>
        <v>0</v>
      </c>
      <c r="K1763" t="b">
        <f t="shared" ca="1" si="193"/>
        <v>0</v>
      </c>
      <c r="L1763" t="b">
        <f t="shared" ca="1" si="194"/>
        <v>0</v>
      </c>
      <c r="M1763" t="str">
        <f t="shared" si="195"/>
        <v>VC</v>
      </c>
    </row>
    <row r="1764" spans="1:13" x14ac:dyDescent="0.25">
      <c r="A1764" s="6" t="s">
        <v>16</v>
      </c>
      <c r="B1764" s="7" t="s">
        <v>183</v>
      </c>
      <c r="C1764" s="8">
        <v>45478</v>
      </c>
      <c r="D1764" s="6" t="s">
        <v>256</v>
      </c>
      <c r="E1764" s="9">
        <v>7</v>
      </c>
      <c r="F1764" s="4">
        <f>C1764*1</f>
        <v>45478</v>
      </c>
      <c r="G1764" s="4" t="b">
        <f t="shared" ca="1" si="189"/>
        <v>0</v>
      </c>
      <c r="H1764" t="b">
        <f t="shared" ca="1" si="190"/>
        <v>0</v>
      </c>
      <c r="I1764">
        <f t="shared" ca="1" si="191"/>
        <v>7</v>
      </c>
      <c r="J1764" t="str">
        <f t="shared" ca="1" si="192"/>
        <v>V</v>
      </c>
      <c r="K1764">
        <f t="shared" ca="1" si="193"/>
        <v>7</v>
      </c>
      <c r="L1764" t="str">
        <f t="shared" ca="1" si="194"/>
        <v>V</v>
      </c>
      <c r="M1764" t="str">
        <f t="shared" si="195"/>
        <v>V</v>
      </c>
    </row>
    <row r="1765" spans="1:13" x14ac:dyDescent="0.25">
      <c r="A1765" s="6" t="s">
        <v>16</v>
      </c>
      <c r="B1765" s="7" t="s">
        <v>183</v>
      </c>
      <c r="C1765" s="8">
        <v>45478</v>
      </c>
      <c r="D1765" s="6" t="s">
        <v>256</v>
      </c>
      <c r="E1765" s="9">
        <v>7</v>
      </c>
      <c r="F1765" s="4">
        <f>C1765*1</f>
        <v>45478</v>
      </c>
      <c r="G1765" s="4" t="b">
        <f t="shared" ca="1" si="189"/>
        <v>0</v>
      </c>
      <c r="H1765" t="b">
        <f t="shared" ca="1" si="190"/>
        <v>0</v>
      </c>
      <c r="I1765">
        <f t="shared" ca="1" si="191"/>
        <v>7</v>
      </c>
      <c r="J1765" t="str">
        <f t="shared" ca="1" si="192"/>
        <v>V</v>
      </c>
      <c r="K1765">
        <f t="shared" ca="1" si="193"/>
        <v>7</v>
      </c>
      <c r="L1765" t="str">
        <f t="shared" ca="1" si="194"/>
        <v>V</v>
      </c>
      <c r="M1765" t="str">
        <f t="shared" si="195"/>
        <v>V</v>
      </c>
    </row>
    <row r="1766" spans="1:13" x14ac:dyDescent="0.25">
      <c r="A1766" s="6" t="s">
        <v>16</v>
      </c>
      <c r="B1766" s="7" t="s">
        <v>193</v>
      </c>
      <c r="C1766" s="8">
        <v>45454</v>
      </c>
      <c r="D1766" s="6" t="s">
        <v>256</v>
      </c>
      <c r="E1766" s="9">
        <v>7</v>
      </c>
      <c r="F1766" s="4">
        <f>C1766*1</f>
        <v>45454</v>
      </c>
      <c r="G1766" s="4" t="b">
        <f t="shared" ca="1" si="189"/>
        <v>0</v>
      </c>
      <c r="H1766" t="b">
        <f t="shared" ca="1" si="190"/>
        <v>0</v>
      </c>
      <c r="I1766" t="b">
        <f t="shared" ca="1" si="191"/>
        <v>0</v>
      </c>
      <c r="J1766" t="b">
        <f t="shared" ca="1" si="192"/>
        <v>0</v>
      </c>
      <c r="K1766" t="b">
        <f t="shared" ca="1" si="193"/>
        <v>0</v>
      </c>
      <c r="L1766" t="b">
        <f t="shared" ca="1" si="194"/>
        <v>0</v>
      </c>
      <c r="M1766" t="str">
        <f t="shared" si="195"/>
        <v>V</v>
      </c>
    </row>
    <row r="1767" spans="1:13" x14ac:dyDescent="0.25">
      <c r="A1767" s="6" t="s">
        <v>13</v>
      </c>
      <c r="B1767" s="7" t="s">
        <v>183</v>
      </c>
      <c r="C1767" s="8">
        <v>45380</v>
      </c>
      <c r="D1767" s="6" t="s">
        <v>256</v>
      </c>
      <c r="E1767" s="9">
        <v>5</v>
      </c>
      <c r="F1767" s="4">
        <f>C1767*1</f>
        <v>45380</v>
      </c>
      <c r="G1767" s="4" t="b">
        <f t="shared" ca="1" si="189"/>
        <v>0</v>
      </c>
      <c r="H1767" t="b">
        <f t="shared" ca="1" si="190"/>
        <v>0</v>
      </c>
      <c r="I1767" t="b">
        <f t="shared" ca="1" si="191"/>
        <v>0</v>
      </c>
      <c r="J1767" t="b">
        <f t="shared" ca="1" si="192"/>
        <v>0</v>
      </c>
      <c r="K1767" t="b">
        <f t="shared" ca="1" si="193"/>
        <v>0</v>
      </c>
      <c r="L1767" t="b">
        <f t="shared" ca="1" si="194"/>
        <v>0</v>
      </c>
      <c r="M1767" t="str">
        <f t="shared" si="195"/>
        <v>V</v>
      </c>
    </row>
    <row r="1768" spans="1:13" x14ac:dyDescent="0.25">
      <c r="A1768" s="6" t="s">
        <v>16</v>
      </c>
      <c r="B1768" s="7" t="s">
        <v>90</v>
      </c>
      <c r="C1768" s="8">
        <v>45167</v>
      </c>
      <c r="D1768" s="6" t="s">
        <v>256</v>
      </c>
      <c r="E1768" s="9">
        <v>5</v>
      </c>
      <c r="F1768" s="4">
        <f>C1768*1</f>
        <v>45167</v>
      </c>
      <c r="G1768" s="4" t="b">
        <f t="shared" ca="1" si="189"/>
        <v>0</v>
      </c>
      <c r="H1768" t="b">
        <f t="shared" ca="1" si="190"/>
        <v>0</v>
      </c>
      <c r="I1768" t="b">
        <f t="shared" ca="1" si="191"/>
        <v>0</v>
      </c>
      <c r="J1768" t="b">
        <f t="shared" ca="1" si="192"/>
        <v>0</v>
      </c>
      <c r="K1768" t="b">
        <f t="shared" ca="1" si="193"/>
        <v>0</v>
      </c>
      <c r="L1768" t="b">
        <f t="shared" ca="1" si="194"/>
        <v>0</v>
      </c>
      <c r="M1768" t="str">
        <f t="shared" si="195"/>
        <v>V</v>
      </c>
    </row>
    <row r="1769" spans="1:13" x14ac:dyDescent="0.25">
      <c r="A1769" s="6" t="s">
        <v>16</v>
      </c>
      <c r="B1769" s="7" t="s">
        <v>85</v>
      </c>
      <c r="C1769" s="8">
        <v>45250</v>
      </c>
      <c r="D1769" s="6" t="s">
        <v>256</v>
      </c>
      <c r="E1769" s="9">
        <v>5</v>
      </c>
      <c r="F1769" s="4">
        <f>C1769*1</f>
        <v>45250</v>
      </c>
      <c r="G1769" s="4" t="b">
        <f t="shared" ca="1" si="189"/>
        <v>0</v>
      </c>
      <c r="H1769" t="b">
        <f t="shared" ca="1" si="190"/>
        <v>0</v>
      </c>
      <c r="I1769" t="b">
        <f t="shared" ca="1" si="191"/>
        <v>0</v>
      </c>
      <c r="J1769" t="b">
        <f t="shared" ca="1" si="192"/>
        <v>0</v>
      </c>
      <c r="K1769" t="b">
        <f t="shared" ca="1" si="193"/>
        <v>0</v>
      </c>
      <c r="L1769" t="b">
        <f t="shared" ca="1" si="194"/>
        <v>0</v>
      </c>
      <c r="M1769" t="str">
        <f t="shared" si="195"/>
        <v>V</v>
      </c>
    </row>
    <row r="1770" spans="1:13" x14ac:dyDescent="0.25">
      <c r="A1770" s="6" t="s">
        <v>16</v>
      </c>
      <c r="B1770" s="7" t="s">
        <v>22</v>
      </c>
      <c r="C1770" s="8">
        <v>45335</v>
      </c>
      <c r="D1770" s="6" t="s">
        <v>256</v>
      </c>
      <c r="E1770" s="9">
        <v>5</v>
      </c>
      <c r="F1770" s="4">
        <f>C1770*1</f>
        <v>45335</v>
      </c>
      <c r="G1770" s="4" t="b">
        <f t="shared" ca="1" si="189"/>
        <v>0</v>
      </c>
      <c r="H1770" t="b">
        <f t="shared" ca="1" si="190"/>
        <v>0</v>
      </c>
      <c r="I1770" t="b">
        <f t="shared" ca="1" si="191"/>
        <v>0</v>
      </c>
      <c r="J1770" t="b">
        <f t="shared" ca="1" si="192"/>
        <v>0</v>
      </c>
      <c r="K1770" t="b">
        <f t="shared" ca="1" si="193"/>
        <v>0</v>
      </c>
      <c r="L1770" t="b">
        <f t="shared" ca="1" si="194"/>
        <v>0</v>
      </c>
      <c r="M1770" t="str">
        <f t="shared" si="195"/>
        <v>V</v>
      </c>
    </row>
    <row r="1771" spans="1:13" x14ac:dyDescent="0.25">
      <c r="A1771" s="6" t="s">
        <v>13</v>
      </c>
      <c r="B1771" s="7" t="s">
        <v>88</v>
      </c>
      <c r="C1771" s="8">
        <v>45350</v>
      </c>
      <c r="D1771" s="6" t="s">
        <v>256</v>
      </c>
      <c r="E1771" s="9">
        <v>5</v>
      </c>
      <c r="F1771" s="4">
        <f>C1771*1</f>
        <v>45350</v>
      </c>
      <c r="G1771" s="4" t="b">
        <f t="shared" ca="1" si="189"/>
        <v>0</v>
      </c>
      <c r="H1771" t="b">
        <f t="shared" ca="1" si="190"/>
        <v>0</v>
      </c>
      <c r="I1771" t="b">
        <f t="shared" ca="1" si="191"/>
        <v>0</v>
      </c>
      <c r="J1771" t="b">
        <f t="shared" ca="1" si="192"/>
        <v>0</v>
      </c>
      <c r="K1771" t="b">
        <f t="shared" ca="1" si="193"/>
        <v>0</v>
      </c>
      <c r="L1771" t="b">
        <f t="shared" ca="1" si="194"/>
        <v>0</v>
      </c>
      <c r="M1771" t="str">
        <f t="shared" si="195"/>
        <v>V</v>
      </c>
    </row>
    <row r="1772" spans="1:13" x14ac:dyDescent="0.25">
      <c r="A1772" s="6" t="s">
        <v>13</v>
      </c>
      <c r="B1772" s="7" t="s">
        <v>183</v>
      </c>
      <c r="C1772" s="8">
        <v>45279</v>
      </c>
      <c r="D1772" s="6" t="s">
        <v>256</v>
      </c>
      <c r="E1772" s="9">
        <v>5</v>
      </c>
      <c r="F1772" s="4">
        <f>C1772*1</f>
        <v>45279</v>
      </c>
      <c r="G1772" s="4" t="b">
        <f t="shared" ca="1" si="189"/>
        <v>0</v>
      </c>
      <c r="H1772" t="b">
        <f t="shared" ca="1" si="190"/>
        <v>0</v>
      </c>
      <c r="I1772" t="b">
        <f t="shared" ca="1" si="191"/>
        <v>0</v>
      </c>
      <c r="J1772" t="b">
        <f t="shared" ca="1" si="192"/>
        <v>0</v>
      </c>
      <c r="K1772" t="b">
        <f t="shared" ca="1" si="193"/>
        <v>0</v>
      </c>
      <c r="L1772" t="b">
        <f t="shared" ca="1" si="194"/>
        <v>0</v>
      </c>
      <c r="M1772" t="str">
        <f t="shared" si="195"/>
        <v>V</v>
      </c>
    </row>
    <row r="1773" spans="1:13" x14ac:dyDescent="0.25">
      <c r="A1773" s="6" t="s">
        <v>13</v>
      </c>
      <c r="B1773" s="7" t="s">
        <v>183</v>
      </c>
      <c r="C1773" s="8">
        <v>45279</v>
      </c>
      <c r="D1773" s="6" t="s">
        <v>256</v>
      </c>
      <c r="E1773" s="9">
        <v>5</v>
      </c>
      <c r="F1773" s="4">
        <f>C1773*1</f>
        <v>45279</v>
      </c>
      <c r="G1773" s="4" t="b">
        <f t="shared" ca="1" si="189"/>
        <v>0</v>
      </c>
      <c r="H1773" t="b">
        <f t="shared" ca="1" si="190"/>
        <v>0</v>
      </c>
      <c r="I1773" t="b">
        <f t="shared" ca="1" si="191"/>
        <v>0</v>
      </c>
      <c r="J1773" t="b">
        <f t="shared" ca="1" si="192"/>
        <v>0</v>
      </c>
      <c r="K1773" t="b">
        <f t="shared" ca="1" si="193"/>
        <v>0</v>
      </c>
      <c r="L1773" t="b">
        <f t="shared" ca="1" si="194"/>
        <v>0</v>
      </c>
      <c r="M1773" t="str">
        <f t="shared" si="195"/>
        <v>V</v>
      </c>
    </row>
    <row r="1774" spans="1:13" x14ac:dyDescent="0.25">
      <c r="A1774" s="6" t="s">
        <v>13</v>
      </c>
      <c r="B1774" s="7" t="s">
        <v>183</v>
      </c>
      <c r="C1774" s="8">
        <v>45279</v>
      </c>
      <c r="D1774" s="6" t="s">
        <v>256</v>
      </c>
      <c r="E1774" s="9">
        <v>5</v>
      </c>
      <c r="F1774" s="4">
        <f>C1774*1</f>
        <v>45279</v>
      </c>
      <c r="G1774" s="4" t="b">
        <f t="shared" ca="1" si="189"/>
        <v>0</v>
      </c>
      <c r="H1774" t="b">
        <f t="shared" ca="1" si="190"/>
        <v>0</v>
      </c>
      <c r="I1774" t="b">
        <f t="shared" ca="1" si="191"/>
        <v>0</v>
      </c>
      <c r="J1774" t="b">
        <f t="shared" ca="1" si="192"/>
        <v>0</v>
      </c>
      <c r="K1774" t="b">
        <f t="shared" ca="1" si="193"/>
        <v>0</v>
      </c>
      <c r="L1774" t="b">
        <f t="shared" ca="1" si="194"/>
        <v>0</v>
      </c>
      <c r="M1774" t="str">
        <f t="shared" si="195"/>
        <v>V</v>
      </c>
    </row>
    <row r="1775" spans="1:13" x14ac:dyDescent="0.25">
      <c r="A1775" s="6" t="s">
        <v>13</v>
      </c>
      <c r="B1775" s="7" t="s">
        <v>183</v>
      </c>
      <c r="C1775" s="8">
        <v>45363</v>
      </c>
      <c r="D1775" s="6" t="s">
        <v>256</v>
      </c>
      <c r="E1775" s="9">
        <v>4</v>
      </c>
      <c r="F1775" s="4">
        <f>C1775*1</f>
        <v>45363</v>
      </c>
      <c r="G1775" s="4" t="b">
        <f t="shared" ca="1" si="189"/>
        <v>0</v>
      </c>
      <c r="H1775" t="b">
        <f t="shared" ca="1" si="190"/>
        <v>0</v>
      </c>
      <c r="I1775" t="b">
        <f t="shared" ca="1" si="191"/>
        <v>0</v>
      </c>
      <c r="J1775" t="b">
        <f t="shared" ca="1" si="192"/>
        <v>0</v>
      </c>
      <c r="K1775" t="b">
        <f t="shared" ca="1" si="193"/>
        <v>0</v>
      </c>
      <c r="L1775" t="b">
        <f t="shared" ca="1" si="194"/>
        <v>0</v>
      </c>
      <c r="M1775" t="str">
        <f t="shared" si="195"/>
        <v>V</v>
      </c>
    </row>
    <row r="1776" spans="1:13" x14ac:dyDescent="0.25">
      <c r="A1776" s="6" t="s">
        <v>13</v>
      </c>
      <c r="B1776" s="7" t="s">
        <v>90</v>
      </c>
      <c r="C1776" s="8">
        <v>45279</v>
      </c>
      <c r="D1776" s="6" t="s">
        <v>256</v>
      </c>
      <c r="E1776" s="9">
        <v>4</v>
      </c>
      <c r="F1776" s="4">
        <f>C1776*1</f>
        <v>45279</v>
      </c>
      <c r="G1776" s="4" t="b">
        <f t="shared" ca="1" si="189"/>
        <v>0</v>
      </c>
      <c r="H1776" t="b">
        <f t="shared" ca="1" si="190"/>
        <v>0</v>
      </c>
      <c r="I1776" t="b">
        <f t="shared" ca="1" si="191"/>
        <v>0</v>
      </c>
      <c r="J1776" t="b">
        <f t="shared" ca="1" si="192"/>
        <v>0</v>
      </c>
      <c r="K1776" t="b">
        <f t="shared" ca="1" si="193"/>
        <v>0</v>
      </c>
      <c r="L1776" t="b">
        <f t="shared" ca="1" si="194"/>
        <v>0</v>
      </c>
      <c r="M1776" t="str">
        <f t="shared" si="195"/>
        <v>V</v>
      </c>
    </row>
    <row r="1777" spans="1:13" x14ac:dyDescent="0.25">
      <c r="A1777" s="6" t="s">
        <v>13</v>
      </c>
      <c r="B1777" s="7" t="s">
        <v>183</v>
      </c>
      <c r="C1777" s="8">
        <v>45279</v>
      </c>
      <c r="D1777" s="6" t="s">
        <v>256</v>
      </c>
      <c r="E1777" s="9">
        <v>4</v>
      </c>
      <c r="F1777" s="4">
        <f>C1777*1</f>
        <v>45279</v>
      </c>
      <c r="G1777" s="4" t="b">
        <f t="shared" ca="1" si="189"/>
        <v>0</v>
      </c>
      <c r="H1777" t="b">
        <f t="shared" ca="1" si="190"/>
        <v>0</v>
      </c>
      <c r="I1777" t="b">
        <f t="shared" ca="1" si="191"/>
        <v>0</v>
      </c>
      <c r="J1777" t="b">
        <f t="shared" ca="1" si="192"/>
        <v>0</v>
      </c>
      <c r="K1777" t="b">
        <f t="shared" ca="1" si="193"/>
        <v>0</v>
      </c>
      <c r="L1777" t="b">
        <f t="shared" ca="1" si="194"/>
        <v>0</v>
      </c>
      <c r="M1777" t="str">
        <f t="shared" si="195"/>
        <v>V</v>
      </c>
    </row>
    <row r="1778" spans="1:13" x14ac:dyDescent="0.25">
      <c r="A1778" s="6" t="s">
        <v>13</v>
      </c>
      <c r="B1778" s="7" t="s">
        <v>183</v>
      </c>
      <c r="C1778" s="8">
        <v>45279</v>
      </c>
      <c r="D1778" s="6" t="s">
        <v>256</v>
      </c>
      <c r="E1778" s="9">
        <v>4</v>
      </c>
      <c r="F1778" s="4">
        <f>C1778*1</f>
        <v>45279</v>
      </c>
      <c r="G1778" s="4" t="b">
        <f t="shared" ca="1" si="189"/>
        <v>0</v>
      </c>
      <c r="H1778" t="b">
        <f t="shared" ca="1" si="190"/>
        <v>0</v>
      </c>
      <c r="I1778" t="b">
        <f t="shared" ca="1" si="191"/>
        <v>0</v>
      </c>
      <c r="J1778" t="b">
        <f t="shared" ca="1" si="192"/>
        <v>0</v>
      </c>
      <c r="K1778" t="b">
        <f t="shared" ca="1" si="193"/>
        <v>0</v>
      </c>
      <c r="L1778" t="b">
        <f t="shared" ca="1" si="194"/>
        <v>0</v>
      </c>
      <c r="M1778" t="str">
        <f t="shared" si="195"/>
        <v>V</v>
      </c>
    </row>
    <row r="1779" spans="1:13" x14ac:dyDescent="0.25">
      <c r="A1779" s="6" t="s">
        <v>13</v>
      </c>
      <c r="B1779" s="7" t="s">
        <v>183</v>
      </c>
      <c r="C1779" s="8">
        <v>45279</v>
      </c>
      <c r="D1779" s="6" t="s">
        <v>256</v>
      </c>
      <c r="E1779" s="9">
        <v>4</v>
      </c>
      <c r="F1779" s="4">
        <f>C1779*1</f>
        <v>45279</v>
      </c>
      <c r="G1779" s="4" t="b">
        <f t="shared" ca="1" si="189"/>
        <v>0</v>
      </c>
      <c r="H1779" t="b">
        <f t="shared" ca="1" si="190"/>
        <v>0</v>
      </c>
      <c r="I1779" t="b">
        <f t="shared" ca="1" si="191"/>
        <v>0</v>
      </c>
      <c r="J1779" t="b">
        <f t="shared" ca="1" si="192"/>
        <v>0</v>
      </c>
      <c r="K1779" t="b">
        <f t="shared" ca="1" si="193"/>
        <v>0</v>
      </c>
      <c r="L1779" t="b">
        <f t="shared" ca="1" si="194"/>
        <v>0</v>
      </c>
      <c r="M1779" t="str">
        <f t="shared" si="195"/>
        <v>V</v>
      </c>
    </row>
    <row r="1780" spans="1:13" x14ac:dyDescent="0.25">
      <c r="A1780" s="6" t="s">
        <v>13</v>
      </c>
      <c r="B1780" s="7" t="s">
        <v>183</v>
      </c>
      <c r="C1780" s="8">
        <v>45279</v>
      </c>
      <c r="D1780" s="6" t="s">
        <v>256</v>
      </c>
      <c r="E1780" s="9">
        <v>4</v>
      </c>
      <c r="F1780" s="4">
        <f>C1780*1</f>
        <v>45279</v>
      </c>
      <c r="G1780" s="4" t="b">
        <f t="shared" ca="1" si="189"/>
        <v>0</v>
      </c>
      <c r="H1780" t="b">
        <f t="shared" ca="1" si="190"/>
        <v>0</v>
      </c>
      <c r="I1780" t="b">
        <f t="shared" ca="1" si="191"/>
        <v>0</v>
      </c>
      <c r="J1780" t="b">
        <f t="shared" ca="1" si="192"/>
        <v>0</v>
      </c>
      <c r="K1780" t="b">
        <f t="shared" ca="1" si="193"/>
        <v>0</v>
      </c>
      <c r="L1780" t="b">
        <f t="shared" ca="1" si="194"/>
        <v>0</v>
      </c>
      <c r="M1780" t="str">
        <f t="shared" si="195"/>
        <v>V</v>
      </c>
    </row>
    <row r="1781" spans="1:13" x14ac:dyDescent="0.25">
      <c r="A1781" s="6" t="s">
        <v>13</v>
      </c>
      <c r="B1781" s="7" t="s">
        <v>183</v>
      </c>
      <c r="C1781" s="8">
        <v>45279</v>
      </c>
      <c r="D1781" s="6" t="s">
        <v>256</v>
      </c>
      <c r="E1781" s="9">
        <v>4</v>
      </c>
      <c r="F1781" s="4">
        <f>C1781*1</f>
        <v>45279</v>
      </c>
      <c r="G1781" s="4" t="b">
        <f t="shared" ca="1" si="189"/>
        <v>0</v>
      </c>
      <c r="H1781" t="b">
        <f t="shared" ca="1" si="190"/>
        <v>0</v>
      </c>
      <c r="I1781" t="b">
        <f t="shared" ca="1" si="191"/>
        <v>0</v>
      </c>
      <c r="J1781" t="b">
        <f t="shared" ca="1" si="192"/>
        <v>0</v>
      </c>
      <c r="K1781" t="b">
        <f t="shared" ca="1" si="193"/>
        <v>0</v>
      </c>
      <c r="L1781" t="b">
        <f t="shared" ca="1" si="194"/>
        <v>0</v>
      </c>
      <c r="M1781" t="str">
        <f t="shared" si="195"/>
        <v>V</v>
      </c>
    </row>
    <row r="1782" spans="1:13" x14ac:dyDescent="0.25">
      <c r="A1782" s="6" t="s">
        <v>13</v>
      </c>
      <c r="B1782" s="7" t="s">
        <v>183</v>
      </c>
      <c r="C1782" s="8">
        <v>45279</v>
      </c>
      <c r="D1782" s="6" t="s">
        <v>256</v>
      </c>
      <c r="E1782" s="9">
        <v>4</v>
      </c>
      <c r="F1782" s="4">
        <f>C1782*1</f>
        <v>45279</v>
      </c>
      <c r="G1782" s="4" t="b">
        <f t="shared" ca="1" si="189"/>
        <v>0</v>
      </c>
      <c r="H1782" t="b">
        <f t="shared" ca="1" si="190"/>
        <v>0</v>
      </c>
      <c r="I1782" t="b">
        <f t="shared" ca="1" si="191"/>
        <v>0</v>
      </c>
      <c r="J1782" t="b">
        <f t="shared" ca="1" si="192"/>
        <v>0</v>
      </c>
      <c r="K1782" t="b">
        <f t="shared" ca="1" si="193"/>
        <v>0</v>
      </c>
      <c r="L1782" t="b">
        <f t="shared" ca="1" si="194"/>
        <v>0</v>
      </c>
      <c r="M1782" t="str">
        <f t="shared" si="195"/>
        <v>V</v>
      </c>
    </row>
    <row r="1783" spans="1:13" x14ac:dyDescent="0.25">
      <c r="A1783" s="6" t="s">
        <v>13</v>
      </c>
      <c r="B1783" s="7" t="s">
        <v>183</v>
      </c>
      <c r="C1783" s="8">
        <v>45279</v>
      </c>
      <c r="D1783" s="6" t="s">
        <v>256</v>
      </c>
      <c r="E1783" s="9">
        <v>4</v>
      </c>
      <c r="F1783" s="4">
        <f>C1783*1</f>
        <v>45279</v>
      </c>
      <c r="G1783" s="4" t="b">
        <f t="shared" ca="1" si="189"/>
        <v>0</v>
      </c>
      <c r="H1783" t="b">
        <f t="shared" ca="1" si="190"/>
        <v>0</v>
      </c>
      <c r="I1783" t="b">
        <f t="shared" ca="1" si="191"/>
        <v>0</v>
      </c>
      <c r="J1783" t="b">
        <f t="shared" ca="1" si="192"/>
        <v>0</v>
      </c>
      <c r="K1783" t="b">
        <f t="shared" ca="1" si="193"/>
        <v>0</v>
      </c>
      <c r="L1783" t="b">
        <f t="shared" ca="1" si="194"/>
        <v>0</v>
      </c>
      <c r="M1783" t="str">
        <f t="shared" si="195"/>
        <v>V</v>
      </c>
    </row>
    <row r="1784" spans="1:13" x14ac:dyDescent="0.25">
      <c r="A1784" s="6" t="s">
        <v>13</v>
      </c>
      <c r="B1784" s="7" t="s">
        <v>275</v>
      </c>
      <c r="C1784" s="8">
        <v>45331</v>
      </c>
      <c r="D1784" s="6" t="s">
        <v>256</v>
      </c>
      <c r="E1784" s="9">
        <v>4</v>
      </c>
      <c r="F1784" s="4">
        <f>C1784*1</f>
        <v>45331</v>
      </c>
      <c r="G1784" s="4" t="b">
        <f t="shared" ca="1" si="189"/>
        <v>0</v>
      </c>
      <c r="H1784" t="b">
        <f t="shared" ca="1" si="190"/>
        <v>0</v>
      </c>
      <c r="I1784" t="b">
        <f t="shared" ca="1" si="191"/>
        <v>0</v>
      </c>
      <c r="J1784" t="b">
        <f t="shared" ca="1" si="192"/>
        <v>0</v>
      </c>
      <c r="K1784" t="b">
        <f t="shared" ca="1" si="193"/>
        <v>0</v>
      </c>
      <c r="L1784" t="b">
        <f t="shared" ca="1" si="194"/>
        <v>0</v>
      </c>
      <c r="M1784" t="str">
        <f t="shared" si="195"/>
        <v>V</v>
      </c>
    </row>
    <row r="1785" spans="1:13" x14ac:dyDescent="0.25">
      <c r="A1785" s="6" t="s">
        <v>13</v>
      </c>
      <c r="B1785" s="7" t="s">
        <v>66</v>
      </c>
      <c r="C1785" s="8">
        <v>45217</v>
      </c>
      <c r="D1785" s="6" t="s">
        <v>256</v>
      </c>
      <c r="E1785" s="9">
        <v>4</v>
      </c>
      <c r="F1785" s="4">
        <f>C1785*1</f>
        <v>45217</v>
      </c>
      <c r="G1785" s="4" t="b">
        <f t="shared" ca="1" si="189"/>
        <v>0</v>
      </c>
      <c r="H1785" t="b">
        <f t="shared" ca="1" si="190"/>
        <v>0</v>
      </c>
      <c r="I1785" t="b">
        <f t="shared" ca="1" si="191"/>
        <v>0</v>
      </c>
      <c r="J1785" t="b">
        <f t="shared" ca="1" si="192"/>
        <v>0</v>
      </c>
      <c r="K1785" t="b">
        <f t="shared" ca="1" si="193"/>
        <v>0</v>
      </c>
      <c r="L1785" t="b">
        <f t="shared" ca="1" si="194"/>
        <v>0</v>
      </c>
      <c r="M1785" t="str">
        <f t="shared" si="195"/>
        <v>V</v>
      </c>
    </row>
    <row r="1786" spans="1:13" x14ac:dyDescent="0.25">
      <c r="A1786" s="6" t="s">
        <v>16</v>
      </c>
      <c r="B1786" s="7" t="s">
        <v>66</v>
      </c>
      <c r="C1786" s="8">
        <v>45161</v>
      </c>
      <c r="D1786" s="6" t="s">
        <v>256</v>
      </c>
      <c r="E1786" s="9">
        <v>2</v>
      </c>
      <c r="F1786" s="4">
        <f>C1786*1</f>
        <v>45161</v>
      </c>
      <c r="G1786" s="4" t="b">
        <f t="shared" ca="1" si="189"/>
        <v>0</v>
      </c>
      <c r="H1786" t="b">
        <f t="shared" ca="1" si="190"/>
        <v>0</v>
      </c>
      <c r="I1786" t="b">
        <f t="shared" ca="1" si="191"/>
        <v>0</v>
      </c>
      <c r="J1786" t="b">
        <f t="shared" ca="1" si="192"/>
        <v>0</v>
      </c>
      <c r="K1786" t="b">
        <f t="shared" ca="1" si="193"/>
        <v>0</v>
      </c>
      <c r="L1786" t="b">
        <f t="shared" ca="1" si="194"/>
        <v>0</v>
      </c>
      <c r="M1786" t="str">
        <f t="shared" si="195"/>
        <v>V</v>
      </c>
    </row>
    <row r="1787" spans="1:13" x14ac:dyDescent="0.25">
      <c r="A1787" s="6" t="s">
        <v>16</v>
      </c>
      <c r="B1787" s="7" t="s">
        <v>48</v>
      </c>
      <c r="C1787" s="8">
        <v>45120</v>
      </c>
      <c r="D1787" s="6" t="s">
        <v>256</v>
      </c>
      <c r="E1787" s="9">
        <v>2</v>
      </c>
      <c r="F1787" s="4">
        <f>C1787*1</f>
        <v>45120</v>
      </c>
      <c r="G1787" s="4" t="b">
        <f t="shared" ca="1" si="189"/>
        <v>0</v>
      </c>
      <c r="H1787" t="b">
        <f t="shared" ca="1" si="190"/>
        <v>0</v>
      </c>
      <c r="I1787" t="b">
        <f t="shared" ca="1" si="191"/>
        <v>0</v>
      </c>
      <c r="J1787" t="b">
        <f t="shared" ca="1" si="192"/>
        <v>0</v>
      </c>
      <c r="K1787" t="b">
        <f t="shared" ca="1" si="193"/>
        <v>0</v>
      </c>
      <c r="L1787" t="b">
        <f t="shared" ca="1" si="194"/>
        <v>0</v>
      </c>
      <c r="M1787" t="str">
        <f t="shared" si="195"/>
        <v>V</v>
      </c>
    </row>
    <row r="1788" spans="1:13" x14ac:dyDescent="0.25">
      <c r="A1788" s="6" t="s">
        <v>16</v>
      </c>
      <c r="B1788" s="7" t="s">
        <v>48</v>
      </c>
      <c r="C1788" s="8">
        <v>45205</v>
      </c>
      <c r="D1788" s="6" t="s">
        <v>256</v>
      </c>
      <c r="E1788" s="9">
        <v>2</v>
      </c>
      <c r="F1788" s="4">
        <f>C1788*1</f>
        <v>45205</v>
      </c>
      <c r="G1788" s="4" t="b">
        <f t="shared" ca="1" si="189"/>
        <v>0</v>
      </c>
      <c r="H1788" t="b">
        <f t="shared" ca="1" si="190"/>
        <v>0</v>
      </c>
      <c r="I1788" t="b">
        <f t="shared" ca="1" si="191"/>
        <v>0</v>
      </c>
      <c r="J1788" t="b">
        <f t="shared" ca="1" si="192"/>
        <v>0</v>
      </c>
      <c r="K1788" t="b">
        <f t="shared" ca="1" si="193"/>
        <v>0</v>
      </c>
      <c r="L1788" t="b">
        <f t="shared" ca="1" si="194"/>
        <v>0</v>
      </c>
      <c r="M1788" t="str">
        <f t="shared" si="195"/>
        <v>V</v>
      </c>
    </row>
    <row r="1789" spans="1:13" x14ac:dyDescent="0.25">
      <c r="A1789" s="6" t="s">
        <v>16</v>
      </c>
      <c r="B1789" s="7" t="s">
        <v>45</v>
      </c>
      <c r="C1789" s="8">
        <v>45119</v>
      </c>
      <c r="D1789" s="6" t="s">
        <v>256</v>
      </c>
      <c r="E1789" s="9">
        <v>2</v>
      </c>
      <c r="F1789" s="4">
        <f>C1789*1</f>
        <v>45119</v>
      </c>
      <c r="G1789" s="4" t="b">
        <f t="shared" ca="1" si="189"/>
        <v>0</v>
      </c>
      <c r="H1789" t="b">
        <f t="shared" ca="1" si="190"/>
        <v>0</v>
      </c>
      <c r="I1789" t="b">
        <f t="shared" ca="1" si="191"/>
        <v>0</v>
      </c>
      <c r="J1789" t="b">
        <f t="shared" ca="1" si="192"/>
        <v>0</v>
      </c>
      <c r="K1789" t="b">
        <f t="shared" ca="1" si="193"/>
        <v>0</v>
      </c>
      <c r="L1789" t="b">
        <f t="shared" ca="1" si="194"/>
        <v>0</v>
      </c>
      <c r="M1789" t="str">
        <f t="shared" si="195"/>
        <v>V</v>
      </c>
    </row>
    <row r="1790" spans="1:13" x14ac:dyDescent="0.25">
      <c r="A1790" s="6" t="s">
        <v>16</v>
      </c>
      <c r="B1790" s="7" t="s">
        <v>49</v>
      </c>
      <c r="C1790" s="8">
        <v>45149</v>
      </c>
      <c r="D1790" s="6" t="s">
        <v>256</v>
      </c>
      <c r="E1790" s="9">
        <v>2</v>
      </c>
      <c r="F1790" s="4">
        <f>C1790*1</f>
        <v>45149</v>
      </c>
      <c r="G1790" s="4" t="b">
        <f t="shared" ca="1" si="189"/>
        <v>0</v>
      </c>
      <c r="H1790" t="b">
        <f t="shared" ca="1" si="190"/>
        <v>0</v>
      </c>
      <c r="I1790" t="b">
        <f t="shared" ca="1" si="191"/>
        <v>0</v>
      </c>
      <c r="J1790" t="b">
        <f t="shared" ca="1" si="192"/>
        <v>0</v>
      </c>
      <c r="K1790" t="b">
        <f t="shared" ca="1" si="193"/>
        <v>0</v>
      </c>
      <c r="L1790" t="b">
        <f t="shared" ca="1" si="194"/>
        <v>0</v>
      </c>
      <c r="M1790" t="str">
        <f t="shared" si="195"/>
        <v>V</v>
      </c>
    </row>
    <row r="1791" spans="1:13" x14ac:dyDescent="0.25">
      <c r="A1791" s="6" t="s">
        <v>13</v>
      </c>
      <c r="B1791" s="7" t="s">
        <v>50</v>
      </c>
      <c r="C1791" s="8">
        <v>45364</v>
      </c>
      <c r="D1791" s="6" t="s">
        <v>256</v>
      </c>
      <c r="E1791" s="10">
        <v>-164</v>
      </c>
      <c r="F1791" s="4">
        <f>C1791*1</f>
        <v>45364</v>
      </c>
      <c r="G1791" s="4" t="b">
        <f t="shared" ca="1" si="189"/>
        <v>0</v>
      </c>
      <c r="H1791" t="b">
        <f t="shared" ca="1" si="190"/>
        <v>0</v>
      </c>
      <c r="I1791" t="b">
        <f t="shared" ca="1" si="191"/>
        <v>0</v>
      </c>
      <c r="J1791" t="b">
        <f t="shared" ca="1" si="192"/>
        <v>0</v>
      </c>
      <c r="K1791" t="b">
        <f t="shared" ca="1" si="193"/>
        <v>0</v>
      </c>
      <c r="L1791" t="b">
        <f t="shared" ca="1" si="194"/>
        <v>0</v>
      </c>
      <c r="M1791" t="b">
        <f t="shared" si="195"/>
        <v>0</v>
      </c>
    </row>
    <row r="1792" spans="1:13" x14ac:dyDescent="0.25">
      <c r="A1792" s="6" t="s">
        <v>13</v>
      </c>
      <c r="B1792" s="7" t="s">
        <v>57</v>
      </c>
      <c r="C1792" s="8">
        <v>45131</v>
      </c>
      <c r="D1792" s="6" t="s">
        <v>256</v>
      </c>
      <c r="E1792" s="9">
        <v>135</v>
      </c>
      <c r="F1792" s="4">
        <f>C1792*1</f>
        <v>45131</v>
      </c>
      <c r="G1792" s="4" t="b">
        <f t="shared" ca="1" si="189"/>
        <v>0</v>
      </c>
      <c r="H1792" t="b">
        <f t="shared" ca="1" si="190"/>
        <v>0</v>
      </c>
      <c r="I1792" t="b">
        <f t="shared" ca="1" si="191"/>
        <v>0</v>
      </c>
      <c r="J1792" t="b">
        <f t="shared" ca="1" si="192"/>
        <v>0</v>
      </c>
      <c r="K1792" t="b">
        <f t="shared" ca="1" si="193"/>
        <v>0</v>
      </c>
      <c r="L1792" t="b">
        <f t="shared" ca="1" si="194"/>
        <v>0</v>
      </c>
      <c r="M1792" t="str">
        <f t="shared" si="195"/>
        <v>R</v>
      </c>
    </row>
    <row r="1793" spans="1:13" x14ac:dyDescent="0.25">
      <c r="A1793" s="6" t="s">
        <v>13</v>
      </c>
      <c r="B1793" s="7" t="s">
        <v>121</v>
      </c>
      <c r="C1793" s="8">
        <v>45463</v>
      </c>
      <c r="D1793" s="6" t="s">
        <v>256</v>
      </c>
      <c r="E1793" s="9">
        <v>120</v>
      </c>
      <c r="F1793" s="4">
        <f>C1793*1</f>
        <v>45463</v>
      </c>
      <c r="G1793" s="4" t="b">
        <f t="shared" ca="1" si="189"/>
        <v>0</v>
      </c>
      <c r="H1793" t="b">
        <f t="shared" ca="1" si="190"/>
        <v>0</v>
      </c>
      <c r="I1793" t="b">
        <f t="shared" ca="1" si="191"/>
        <v>0</v>
      </c>
      <c r="J1793" t="b">
        <f t="shared" ca="1" si="192"/>
        <v>0</v>
      </c>
      <c r="K1793">
        <f t="shared" ca="1" si="193"/>
        <v>120</v>
      </c>
      <c r="L1793" t="str">
        <f t="shared" ca="1" si="194"/>
        <v>R</v>
      </c>
      <c r="M1793" t="str">
        <f t="shared" si="195"/>
        <v>R</v>
      </c>
    </row>
    <row r="1794" spans="1:13" x14ac:dyDescent="0.25">
      <c r="A1794" s="6" t="s">
        <v>13</v>
      </c>
      <c r="B1794" s="7" t="s">
        <v>108</v>
      </c>
      <c r="C1794" s="8">
        <v>45358</v>
      </c>
      <c r="D1794" s="6" t="s">
        <v>256</v>
      </c>
      <c r="E1794" s="9">
        <v>100</v>
      </c>
      <c r="F1794" s="4">
        <f>C1794*1</f>
        <v>45358</v>
      </c>
      <c r="G1794" s="4" t="b">
        <f t="shared" ca="1" si="189"/>
        <v>0</v>
      </c>
      <c r="H1794" t="b">
        <f t="shared" ca="1" si="190"/>
        <v>0</v>
      </c>
      <c r="I1794" t="b">
        <f t="shared" ca="1" si="191"/>
        <v>0</v>
      </c>
      <c r="J1794" t="b">
        <f t="shared" ca="1" si="192"/>
        <v>0</v>
      </c>
      <c r="K1794" t="b">
        <f t="shared" ca="1" si="193"/>
        <v>0</v>
      </c>
      <c r="L1794" t="b">
        <f t="shared" ca="1" si="194"/>
        <v>0</v>
      </c>
      <c r="M1794" t="str">
        <f t="shared" si="195"/>
        <v>R</v>
      </c>
    </row>
    <row r="1795" spans="1:13" x14ac:dyDescent="0.25">
      <c r="A1795" s="6" t="s">
        <v>13</v>
      </c>
      <c r="B1795" s="7" t="s">
        <v>285</v>
      </c>
      <c r="C1795" s="8">
        <v>45323</v>
      </c>
      <c r="D1795" s="6" t="s">
        <v>256</v>
      </c>
      <c r="E1795" s="9">
        <v>92</v>
      </c>
      <c r="F1795" s="4">
        <f>C1795*1</f>
        <v>45323</v>
      </c>
      <c r="G1795" s="4" t="b">
        <f t="shared" ca="1" si="189"/>
        <v>0</v>
      </c>
      <c r="H1795" t="b">
        <f t="shared" ca="1" si="190"/>
        <v>0</v>
      </c>
      <c r="I1795" t="b">
        <f t="shared" ca="1" si="191"/>
        <v>0</v>
      </c>
      <c r="J1795" t="b">
        <f t="shared" ca="1" si="192"/>
        <v>0</v>
      </c>
      <c r="K1795" t="b">
        <f t="shared" ca="1" si="193"/>
        <v>0</v>
      </c>
      <c r="L1795" t="b">
        <f t="shared" ca="1" si="194"/>
        <v>0</v>
      </c>
      <c r="M1795" t="str">
        <f t="shared" si="195"/>
        <v>R</v>
      </c>
    </row>
    <row r="1796" spans="1:13" x14ac:dyDescent="0.25">
      <c r="A1796" s="6" t="s">
        <v>13</v>
      </c>
      <c r="B1796" s="7" t="s">
        <v>276</v>
      </c>
      <c r="C1796" s="8">
        <v>45168</v>
      </c>
      <c r="D1796" s="6" t="s">
        <v>256</v>
      </c>
      <c r="E1796" s="9">
        <v>91</v>
      </c>
      <c r="F1796" s="4">
        <f>C1796*1</f>
        <v>45168</v>
      </c>
      <c r="G1796" s="4" t="b">
        <f t="shared" ref="G1796:G1859" ca="1" si="196">IF(F1796=TODAY()-1,E1796)</f>
        <v>0</v>
      </c>
      <c r="H1796" t="b">
        <f t="shared" ref="H1796:H1859" ca="1" si="197">IF(G1796=FALSE,FALSE,IF(G1796&gt;25,"R",IF(G1796&gt;15,"O",IF(G1796&gt;7,"VC",IF(G1796&gt;=0,"V",FALSE)))))</f>
        <v>0</v>
      </c>
      <c r="I1796" t="b">
        <f t="shared" ref="I1796:I1859" ca="1" si="198">IF(F1796&gt;TODAY()-7,E1796)</f>
        <v>0</v>
      </c>
      <c r="J1796" t="b">
        <f t="shared" ref="J1796:J1859" ca="1" si="199">IF(I1796=FALSE,FALSE,IF(I1796&gt;25,"R",IF(I1796&gt;15,"O",IF(I1796&gt;7,"VC",IF(I1796&gt;=0,"V",FALSE)))))</f>
        <v>0</v>
      </c>
      <c r="K1796" t="b">
        <f t="shared" ref="K1796:K1859" ca="1" si="200">IF(F1796&gt;TODAY()-30,E1796)</f>
        <v>0</v>
      </c>
      <c r="L1796" t="b">
        <f t="shared" ref="L1796:L1859" ca="1" si="201">IF(K1796=FALSE,FALSE,IF(K1796&gt;25,"R",IF(K1796&gt;15,"O",IF(K1796&gt;7,"VC",IF(K1796&gt;=0,"V",FALSE)))))</f>
        <v>0</v>
      </c>
      <c r="M1796" t="str">
        <f t="shared" ref="M1796:M1859" si="202">IF(E1796&gt;25,"R",IF(E1796&gt;15,"O",IF(E1796&gt;7,"VC",IF(E1796&gt;=0,"V",FALSE))))</f>
        <v>R</v>
      </c>
    </row>
    <row r="1797" spans="1:13" x14ac:dyDescent="0.25">
      <c r="A1797" s="6" t="s">
        <v>13</v>
      </c>
      <c r="B1797" s="7" t="s">
        <v>108</v>
      </c>
      <c r="C1797" s="8">
        <v>45302</v>
      </c>
      <c r="D1797" s="6" t="s">
        <v>256</v>
      </c>
      <c r="E1797" s="9">
        <v>86</v>
      </c>
      <c r="F1797" s="4">
        <f>C1797*1</f>
        <v>45302</v>
      </c>
      <c r="G1797" s="4" t="b">
        <f t="shared" ca="1" si="196"/>
        <v>0</v>
      </c>
      <c r="H1797" t="b">
        <f t="shared" ca="1" si="197"/>
        <v>0</v>
      </c>
      <c r="I1797" t="b">
        <f t="shared" ca="1" si="198"/>
        <v>0</v>
      </c>
      <c r="J1797" t="b">
        <f t="shared" ca="1" si="199"/>
        <v>0</v>
      </c>
      <c r="K1797" t="b">
        <f t="shared" ca="1" si="200"/>
        <v>0</v>
      </c>
      <c r="L1797" t="b">
        <f t="shared" ca="1" si="201"/>
        <v>0</v>
      </c>
      <c r="M1797" t="str">
        <f t="shared" si="202"/>
        <v>R</v>
      </c>
    </row>
    <row r="1798" spans="1:13" x14ac:dyDescent="0.25">
      <c r="A1798" s="6" t="s">
        <v>13</v>
      </c>
      <c r="B1798" s="7" t="s">
        <v>121</v>
      </c>
      <c r="C1798" s="8">
        <v>45366</v>
      </c>
      <c r="D1798" s="6" t="s">
        <v>256</v>
      </c>
      <c r="E1798" s="9">
        <v>84</v>
      </c>
      <c r="F1798" s="4">
        <f>C1798*1</f>
        <v>45366</v>
      </c>
      <c r="G1798" s="4" t="b">
        <f t="shared" ca="1" si="196"/>
        <v>0</v>
      </c>
      <c r="H1798" t="b">
        <f t="shared" ca="1" si="197"/>
        <v>0</v>
      </c>
      <c r="I1798" t="b">
        <f t="shared" ca="1" si="198"/>
        <v>0</v>
      </c>
      <c r="J1798" t="b">
        <f t="shared" ca="1" si="199"/>
        <v>0</v>
      </c>
      <c r="K1798" t="b">
        <f t="shared" ca="1" si="200"/>
        <v>0</v>
      </c>
      <c r="L1798" t="b">
        <f t="shared" ca="1" si="201"/>
        <v>0</v>
      </c>
      <c r="M1798" t="str">
        <f t="shared" si="202"/>
        <v>R</v>
      </c>
    </row>
    <row r="1799" spans="1:13" x14ac:dyDescent="0.25">
      <c r="A1799" s="6" t="s">
        <v>13</v>
      </c>
      <c r="B1799" s="7" t="s">
        <v>143</v>
      </c>
      <c r="C1799" s="8">
        <v>45464</v>
      </c>
      <c r="D1799" s="6" t="s">
        <v>256</v>
      </c>
      <c r="E1799" s="9">
        <v>78</v>
      </c>
      <c r="F1799" s="4">
        <f>C1799*1</f>
        <v>45464</v>
      </c>
      <c r="G1799" s="4" t="b">
        <f t="shared" ca="1" si="196"/>
        <v>0</v>
      </c>
      <c r="H1799" t="b">
        <f t="shared" ca="1" si="197"/>
        <v>0</v>
      </c>
      <c r="I1799" t="b">
        <f t="shared" ca="1" si="198"/>
        <v>0</v>
      </c>
      <c r="J1799" t="b">
        <f t="shared" ca="1" si="199"/>
        <v>0</v>
      </c>
      <c r="K1799">
        <f t="shared" ca="1" si="200"/>
        <v>78</v>
      </c>
      <c r="L1799" t="str">
        <f t="shared" ca="1" si="201"/>
        <v>R</v>
      </c>
      <c r="M1799" t="str">
        <f t="shared" si="202"/>
        <v>R</v>
      </c>
    </row>
    <row r="1800" spans="1:13" x14ac:dyDescent="0.25">
      <c r="A1800" s="6" t="s">
        <v>13</v>
      </c>
      <c r="B1800" s="7" t="s">
        <v>66</v>
      </c>
      <c r="C1800" s="8">
        <v>45180</v>
      </c>
      <c r="D1800" s="6" t="s">
        <v>256</v>
      </c>
      <c r="E1800" s="9">
        <v>78</v>
      </c>
      <c r="F1800" s="4">
        <f>C1800*1</f>
        <v>45180</v>
      </c>
      <c r="G1800" s="4" t="b">
        <f t="shared" ca="1" si="196"/>
        <v>0</v>
      </c>
      <c r="H1800" t="b">
        <f t="shared" ca="1" si="197"/>
        <v>0</v>
      </c>
      <c r="I1800" t="b">
        <f t="shared" ca="1" si="198"/>
        <v>0</v>
      </c>
      <c r="J1800" t="b">
        <f t="shared" ca="1" si="199"/>
        <v>0</v>
      </c>
      <c r="K1800" t="b">
        <f t="shared" ca="1" si="200"/>
        <v>0</v>
      </c>
      <c r="L1800" t="b">
        <f t="shared" ca="1" si="201"/>
        <v>0</v>
      </c>
      <c r="M1800" t="str">
        <f t="shared" si="202"/>
        <v>R</v>
      </c>
    </row>
    <row r="1801" spans="1:13" x14ac:dyDescent="0.25">
      <c r="A1801" s="6" t="s">
        <v>13</v>
      </c>
      <c r="B1801" s="7" t="s">
        <v>66</v>
      </c>
      <c r="C1801" s="8">
        <v>45180</v>
      </c>
      <c r="D1801" s="6" t="s">
        <v>256</v>
      </c>
      <c r="E1801" s="9">
        <v>78</v>
      </c>
      <c r="F1801" s="4">
        <f>C1801*1</f>
        <v>45180</v>
      </c>
      <c r="G1801" s="4" t="b">
        <f t="shared" ca="1" si="196"/>
        <v>0</v>
      </c>
      <c r="H1801" t="b">
        <f t="shared" ca="1" si="197"/>
        <v>0</v>
      </c>
      <c r="I1801" t="b">
        <f t="shared" ca="1" si="198"/>
        <v>0</v>
      </c>
      <c r="J1801" t="b">
        <f t="shared" ca="1" si="199"/>
        <v>0</v>
      </c>
      <c r="K1801" t="b">
        <f t="shared" ca="1" si="200"/>
        <v>0</v>
      </c>
      <c r="L1801" t="b">
        <f t="shared" ca="1" si="201"/>
        <v>0</v>
      </c>
      <c r="M1801" t="str">
        <f t="shared" si="202"/>
        <v>R</v>
      </c>
    </row>
    <row r="1802" spans="1:13" x14ac:dyDescent="0.25">
      <c r="A1802" s="6" t="s">
        <v>13</v>
      </c>
      <c r="B1802" s="7" t="s">
        <v>24</v>
      </c>
      <c r="C1802" s="8">
        <v>45159</v>
      </c>
      <c r="D1802" s="6" t="s">
        <v>256</v>
      </c>
      <c r="E1802" s="9">
        <v>77</v>
      </c>
      <c r="F1802" s="4">
        <f>C1802*1</f>
        <v>45159</v>
      </c>
      <c r="G1802" s="4" t="b">
        <f t="shared" ca="1" si="196"/>
        <v>0</v>
      </c>
      <c r="H1802" t="b">
        <f t="shared" ca="1" si="197"/>
        <v>0</v>
      </c>
      <c r="I1802" t="b">
        <f t="shared" ca="1" si="198"/>
        <v>0</v>
      </c>
      <c r="J1802" t="b">
        <f t="shared" ca="1" si="199"/>
        <v>0</v>
      </c>
      <c r="K1802" t="b">
        <f t="shared" ca="1" si="200"/>
        <v>0</v>
      </c>
      <c r="L1802" t="b">
        <f t="shared" ca="1" si="201"/>
        <v>0</v>
      </c>
      <c r="M1802" t="str">
        <f t="shared" si="202"/>
        <v>R</v>
      </c>
    </row>
    <row r="1803" spans="1:13" x14ac:dyDescent="0.25">
      <c r="A1803" s="6" t="s">
        <v>13</v>
      </c>
      <c r="B1803" s="7" t="s">
        <v>174</v>
      </c>
      <c r="C1803" s="8">
        <v>45278</v>
      </c>
      <c r="D1803" s="6" t="s">
        <v>256</v>
      </c>
      <c r="E1803" s="9">
        <v>73</v>
      </c>
      <c r="F1803" s="4">
        <f>C1803*1</f>
        <v>45278</v>
      </c>
      <c r="G1803" s="4" t="b">
        <f t="shared" ca="1" si="196"/>
        <v>0</v>
      </c>
      <c r="H1803" t="b">
        <f t="shared" ca="1" si="197"/>
        <v>0</v>
      </c>
      <c r="I1803" t="b">
        <f t="shared" ca="1" si="198"/>
        <v>0</v>
      </c>
      <c r="J1803" t="b">
        <f t="shared" ca="1" si="199"/>
        <v>0</v>
      </c>
      <c r="K1803" t="b">
        <f t="shared" ca="1" si="200"/>
        <v>0</v>
      </c>
      <c r="L1803" t="b">
        <f t="shared" ca="1" si="201"/>
        <v>0</v>
      </c>
      <c r="M1803" t="str">
        <f t="shared" si="202"/>
        <v>R</v>
      </c>
    </row>
    <row r="1804" spans="1:13" x14ac:dyDescent="0.25">
      <c r="A1804" s="6" t="s">
        <v>16</v>
      </c>
      <c r="B1804" s="7" t="s">
        <v>85</v>
      </c>
      <c r="C1804" s="8">
        <v>45211</v>
      </c>
      <c r="D1804" s="6" t="s">
        <v>256</v>
      </c>
      <c r="E1804" s="9">
        <v>70</v>
      </c>
      <c r="F1804" s="4">
        <f>C1804*1</f>
        <v>45211</v>
      </c>
      <c r="G1804" s="4" t="b">
        <f t="shared" ca="1" si="196"/>
        <v>0</v>
      </c>
      <c r="H1804" t="b">
        <f t="shared" ca="1" si="197"/>
        <v>0</v>
      </c>
      <c r="I1804" t="b">
        <f t="shared" ca="1" si="198"/>
        <v>0</v>
      </c>
      <c r="J1804" t="b">
        <f t="shared" ca="1" si="199"/>
        <v>0</v>
      </c>
      <c r="K1804" t="b">
        <f t="shared" ca="1" si="200"/>
        <v>0</v>
      </c>
      <c r="L1804" t="b">
        <f t="shared" ca="1" si="201"/>
        <v>0</v>
      </c>
      <c r="M1804" t="str">
        <f t="shared" si="202"/>
        <v>R</v>
      </c>
    </row>
    <row r="1805" spans="1:13" x14ac:dyDescent="0.25">
      <c r="A1805" s="6" t="s">
        <v>13</v>
      </c>
      <c r="B1805" s="7" t="s">
        <v>179</v>
      </c>
      <c r="C1805" s="8">
        <v>45141</v>
      </c>
      <c r="D1805" s="6" t="s">
        <v>256</v>
      </c>
      <c r="E1805" s="9">
        <v>67</v>
      </c>
      <c r="F1805" s="4">
        <f>C1805*1</f>
        <v>45141</v>
      </c>
      <c r="G1805" s="4" t="b">
        <f t="shared" ca="1" si="196"/>
        <v>0</v>
      </c>
      <c r="H1805" t="b">
        <f t="shared" ca="1" si="197"/>
        <v>0</v>
      </c>
      <c r="I1805" t="b">
        <f t="shared" ca="1" si="198"/>
        <v>0</v>
      </c>
      <c r="J1805" t="b">
        <f t="shared" ca="1" si="199"/>
        <v>0</v>
      </c>
      <c r="K1805" t="b">
        <f t="shared" ca="1" si="200"/>
        <v>0</v>
      </c>
      <c r="L1805" t="b">
        <f t="shared" ca="1" si="201"/>
        <v>0</v>
      </c>
      <c r="M1805" t="str">
        <f t="shared" si="202"/>
        <v>R</v>
      </c>
    </row>
    <row r="1806" spans="1:13" x14ac:dyDescent="0.25">
      <c r="A1806" s="6" t="s">
        <v>13</v>
      </c>
      <c r="B1806" s="7" t="s">
        <v>53</v>
      </c>
      <c r="C1806" s="8">
        <v>45282</v>
      </c>
      <c r="D1806" s="6" t="s">
        <v>256</v>
      </c>
      <c r="E1806" s="9">
        <v>65</v>
      </c>
      <c r="F1806" s="4">
        <f>C1806*1</f>
        <v>45282</v>
      </c>
      <c r="G1806" s="4" t="b">
        <f t="shared" ca="1" si="196"/>
        <v>0</v>
      </c>
      <c r="H1806" t="b">
        <f t="shared" ca="1" si="197"/>
        <v>0</v>
      </c>
      <c r="I1806" t="b">
        <f t="shared" ca="1" si="198"/>
        <v>0</v>
      </c>
      <c r="J1806" t="b">
        <f t="shared" ca="1" si="199"/>
        <v>0</v>
      </c>
      <c r="K1806" t="b">
        <f t="shared" ca="1" si="200"/>
        <v>0</v>
      </c>
      <c r="L1806" t="b">
        <f t="shared" ca="1" si="201"/>
        <v>0</v>
      </c>
      <c r="M1806" t="str">
        <f t="shared" si="202"/>
        <v>R</v>
      </c>
    </row>
    <row r="1807" spans="1:13" x14ac:dyDescent="0.25">
      <c r="A1807" s="6" t="s">
        <v>13</v>
      </c>
      <c r="B1807" s="7" t="s">
        <v>101</v>
      </c>
      <c r="C1807" s="8">
        <v>45247</v>
      </c>
      <c r="D1807" s="6" t="s">
        <v>256</v>
      </c>
      <c r="E1807" s="9">
        <v>63</v>
      </c>
      <c r="F1807" s="4">
        <f>C1807*1</f>
        <v>45247</v>
      </c>
      <c r="G1807" s="4" t="b">
        <f t="shared" ca="1" si="196"/>
        <v>0</v>
      </c>
      <c r="H1807" t="b">
        <f t="shared" ca="1" si="197"/>
        <v>0</v>
      </c>
      <c r="I1807" t="b">
        <f t="shared" ca="1" si="198"/>
        <v>0</v>
      </c>
      <c r="J1807" t="b">
        <f t="shared" ca="1" si="199"/>
        <v>0</v>
      </c>
      <c r="K1807" t="b">
        <f t="shared" ca="1" si="200"/>
        <v>0</v>
      </c>
      <c r="L1807" t="b">
        <f t="shared" ca="1" si="201"/>
        <v>0</v>
      </c>
      <c r="M1807" t="str">
        <f t="shared" si="202"/>
        <v>R</v>
      </c>
    </row>
    <row r="1808" spans="1:13" x14ac:dyDescent="0.25">
      <c r="A1808" s="6" t="s">
        <v>13</v>
      </c>
      <c r="B1808" s="7" t="s">
        <v>116</v>
      </c>
      <c r="C1808" s="8">
        <v>45215</v>
      </c>
      <c r="D1808" s="6" t="s">
        <v>256</v>
      </c>
      <c r="E1808" s="9">
        <v>59</v>
      </c>
      <c r="F1808" s="4">
        <f>C1808*1</f>
        <v>45215</v>
      </c>
      <c r="G1808" s="4" t="b">
        <f t="shared" ca="1" si="196"/>
        <v>0</v>
      </c>
      <c r="H1808" t="b">
        <f t="shared" ca="1" si="197"/>
        <v>0</v>
      </c>
      <c r="I1808" t="b">
        <f t="shared" ca="1" si="198"/>
        <v>0</v>
      </c>
      <c r="J1808" t="b">
        <f t="shared" ca="1" si="199"/>
        <v>0</v>
      </c>
      <c r="K1808" t="b">
        <f t="shared" ca="1" si="200"/>
        <v>0</v>
      </c>
      <c r="L1808" t="b">
        <f t="shared" ca="1" si="201"/>
        <v>0</v>
      </c>
      <c r="M1808" t="str">
        <f t="shared" si="202"/>
        <v>R</v>
      </c>
    </row>
    <row r="1809" spans="1:13" x14ac:dyDescent="0.25">
      <c r="A1809" s="6" t="s">
        <v>13</v>
      </c>
      <c r="B1809" s="7" t="s">
        <v>22</v>
      </c>
      <c r="C1809" s="8">
        <v>45342</v>
      </c>
      <c r="D1809" s="6" t="s">
        <v>256</v>
      </c>
      <c r="E1809" s="9">
        <v>58</v>
      </c>
      <c r="F1809" s="4">
        <f>C1809*1</f>
        <v>45342</v>
      </c>
      <c r="G1809" s="4" t="b">
        <f t="shared" ca="1" si="196"/>
        <v>0</v>
      </c>
      <c r="H1809" t="b">
        <f t="shared" ca="1" si="197"/>
        <v>0</v>
      </c>
      <c r="I1809" t="b">
        <f t="shared" ca="1" si="198"/>
        <v>0</v>
      </c>
      <c r="J1809" t="b">
        <f t="shared" ca="1" si="199"/>
        <v>0</v>
      </c>
      <c r="K1809" t="b">
        <f t="shared" ca="1" si="200"/>
        <v>0</v>
      </c>
      <c r="L1809" t="b">
        <f t="shared" ca="1" si="201"/>
        <v>0</v>
      </c>
      <c r="M1809" t="str">
        <f t="shared" si="202"/>
        <v>R</v>
      </c>
    </row>
    <row r="1810" spans="1:13" x14ac:dyDescent="0.25">
      <c r="A1810" s="6" t="s">
        <v>13</v>
      </c>
      <c r="B1810" s="7" t="s">
        <v>34</v>
      </c>
      <c r="C1810" s="8">
        <v>45313</v>
      </c>
      <c r="D1810" s="6" t="s">
        <v>256</v>
      </c>
      <c r="E1810" s="9">
        <v>58</v>
      </c>
      <c r="F1810" s="4">
        <f>C1810*1</f>
        <v>45313</v>
      </c>
      <c r="G1810" s="4" t="b">
        <f t="shared" ca="1" si="196"/>
        <v>0</v>
      </c>
      <c r="H1810" t="b">
        <f t="shared" ca="1" si="197"/>
        <v>0</v>
      </c>
      <c r="I1810" t="b">
        <f t="shared" ca="1" si="198"/>
        <v>0</v>
      </c>
      <c r="J1810" t="b">
        <f t="shared" ca="1" si="199"/>
        <v>0</v>
      </c>
      <c r="K1810" t="b">
        <f t="shared" ca="1" si="200"/>
        <v>0</v>
      </c>
      <c r="L1810" t="b">
        <f t="shared" ca="1" si="201"/>
        <v>0</v>
      </c>
      <c r="M1810" t="str">
        <f t="shared" si="202"/>
        <v>R</v>
      </c>
    </row>
    <row r="1811" spans="1:13" x14ac:dyDescent="0.25">
      <c r="A1811" s="6" t="s">
        <v>13</v>
      </c>
      <c r="B1811" s="7" t="s">
        <v>66</v>
      </c>
      <c r="C1811" s="8">
        <v>45190</v>
      </c>
      <c r="D1811" s="6" t="s">
        <v>256</v>
      </c>
      <c r="E1811" s="9">
        <v>56</v>
      </c>
      <c r="F1811" s="4">
        <f>C1811*1</f>
        <v>45190</v>
      </c>
      <c r="G1811" s="4" t="b">
        <f t="shared" ca="1" si="196"/>
        <v>0</v>
      </c>
      <c r="H1811" t="b">
        <f t="shared" ca="1" si="197"/>
        <v>0</v>
      </c>
      <c r="I1811" t="b">
        <f t="shared" ca="1" si="198"/>
        <v>0</v>
      </c>
      <c r="J1811" t="b">
        <f t="shared" ca="1" si="199"/>
        <v>0</v>
      </c>
      <c r="K1811" t="b">
        <f t="shared" ca="1" si="200"/>
        <v>0</v>
      </c>
      <c r="L1811" t="b">
        <f t="shared" ca="1" si="201"/>
        <v>0</v>
      </c>
      <c r="M1811" t="str">
        <f t="shared" si="202"/>
        <v>R</v>
      </c>
    </row>
    <row r="1812" spans="1:13" x14ac:dyDescent="0.25">
      <c r="A1812" s="6" t="s">
        <v>13</v>
      </c>
      <c r="B1812" s="7" t="s">
        <v>108</v>
      </c>
      <c r="C1812" s="8">
        <v>45358</v>
      </c>
      <c r="D1812" s="6" t="s">
        <v>256</v>
      </c>
      <c r="E1812" s="9">
        <v>53</v>
      </c>
      <c r="F1812" s="4">
        <f>C1812*1</f>
        <v>45358</v>
      </c>
      <c r="G1812" s="4" t="b">
        <f t="shared" ca="1" si="196"/>
        <v>0</v>
      </c>
      <c r="H1812" t="b">
        <f t="shared" ca="1" si="197"/>
        <v>0</v>
      </c>
      <c r="I1812" t="b">
        <f t="shared" ca="1" si="198"/>
        <v>0</v>
      </c>
      <c r="J1812" t="b">
        <f t="shared" ca="1" si="199"/>
        <v>0</v>
      </c>
      <c r="K1812" t="b">
        <f t="shared" ca="1" si="200"/>
        <v>0</v>
      </c>
      <c r="L1812" t="b">
        <f t="shared" ca="1" si="201"/>
        <v>0</v>
      </c>
      <c r="M1812" t="str">
        <f t="shared" si="202"/>
        <v>R</v>
      </c>
    </row>
    <row r="1813" spans="1:13" x14ac:dyDescent="0.25">
      <c r="A1813" s="6" t="s">
        <v>13</v>
      </c>
      <c r="B1813" s="7" t="s">
        <v>47</v>
      </c>
      <c r="C1813" s="8">
        <v>45302</v>
      </c>
      <c r="D1813" s="6" t="s">
        <v>256</v>
      </c>
      <c r="E1813" s="9">
        <v>52</v>
      </c>
      <c r="F1813" s="4">
        <f>C1813*1</f>
        <v>45302</v>
      </c>
      <c r="G1813" s="4" t="b">
        <f t="shared" ca="1" si="196"/>
        <v>0</v>
      </c>
      <c r="H1813" t="b">
        <f t="shared" ca="1" si="197"/>
        <v>0</v>
      </c>
      <c r="I1813" t="b">
        <f t="shared" ca="1" si="198"/>
        <v>0</v>
      </c>
      <c r="J1813" t="b">
        <f t="shared" ca="1" si="199"/>
        <v>0</v>
      </c>
      <c r="K1813" t="b">
        <f t="shared" ca="1" si="200"/>
        <v>0</v>
      </c>
      <c r="L1813" t="b">
        <f t="shared" ca="1" si="201"/>
        <v>0</v>
      </c>
      <c r="M1813" t="str">
        <f t="shared" si="202"/>
        <v>R</v>
      </c>
    </row>
    <row r="1814" spans="1:13" x14ac:dyDescent="0.25">
      <c r="A1814" s="6" t="s">
        <v>13</v>
      </c>
      <c r="B1814" s="7" t="s">
        <v>49</v>
      </c>
      <c r="C1814" s="8">
        <v>45120</v>
      </c>
      <c r="D1814" s="6" t="s">
        <v>256</v>
      </c>
      <c r="E1814" s="9">
        <v>51</v>
      </c>
      <c r="F1814" s="4">
        <f>C1814*1</f>
        <v>45120</v>
      </c>
      <c r="G1814" s="4" t="b">
        <f t="shared" ca="1" si="196"/>
        <v>0</v>
      </c>
      <c r="H1814" t="b">
        <f t="shared" ca="1" si="197"/>
        <v>0</v>
      </c>
      <c r="I1814" t="b">
        <f t="shared" ca="1" si="198"/>
        <v>0</v>
      </c>
      <c r="J1814" t="b">
        <f t="shared" ca="1" si="199"/>
        <v>0</v>
      </c>
      <c r="K1814" t="b">
        <f t="shared" ca="1" si="200"/>
        <v>0</v>
      </c>
      <c r="L1814" t="b">
        <f t="shared" ca="1" si="201"/>
        <v>0</v>
      </c>
      <c r="M1814" t="str">
        <f t="shared" si="202"/>
        <v>R</v>
      </c>
    </row>
    <row r="1815" spans="1:13" x14ac:dyDescent="0.25">
      <c r="A1815" s="6" t="s">
        <v>13</v>
      </c>
      <c r="B1815" s="7" t="s">
        <v>31</v>
      </c>
      <c r="C1815" s="8">
        <v>45237</v>
      </c>
      <c r="D1815" s="6" t="s">
        <v>256</v>
      </c>
      <c r="E1815" s="9">
        <v>51</v>
      </c>
      <c r="F1815" s="4">
        <f>C1815*1</f>
        <v>45237</v>
      </c>
      <c r="G1815" s="4" t="b">
        <f t="shared" ca="1" si="196"/>
        <v>0</v>
      </c>
      <c r="H1815" t="b">
        <f t="shared" ca="1" si="197"/>
        <v>0</v>
      </c>
      <c r="I1815" t="b">
        <f t="shared" ca="1" si="198"/>
        <v>0</v>
      </c>
      <c r="J1815" t="b">
        <f t="shared" ca="1" si="199"/>
        <v>0</v>
      </c>
      <c r="K1815" t="b">
        <f t="shared" ca="1" si="200"/>
        <v>0</v>
      </c>
      <c r="L1815" t="b">
        <f t="shared" ca="1" si="201"/>
        <v>0</v>
      </c>
      <c r="M1815" t="str">
        <f t="shared" si="202"/>
        <v>R</v>
      </c>
    </row>
    <row r="1816" spans="1:13" x14ac:dyDescent="0.25">
      <c r="A1816" s="6" t="s">
        <v>13</v>
      </c>
      <c r="B1816" s="7" t="s">
        <v>276</v>
      </c>
      <c r="C1816" s="8">
        <v>45237</v>
      </c>
      <c r="D1816" s="6" t="s">
        <v>256</v>
      </c>
      <c r="E1816" s="9">
        <v>51</v>
      </c>
      <c r="F1816" s="4">
        <f>C1816*1</f>
        <v>45237</v>
      </c>
      <c r="G1816" s="4" t="b">
        <f t="shared" ca="1" si="196"/>
        <v>0</v>
      </c>
      <c r="H1816" t="b">
        <f t="shared" ca="1" si="197"/>
        <v>0</v>
      </c>
      <c r="I1816" t="b">
        <f t="shared" ca="1" si="198"/>
        <v>0</v>
      </c>
      <c r="J1816" t="b">
        <f t="shared" ca="1" si="199"/>
        <v>0</v>
      </c>
      <c r="K1816" t="b">
        <f t="shared" ca="1" si="200"/>
        <v>0</v>
      </c>
      <c r="L1816" t="b">
        <f t="shared" ca="1" si="201"/>
        <v>0</v>
      </c>
      <c r="M1816" t="str">
        <f t="shared" si="202"/>
        <v>R</v>
      </c>
    </row>
    <row r="1817" spans="1:13" x14ac:dyDescent="0.25">
      <c r="A1817" s="6" t="s">
        <v>13</v>
      </c>
      <c r="B1817" s="7" t="s">
        <v>22</v>
      </c>
      <c r="C1817" s="8">
        <v>45212</v>
      </c>
      <c r="D1817" s="6" t="s">
        <v>256</v>
      </c>
      <c r="E1817" s="9">
        <v>50</v>
      </c>
      <c r="F1817" s="4">
        <f>C1817*1</f>
        <v>45212</v>
      </c>
      <c r="G1817" s="4" t="b">
        <f t="shared" ca="1" si="196"/>
        <v>0</v>
      </c>
      <c r="H1817" t="b">
        <f t="shared" ca="1" si="197"/>
        <v>0</v>
      </c>
      <c r="I1817" t="b">
        <f t="shared" ca="1" si="198"/>
        <v>0</v>
      </c>
      <c r="J1817" t="b">
        <f t="shared" ca="1" si="199"/>
        <v>0</v>
      </c>
      <c r="K1817" t="b">
        <f t="shared" ca="1" si="200"/>
        <v>0</v>
      </c>
      <c r="L1817" t="b">
        <f t="shared" ca="1" si="201"/>
        <v>0</v>
      </c>
      <c r="M1817" t="str">
        <f t="shared" si="202"/>
        <v>R</v>
      </c>
    </row>
    <row r="1818" spans="1:13" x14ac:dyDescent="0.25">
      <c r="A1818" s="6" t="s">
        <v>13</v>
      </c>
      <c r="B1818" s="7" t="s">
        <v>88</v>
      </c>
      <c r="C1818" s="8">
        <v>45316</v>
      </c>
      <c r="D1818" s="6" t="s">
        <v>256</v>
      </c>
      <c r="E1818" s="9">
        <v>50</v>
      </c>
      <c r="F1818" s="4">
        <f>C1818*1</f>
        <v>45316</v>
      </c>
      <c r="G1818" s="4" t="b">
        <f t="shared" ca="1" si="196"/>
        <v>0</v>
      </c>
      <c r="H1818" t="b">
        <f t="shared" ca="1" si="197"/>
        <v>0</v>
      </c>
      <c r="I1818" t="b">
        <f t="shared" ca="1" si="198"/>
        <v>0</v>
      </c>
      <c r="J1818" t="b">
        <f t="shared" ca="1" si="199"/>
        <v>0</v>
      </c>
      <c r="K1818" t="b">
        <f t="shared" ca="1" si="200"/>
        <v>0</v>
      </c>
      <c r="L1818" t="b">
        <f t="shared" ca="1" si="201"/>
        <v>0</v>
      </c>
      <c r="M1818" t="str">
        <f t="shared" si="202"/>
        <v>R</v>
      </c>
    </row>
    <row r="1819" spans="1:13" x14ac:dyDescent="0.25">
      <c r="A1819" s="6" t="s">
        <v>13</v>
      </c>
      <c r="B1819" s="7" t="s">
        <v>286</v>
      </c>
      <c r="C1819" s="8">
        <v>45384</v>
      </c>
      <c r="D1819" s="6" t="s">
        <v>256</v>
      </c>
      <c r="E1819" s="9">
        <v>49</v>
      </c>
      <c r="F1819" s="4">
        <f>C1819*1</f>
        <v>45384</v>
      </c>
      <c r="G1819" s="4" t="b">
        <f t="shared" ca="1" si="196"/>
        <v>0</v>
      </c>
      <c r="H1819" t="b">
        <f t="shared" ca="1" si="197"/>
        <v>0</v>
      </c>
      <c r="I1819" t="b">
        <f t="shared" ca="1" si="198"/>
        <v>0</v>
      </c>
      <c r="J1819" t="b">
        <f t="shared" ca="1" si="199"/>
        <v>0</v>
      </c>
      <c r="K1819" t="b">
        <f t="shared" ca="1" si="200"/>
        <v>0</v>
      </c>
      <c r="L1819" t="b">
        <f t="shared" ca="1" si="201"/>
        <v>0</v>
      </c>
      <c r="M1819" t="str">
        <f t="shared" si="202"/>
        <v>R</v>
      </c>
    </row>
    <row r="1820" spans="1:13" x14ac:dyDescent="0.25">
      <c r="A1820" s="6" t="s">
        <v>13</v>
      </c>
      <c r="B1820" s="7" t="s">
        <v>25</v>
      </c>
      <c r="C1820" s="8">
        <v>45190</v>
      </c>
      <c r="D1820" s="6" t="s">
        <v>256</v>
      </c>
      <c r="E1820" s="9">
        <v>49</v>
      </c>
      <c r="F1820" s="4">
        <f>C1820*1</f>
        <v>45190</v>
      </c>
      <c r="G1820" s="4" t="b">
        <f t="shared" ca="1" si="196"/>
        <v>0</v>
      </c>
      <c r="H1820" t="b">
        <f t="shared" ca="1" si="197"/>
        <v>0</v>
      </c>
      <c r="I1820" t="b">
        <f t="shared" ca="1" si="198"/>
        <v>0</v>
      </c>
      <c r="J1820" t="b">
        <f t="shared" ca="1" si="199"/>
        <v>0</v>
      </c>
      <c r="K1820" t="b">
        <f t="shared" ca="1" si="200"/>
        <v>0</v>
      </c>
      <c r="L1820" t="b">
        <f t="shared" ca="1" si="201"/>
        <v>0</v>
      </c>
      <c r="M1820" t="str">
        <f t="shared" si="202"/>
        <v>R</v>
      </c>
    </row>
    <row r="1821" spans="1:13" x14ac:dyDescent="0.25">
      <c r="A1821" s="6" t="s">
        <v>13</v>
      </c>
      <c r="B1821" s="7" t="s">
        <v>42</v>
      </c>
      <c r="C1821" s="8">
        <v>45400</v>
      </c>
      <c r="D1821" s="6" t="s">
        <v>256</v>
      </c>
      <c r="E1821" s="9">
        <v>48</v>
      </c>
      <c r="F1821" s="4">
        <f>C1821*1</f>
        <v>45400</v>
      </c>
      <c r="G1821" s="4" t="b">
        <f t="shared" ca="1" si="196"/>
        <v>0</v>
      </c>
      <c r="H1821" t="b">
        <f t="shared" ca="1" si="197"/>
        <v>0</v>
      </c>
      <c r="I1821" t="b">
        <f t="shared" ca="1" si="198"/>
        <v>0</v>
      </c>
      <c r="J1821" t="b">
        <f t="shared" ca="1" si="199"/>
        <v>0</v>
      </c>
      <c r="K1821" t="b">
        <f t="shared" ca="1" si="200"/>
        <v>0</v>
      </c>
      <c r="L1821" t="b">
        <f t="shared" ca="1" si="201"/>
        <v>0</v>
      </c>
      <c r="M1821" t="str">
        <f t="shared" si="202"/>
        <v>R</v>
      </c>
    </row>
    <row r="1822" spans="1:13" x14ac:dyDescent="0.25">
      <c r="A1822" s="6" t="s">
        <v>13</v>
      </c>
      <c r="B1822" s="7" t="s">
        <v>49</v>
      </c>
      <c r="C1822" s="8">
        <v>45266</v>
      </c>
      <c r="D1822" s="6" t="s">
        <v>256</v>
      </c>
      <c r="E1822" s="9">
        <v>47</v>
      </c>
      <c r="F1822" s="4">
        <f>C1822*1</f>
        <v>45266</v>
      </c>
      <c r="G1822" s="4" t="b">
        <f t="shared" ca="1" si="196"/>
        <v>0</v>
      </c>
      <c r="H1822" t="b">
        <f t="shared" ca="1" si="197"/>
        <v>0</v>
      </c>
      <c r="I1822" t="b">
        <f t="shared" ca="1" si="198"/>
        <v>0</v>
      </c>
      <c r="J1822" t="b">
        <f t="shared" ca="1" si="199"/>
        <v>0</v>
      </c>
      <c r="K1822" t="b">
        <f t="shared" ca="1" si="200"/>
        <v>0</v>
      </c>
      <c r="L1822" t="b">
        <f t="shared" ca="1" si="201"/>
        <v>0</v>
      </c>
      <c r="M1822" t="str">
        <f t="shared" si="202"/>
        <v>R</v>
      </c>
    </row>
    <row r="1823" spans="1:13" x14ac:dyDescent="0.25">
      <c r="A1823" s="6" t="s">
        <v>13</v>
      </c>
      <c r="B1823" s="7" t="s">
        <v>194</v>
      </c>
      <c r="C1823" s="8">
        <v>45387</v>
      </c>
      <c r="D1823" s="6" t="s">
        <v>256</v>
      </c>
      <c r="E1823" s="9">
        <v>46</v>
      </c>
      <c r="F1823" s="4">
        <f>C1823*1</f>
        <v>45387</v>
      </c>
      <c r="G1823" s="4" t="b">
        <f t="shared" ca="1" si="196"/>
        <v>0</v>
      </c>
      <c r="H1823" t="b">
        <f t="shared" ca="1" si="197"/>
        <v>0</v>
      </c>
      <c r="I1823" t="b">
        <f t="shared" ca="1" si="198"/>
        <v>0</v>
      </c>
      <c r="J1823" t="b">
        <f t="shared" ca="1" si="199"/>
        <v>0</v>
      </c>
      <c r="K1823" t="b">
        <f t="shared" ca="1" si="200"/>
        <v>0</v>
      </c>
      <c r="L1823" t="b">
        <f t="shared" ca="1" si="201"/>
        <v>0</v>
      </c>
      <c r="M1823" t="str">
        <f t="shared" si="202"/>
        <v>R</v>
      </c>
    </row>
    <row r="1824" spans="1:13" x14ac:dyDescent="0.25">
      <c r="A1824" s="6" t="s">
        <v>13</v>
      </c>
      <c r="B1824" s="7" t="s">
        <v>49</v>
      </c>
      <c r="C1824" s="8">
        <v>45323</v>
      </c>
      <c r="D1824" s="6" t="s">
        <v>256</v>
      </c>
      <c r="E1824" s="9">
        <v>44</v>
      </c>
      <c r="F1824" s="4">
        <f>C1824*1</f>
        <v>45323</v>
      </c>
      <c r="G1824" s="4" t="b">
        <f t="shared" ca="1" si="196"/>
        <v>0</v>
      </c>
      <c r="H1824" t="b">
        <f t="shared" ca="1" si="197"/>
        <v>0</v>
      </c>
      <c r="I1824" t="b">
        <f t="shared" ca="1" si="198"/>
        <v>0</v>
      </c>
      <c r="J1824" t="b">
        <f t="shared" ca="1" si="199"/>
        <v>0</v>
      </c>
      <c r="K1824" t="b">
        <f t="shared" ca="1" si="200"/>
        <v>0</v>
      </c>
      <c r="L1824" t="b">
        <f t="shared" ca="1" si="201"/>
        <v>0</v>
      </c>
      <c r="M1824" t="str">
        <f t="shared" si="202"/>
        <v>R</v>
      </c>
    </row>
    <row r="1825" spans="1:13" x14ac:dyDescent="0.25">
      <c r="A1825" s="6" t="s">
        <v>13</v>
      </c>
      <c r="B1825" s="7" t="s">
        <v>287</v>
      </c>
      <c r="C1825" s="8">
        <v>45219</v>
      </c>
      <c r="D1825" s="6" t="s">
        <v>256</v>
      </c>
      <c r="E1825" s="9">
        <v>44</v>
      </c>
      <c r="F1825" s="4">
        <f>C1825*1</f>
        <v>45219</v>
      </c>
      <c r="G1825" s="4" t="b">
        <f t="shared" ca="1" si="196"/>
        <v>0</v>
      </c>
      <c r="H1825" t="b">
        <f t="shared" ca="1" si="197"/>
        <v>0</v>
      </c>
      <c r="I1825" t="b">
        <f t="shared" ca="1" si="198"/>
        <v>0</v>
      </c>
      <c r="J1825" t="b">
        <f t="shared" ca="1" si="199"/>
        <v>0</v>
      </c>
      <c r="K1825" t="b">
        <f t="shared" ca="1" si="200"/>
        <v>0</v>
      </c>
      <c r="L1825" t="b">
        <f t="shared" ca="1" si="201"/>
        <v>0</v>
      </c>
      <c r="M1825" t="str">
        <f t="shared" si="202"/>
        <v>R</v>
      </c>
    </row>
    <row r="1826" spans="1:13" x14ac:dyDescent="0.25">
      <c r="A1826" s="6" t="s">
        <v>16</v>
      </c>
      <c r="B1826" s="7" t="s">
        <v>103</v>
      </c>
      <c r="C1826" s="8">
        <v>45460</v>
      </c>
      <c r="D1826" s="6" t="s">
        <v>256</v>
      </c>
      <c r="E1826" s="9">
        <v>43</v>
      </c>
      <c r="F1826" s="4">
        <f>C1826*1</f>
        <v>45460</v>
      </c>
      <c r="G1826" s="4" t="b">
        <f t="shared" ca="1" si="196"/>
        <v>0</v>
      </c>
      <c r="H1826" t="b">
        <f t="shared" ca="1" si="197"/>
        <v>0</v>
      </c>
      <c r="I1826" t="b">
        <f t="shared" ca="1" si="198"/>
        <v>0</v>
      </c>
      <c r="J1826" t="b">
        <f t="shared" ca="1" si="199"/>
        <v>0</v>
      </c>
      <c r="K1826">
        <f t="shared" ca="1" si="200"/>
        <v>43</v>
      </c>
      <c r="L1826" t="str">
        <f t="shared" ca="1" si="201"/>
        <v>R</v>
      </c>
      <c r="M1826" t="str">
        <f t="shared" si="202"/>
        <v>R</v>
      </c>
    </row>
    <row r="1827" spans="1:13" x14ac:dyDescent="0.25">
      <c r="A1827" s="6" t="s">
        <v>13</v>
      </c>
      <c r="B1827" s="7" t="s">
        <v>45</v>
      </c>
      <c r="C1827" s="8">
        <v>45238</v>
      </c>
      <c r="D1827" s="6" t="s">
        <v>256</v>
      </c>
      <c r="E1827" s="9">
        <v>43</v>
      </c>
      <c r="F1827" s="4">
        <f>C1827*1</f>
        <v>45238</v>
      </c>
      <c r="G1827" s="4" t="b">
        <f t="shared" ca="1" si="196"/>
        <v>0</v>
      </c>
      <c r="H1827" t="b">
        <f t="shared" ca="1" si="197"/>
        <v>0</v>
      </c>
      <c r="I1827" t="b">
        <f t="shared" ca="1" si="198"/>
        <v>0</v>
      </c>
      <c r="J1827" t="b">
        <f t="shared" ca="1" si="199"/>
        <v>0</v>
      </c>
      <c r="K1827" t="b">
        <f t="shared" ca="1" si="200"/>
        <v>0</v>
      </c>
      <c r="L1827" t="b">
        <f t="shared" ca="1" si="201"/>
        <v>0</v>
      </c>
      <c r="M1827" t="str">
        <f t="shared" si="202"/>
        <v>R</v>
      </c>
    </row>
    <row r="1828" spans="1:13" x14ac:dyDescent="0.25">
      <c r="A1828" s="6" t="s">
        <v>13</v>
      </c>
      <c r="B1828" s="7" t="s">
        <v>272</v>
      </c>
      <c r="C1828" s="8">
        <v>45324</v>
      </c>
      <c r="D1828" s="6" t="s">
        <v>256</v>
      </c>
      <c r="E1828" s="9">
        <v>41</v>
      </c>
      <c r="F1828" s="4">
        <f>C1828*1</f>
        <v>45324</v>
      </c>
      <c r="G1828" s="4" t="b">
        <f t="shared" ca="1" si="196"/>
        <v>0</v>
      </c>
      <c r="H1828" t="b">
        <f t="shared" ca="1" si="197"/>
        <v>0</v>
      </c>
      <c r="I1828" t="b">
        <f t="shared" ca="1" si="198"/>
        <v>0</v>
      </c>
      <c r="J1828" t="b">
        <f t="shared" ca="1" si="199"/>
        <v>0</v>
      </c>
      <c r="K1828" t="b">
        <f t="shared" ca="1" si="200"/>
        <v>0</v>
      </c>
      <c r="L1828" t="b">
        <f t="shared" ca="1" si="201"/>
        <v>0</v>
      </c>
      <c r="M1828" t="str">
        <f t="shared" si="202"/>
        <v>R</v>
      </c>
    </row>
    <row r="1829" spans="1:13" x14ac:dyDescent="0.25">
      <c r="A1829" s="6" t="s">
        <v>13</v>
      </c>
      <c r="B1829" s="7" t="s">
        <v>174</v>
      </c>
      <c r="C1829" s="8">
        <v>45148</v>
      </c>
      <c r="D1829" s="6" t="s">
        <v>256</v>
      </c>
      <c r="E1829" s="9">
        <v>40</v>
      </c>
      <c r="F1829" s="4">
        <f>C1829*1</f>
        <v>45148</v>
      </c>
      <c r="G1829" s="4" t="b">
        <f t="shared" ca="1" si="196"/>
        <v>0</v>
      </c>
      <c r="H1829" t="b">
        <f t="shared" ca="1" si="197"/>
        <v>0</v>
      </c>
      <c r="I1829" t="b">
        <f t="shared" ca="1" si="198"/>
        <v>0</v>
      </c>
      <c r="J1829" t="b">
        <f t="shared" ca="1" si="199"/>
        <v>0</v>
      </c>
      <c r="K1829" t="b">
        <f t="shared" ca="1" si="200"/>
        <v>0</v>
      </c>
      <c r="L1829" t="b">
        <f t="shared" ca="1" si="201"/>
        <v>0</v>
      </c>
      <c r="M1829" t="str">
        <f t="shared" si="202"/>
        <v>R</v>
      </c>
    </row>
    <row r="1830" spans="1:13" x14ac:dyDescent="0.25">
      <c r="A1830" s="6" t="s">
        <v>13</v>
      </c>
      <c r="B1830" s="7" t="s">
        <v>36</v>
      </c>
      <c r="C1830" s="8">
        <v>45470</v>
      </c>
      <c r="D1830" s="6" t="s">
        <v>256</v>
      </c>
      <c r="E1830" s="9">
        <v>40</v>
      </c>
      <c r="F1830" s="4">
        <f>C1830*1</f>
        <v>45470</v>
      </c>
      <c r="G1830" s="4" t="b">
        <f t="shared" ca="1" si="196"/>
        <v>0</v>
      </c>
      <c r="H1830" t="b">
        <f t="shared" ca="1" si="197"/>
        <v>0</v>
      </c>
      <c r="I1830" t="b">
        <f t="shared" ca="1" si="198"/>
        <v>0</v>
      </c>
      <c r="J1830" t="b">
        <f t="shared" ca="1" si="199"/>
        <v>0</v>
      </c>
      <c r="K1830">
        <f t="shared" ca="1" si="200"/>
        <v>40</v>
      </c>
      <c r="L1830" t="str">
        <f t="shared" ca="1" si="201"/>
        <v>R</v>
      </c>
      <c r="M1830" t="str">
        <f t="shared" si="202"/>
        <v>R</v>
      </c>
    </row>
    <row r="1831" spans="1:13" x14ac:dyDescent="0.25">
      <c r="A1831" s="6" t="s">
        <v>13</v>
      </c>
      <c r="B1831" s="7" t="s">
        <v>272</v>
      </c>
      <c r="C1831" s="8">
        <v>45211</v>
      </c>
      <c r="D1831" s="6" t="s">
        <v>256</v>
      </c>
      <c r="E1831" s="9">
        <v>39</v>
      </c>
      <c r="F1831" s="4">
        <f>C1831*1</f>
        <v>45211</v>
      </c>
      <c r="G1831" s="4" t="b">
        <f t="shared" ca="1" si="196"/>
        <v>0</v>
      </c>
      <c r="H1831" t="b">
        <f t="shared" ca="1" si="197"/>
        <v>0</v>
      </c>
      <c r="I1831" t="b">
        <f t="shared" ca="1" si="198"/>
        <v>0</v>
      </c>
      <c r="J1831" t="b">
        <f t="shared" ca="1" si="199"/>
        <v>0</v>
      </c>
      <c r="K1831" t="b">
        <f t="shared" ca="1" si="200"/>
        <v>0</v>
      </c>
      <c r="L1831" t="b">
        <f t="shared" ca="1" si="201"/>
        <v>0</v>
      </c>
      <c r="M1831" t="str">
        <f t="shared" si="202"/>
        <v>R</v>
      </c>
    </row>
    <row r="1832" spans="1:13" x14ac:dyDescent="0.25">
      <c r="A1832" s="6" t="s">
        <v>13</v>
      </c>
      <c r="B1832" s="7" t="s">
        <v>219</v>
      </c>
      <c r="C1832" s="8">
        <v>45226</v>
      </c>
      <c r="D1832" s="6" t="s">
        <v>256</v>
      </c>
      <c r="E1832" s="9">
        <v>39</v>
      </c>
      <c r="F1832" s="4">
        <f>C1832*1</f>
        <v>45226</v>
      </c>
      <c r="G1832" s="4" t="b">
        <f t="shared" ca="1" si="196"/>
        <v>0</v>
      </c>
      <c r="H1832" t="b">
        <f t="shared" ca="1" si="197"/>
        <v>0</v>
      </c>
      <c r="I1832" t="b">
        <f t="shared" ca="1" si="198"/>
        <v>0</v>
      </c>
      <c r="J1832" t="b">
        <f t="shared" ca="1" si="199"/>
        <v>0</v>
      </c>
      <c r="K1832" t="b">
        <f t="shared" ca="1" si="200"/>
        <v>0</v>
      </c>
      <c r="L1832" t="b">
        <f t="shared" ca="1" si="201"/>
        <v>0</v>
      </c>
      <c r="M1832" t="str">
        <f t="shared" si="202"/>
        <v>R</v>
      </c>
    </row>
    <row r="1833" spans="1:13" x14ac:dyDescent="0.25">
      <c r="A1833" s="6" t="s">
        <v>13</v>
      </c>
      <c r="B1833" s="7" t="s">
        <v>55</v>
      </c>
      <c r="C1833" s="8">
        <v>45344</v>
      </c>
      <c r="D1833" s="6" t="s">
        <v>256</v>
      </c>
      <c r="E1833" s="9">
        <v>39</v>
      </c>
      <c r="F1833" s="4">
        <f>C1833*1</f>
        <v>45344</v>
      </c>
      <c r="G1833" s="4" t="b">
        <f t="shared" ca="1" si="196"/>
        <v>0</v>
      </c>
      <c r="H1833" t="b">
        <f t="shared" ca="1" si="197"/>
        <v>0</v>
      </c>
      <c r="I1833" t="b">
        <f t="shared" ca="1" si="198"/>
        <v>0</v>
      </c>
      <c r="J1833" t="b">
        <f t="shared" ca="1" si="199"/>
        <v>0</v>
      </c>
      <c r="K1833" t="b">
        <f t="shared" ca="1" si="200"/>
        <v>0</v>
      </c>
      <c r="L1833" t="b">
        <f t="shared" ca="1" si="201"/>
        <v>0</v>
      </c>
      <c r="M1833" t="str">
        <f t="shared" si="202"/>
        <v>R</v>
      </c>
    </row>
    <row r="1834" spans="1:13" x14ac:dyDescent="0.25">
      <c r="A1834" s="6" t="s">
        <v>13</v>
      </c>
      <c r="B1834" s="7" t="s">
        <v>41</v>
      </c>
      <c r="C1834" s="8">
        <v>45385</v>
      </c>
      <c r="D1834" s="6" t="s">
        <v>256</v>
      </c>
      <c r="E1834" s="9">
        <v>38</v>
      </c>
      <c r="F1834" s="4">
        <f>C1834*1</f>
        <v>45385</v>
      </c>
      <c r="G1834" s="4" t="b">
        <f t="shared" ca="1" si="196"/>
        <v>0</v>
      </c>
      <c r="H1834" t="b">
        <f t="shared" ca="1" si="197"/>
        <v>0</v>
      </c>
      <c r="I1834" t="b">
        <f t="shared" ca="1" si="198"/>
        <v>0</v>
      </c>
      <c r="J1834" t="b">
        <f t="shared" ca="1" si="199"/>
        <v>0</v>
      </c>
      <c r="K1834" t="b">
        <f t="shared" ca="1" si="200"/>
        <v>0</v>
      </c>
      <c r="L1834" t="b">
        <f t="shared" ca="1" si="201"/>
        <v>0</v>
      </c>
      <c r="M1834" t="str">
        <f t="shared" si="202"/>
        <v>R</v>
      </c>
    </row>
    <row r="1835" spans="1:13" x14ac:dyDescent="0.25">
      <c r="A1835" s="6" t="s">
        <v>13</v>
      </c>
      <c r="B1835" s="7" t="s">
        <v>30</v>
      </c>
      <c r="C1835" s="8">
        <v>45261</v>
      </c>
      <c r="D1835" s="6" t="s">
        <v>256</v>
      </c>
      <c r="E1835" s="9">
        <v>38</v>
      </c>
      <c r="F1835" s="4">
        <f>C1835*1</f>
        <v>45261</v>
      </c>
      <c r="G1835" s="4" t="b">
        <f t="shared" ca="1" si="196"/>
        <v>0</v>
      </c>
      <c r="H1835" t="b">
        <f t="shared" ca="1" si="197"/>
        <v>0</v>
      </c>
      <c r="I1835" t="b">
        <f t="shared" ca="1" si="198"/>
        <v>0</v>
      </c>
      <c r="J1835" t="b">
        <f t="shared" ca="1" si="199"/>
        <v>0</v>
      </c>
      <c r="K1835" t="b">
        <f t="shared" ca="1" si="200"/>
        <v>0</v>
      </c>
      <c r="L1835" t="b">
        <f t="shared" ca="1" si="201"/>
        <v>0</v>
      </c>
      <c r="M1835" t="str">
        <f t="shared" si="202"/>
        <v>R</v>
      </c>
    </row>
    <row r="1836" spans="1:13" x14ac:dyDescent="0.25">
      <c r="A1836" s="6" t="s">
        <v>13</v>
      </c>
      <c r="B1836" s="7" t="s">
        <v>108</v>
      </c>
      <c r="C1836" s="8">
        <v>45251</v>
      </c>
      <c r="D1836" s="6" t="s">
        <v>256</v>
      </c>
      <c r="E1836" s="9">
        <v>38</v>
      </c>
      <c r="F1836" s="4">
        <f>C1836*1</f>
        <v>45251</v>
      </c>
      <c r="G1836" s="4" t="b">
        <f t="shared" ca="1" si="196"/>
        <v>0</v>
      </c>
      <c r="H1836" t="b">
        <f t="shared" ca="1" si="197"/>
        <v>0</v>
      </c>
      <c r="I1836" t="b">
        <f t="shared" ca="1" si="198"/>
        <v>0</v>
      </c>
      <c r="J1836" t="b">
        <f t="shared" ca="1" si="199"/>
        <v>0</v>
      </c>
      <c r="K1836" t="b">
        <f t="shared" ca="1" si="200"/>
        <v>0</v>
      </c>
      <c r="L1836" t="b">
        <f t="shared" ca="1" si="201"/>
        <v>0</v>
      </c>
      <c r="M1836" t="str">
        <f t="shared" si="202"/>
        <v>R</v>
      </c>
    </row>
    <row r="1837" spans="1:13" x14ac:dyDescent="0.25">
      <c r="A1837" s="6" t="s">
        <v>13</v>
      </c>
      <c r="B1837" s="7" t="s">
        <v>193</v>
      </c>
      <c r="C1837" s="8">
        <v>45253</v>
      </c>
      <c r="D1837" s="6" t="s">
        <v>256</v>
      </c>
      <c r="E1837" s="9">
        <v>38</v>
      </c>
      <c r="F1837" s="4">
        <f>C1837*1</f>
        <v>45253</v>
      </c>
      <c r="G1837" s="4" t="b">
        <f t="shared" ca="1" si="196"/>
        <v>0</v>
      </c>
      <c r="H1837" t="b">
        <f t="shared" ca="1" si="197"/>
        <v>0</v>
      </c>
      <c r="I1837" t="b">
        <f t="shared" ca="1" si="198"/>
        <v>0</v>
      </c>
      <c r="J1837" t="b">
        <f t="shared" ca="1" si="199"/>
        <v>0</v>
      </c>
      <c r="K1837" t="b">
        <f t="shared" ca="1" si="200"/>
        <v>0</v>
      </c>
      <c r="L1837" t="b">
        <f t="shared" ca="1" si="201"/>
        <v>0</v>
      </c>
      <c r="M1837" t="str">
        <f t="shared" si="202"/>
        <v>R</v>
      </c>
    </row>
    <row r="1838" spans="1:13" x14ac:dyDescent="0.25">
      <c r="A1838" s="6" t="s">
        <v>13</v>
      </c>
      <c r="B1838" s="7" t="s">
        <v>270</v>
      </c>
      <c r="C1838" s="8">
        <v>45289</v>
      </c>
      <c r="D1838" s="6" t="s">
        <v>256</v>
      </c>
      <c r="E1838" s="9">
        <v>38</v>
      </c>
      <c r="F1838" s="4">
        <f>C1838*1</f>
        <v>45289</v>
      </c>
      <c r="G1838" s="4" t="b">
        <f t="shared" ca="1" si="196"/>
        <v>0</v>
      </c>
      <c r="H1838" t="b">
        <f t="shared" ca="1" si="197"/>
        <v>0</v>
      </c>
      <c r="I1838" t="b">
        <f t="shared" ca="1" si="198"/>
        <v>0</v>
      </c>
      <c r="J1838" t="b">
        <f t="shared" ca="1" si="199"/>
        <v>0</v>
      </c>
      <c r="K1838" t="b">
        <f t="shared" ca="1" si="200"/>
        <v>0</v>
      </c>
      <c r="L1838" t="b">
        <f t="shared" ca="1" si="201"/>
        <v>0</v>
      </c>
      <c r="M1838" t="str">
        <f t="shared" si="202"/>
        <v>R</v>
      </c>
    </row>
    <row r="1839" spans="1:13" x14ac:dyDescent="0.25">
      <c r="A1839" s="6" t="s">
        <v>13</v>
      </c>
      <c r="B1839" s="7" t="s">
        <v>270</v>
      </c>
      <c r="C1839" s="8">
        <v>45289</v>
      </c>
      <c r="D1839" s="6" t="s">
        <v>256</v>
      </c>
      <c r="E1839" s="9">
        <v>38</v>
      </c>
      <c r="F1839" s="4">
        <f>C1839*1</f>
        <v>45289</v>
      </c>
      <c r="G1839" s="4" t="b">
        <f t="shared" ca="1" si="196"/>
        <v>0</v>
      </c>
      <c r="H1839" t="b">
        <f t="shared" ca="1" si="197"/>
        <v>0</v>
      </c>
      <c r="I1839" t="b">
        <f t="shared" ca="1" si="198"/>
        <v>0</v>
      </c>
      <c r="J1839" t="b">
        <f t="shared" ca="1" si="199"/>
        <v>0</v>
      </c>
      <c r="K1839" t="b">
        <f t="shared" ca="1" si="200"/>
        <v>0</v>
      </c>
      <c r="L1839" t="b">
        <f t="shared" ca="1" si="201"/>
        <v>0</v>
      </c>
      <c r="M1839" t="str">
        <f t="shared" si="202"/>
        <v>R</v>
      </c>
    </row>
    <row r="1840" spans="1:13" x14ac:dyDescent="0.25">
      <c r="A1840" s="6" t="s">
        <v>13</v>
      </c>
      <c r="B1840" s="7" t="s">
        <v>270</v>
      </c>
      <c r="C1840" s="8">
        <v>45289</v>
      </c>
      <c r="D1840" s="6" t="s">
        <v>256</v>
      </c>
      <c r="E1840" s="9">
        <v>38</v>
      </c>
      <c r="F1840" s="4">
        <f>C1840*1</f>
        <v>45289</v>
      </c>
      <c r="G1840" s="4" t="b">
        <f t="shared" ca="1" si="196"/>
        <v>0</v>
      </c>
      <c r="H1840" t="b">
        <f t="shared" ca="1" si="197"/>
        <v>0</v>
      </c>
      <c r="I1840" t="b">
        <f t="shared" ca="1" si="198"/>
        <v>0</v>
      </c>
      <c r="J1840" t="b">
        <f t="shared" ca="1" si="199"/>
        <v>0</v>
      </c>
      <c r="K1840" t="b">
        <f t="shared" ca="1" si="200"/>
        <v>0</v>
      </c>
      <c r="L1840" t="b">
        <f t="shared" ca="1" si="201"/>
        <v>0</v>
      </c>
      <c r="M1840" t="str">
        <f t="shared" si="202"/>
        <v>R</v>
      </c>
    </row>
    <row r="1841" spans="1:13" x14ac:dyDescent="0.25">
      <c r="A1841" s="6" t="s">
        <v>13</v>
      </c>
      <c r="B1841" s="7" t="s">
        <v>270</v>
      </c>
      <c r="C1841" s="8">
        <v>45289</v>
      </c>
      <c r="D1841" s="6" t="s">
        <v>256</v>
      </c>
      <c r="E1841" s="9">
        <v>38</v>
      </c>
      <c r="F1841" s="4">
        <f>C1841*1</f>
        <v>45289</v>
      </c>
      <c r="G1841" s="4" t="b">
        <f t="shared" ca="1" si="196"/>
        <v>0</v>
      </c>
      <c r="H1841" t="b">
        <f t="shared" ca="1" si="197"/>
        <v>0</v>
      </c>
      <c r="I1841" t="b">
        <f t="shared" ca="1" si="198"/>
        <v>0</v>
      </c>
      <c r="J1841" t="b">
        <f t="shared" ca="1" si="199"/>
        <v>0</v>
      </c>
      <c r="K1841" t="b">
        <f t="shared" ca="1" si="200"/>
        <v>0</v>
      </c>
      <c r="L1841" t="b">
        <f t="shared" ca="1" si="201"/>
        <v>0</v>
      </c>
      <c r="M1841" t="str">
        <f t="shared" si="202"/>
        <v>R</v>
      </c>
    </row>
    <row r="1842" spans="1:13" x14ac:dyDescent="0.25">
      <c r="A1842" s="6" t="s">
        <v>13</v>
      </c>
      <c r="B1842" s="7" t="s">
        <v>53</v>
      </c>
      <c r="C1842" s="8">
        <v>45355</v>
      </c>
      <c r="D1842" s="6" t="s">
        <v>256</v>
      </c>
      <c r="E1842" s="9">
        <v>37</v>
      </c>
      <c r="F1842" s="4">
        <f>C1842*1</f>
        <v>45355</v>
      </c>
      <c r="G1842" s="4" t="b">
        <f t="shared" ca="1" si="196"/>
        <v>0</v>
      </c>
      <c r="H1842" t="b">
        <f t="shared" ca="1" si="197"/>
        <v>0</v>
      </c>
      <c r="I1842" t="b">
        <f t="shared" ca="1" si="198"/>
        <v>0</v>
      </c>
      <c r="J1842" t="b">
        <f t="shared" ca="1" si="199"/>
        <v>0</v>
      </c>
      <c r="K1842" t="b">
        <f t="shared" ca="1" si="200"/>
        <v>0</v>
      </c>
      <c r="L1842" t="b">
        <f t="shared" ca="1" si="201"/>
        <v>0</v>
      </c>
      <c r="M1842" t="str">
        <f t="shared" si="202"/>
        <v>R</v>
      </c>
    </row>
    <row r="1843" spans="1:13" x14ac:dyDescent="0.25">
      <c r="A1843" s="6" t="s">
        <v>13</v>
      </c>
      <c r="B1843" s="7" t="s">
        <v>288</v>
      </c>
      <c r="C1843" s="8">
        <v>45117</v>
      </c>
      <c r="D1843" s="6" t="s">
        <v>256</v>
      </c>
      <c r="E1843" s="9">
        <v>37</v>
      </c>
      <c r="F1843" s="4">
        <f>C1843*1</f>
        <v>45117</v>
      </c>
      <c r="G1843" s="4" t="b">
        <f t="shared" ca="1" si="196"/>
        <v>0</v>
      </c>
      <c r="H1843" t="b">
        <f t="shared" ca="1" si="197"/>
        <v>0</v>
      </c>
      <c r="I1843" t="b">
        <f t="shared" ca="1" si="198"/>
        <v>0</v>
      </c>
      <c r="J1843" t="b">
        <f t="shared" ca="1" si="199"/>
        <v>0</v>
      </c>
      <c r="K1843" t="b">
        <f t="shared" ca="1" si="200"/>
        <v>0</v>
      </c>
      <c r="L1843" t="b">
        <f t="shared" ca="1" si="201"/>
        <v>0</v>
      </c>
      <c r="M1843" t="str">
        <f t="shared" si="202"/>
        <v>R</v>
      </c>
    </row>
    <row r="1844" spans="1:13" x14ac:dyDescent="0.25">
      <c r="A1844" s="6" t="s">
        <v>13</v>
      </c>
      <c r="B1844" s="7" t="s">
        <v>270</v>
      </c>
      <c r="C1844" s="8">
        <v>45289</v>
      </c>
      <c r="D1844" s="6" t="s">
        <v>256</v>
      </c>
      <c r="E1844" s="9">
        <v>37</v>
      </c>
      <c r="F1844" s="4">
        <f>C1844*1</f>
        <v>45289</v>
      </c>
      <c r="G1844" s="4" t="b">
        <f t="shared" ca="1" si="196"/>
        <v>0</v>
      </c>
      <c r="H1844" t="b">
        <f t="shared" ca="1" si="197"/>
        <v>0</v>
      </c>
      <c r="I1844" t="b">
        <f t="shared" ca="1" si="198"/>
        <v>0</v>
      </c>
      <c r="J1844" t="b">
        <f t="shared" ca="1" si="199"/>
        <v>0</v>
      </c>
      <c r="K1844" t="b">
        <f t="shared" ca="1" si="200"/>
        <v>0</v>
      </c>
      <c r="L1844" t="b">
        <f t="shared" ca="1" si="201"/>
        <v>0</v>
      </c>
      <c r="M1844" t="str">
        <f t="shared" si="202"/>
        <v>R</v>
      </c>
    </row>
    <row r="1845" spans="1:13" x14ac:dyDescent="0.25">
      <c r="A1845" s="6" t="s">
        <v>13</v>
      </c>
      <c r="B1845" s="7" t="s">
        <v>270</v>
      </c>
      <c r="C1845" s="8">
        <v>45289</v>
      </c>
      <c r="D1845" s="6" t="s">
        <v>256</v>
      </c>
      <c r="E1845" s="9">
        <v>37</v>
      </c>
      <c r="F1845" s="4">
        <f>C1845*1</f>
        <v>45289</v>
      </c>
      <c r="G1845" s="4" t="b">
        <f t="shared" ca="1" si="196"/>
        <v>0</v>
      </c>
      <c r="H1845" t="b">
        <f t="shared" ca="1" si="197"/>
        <v>0</v>
      </c>
      <c r="I1845" t="b">
        <f t="shared" ca="1" si="198"/>
        <v>0</v>
      </c>
      <c r="J1845" t="b">
        <f t="shared" ca="1" si="199"/>
        <v>0</v>
      </c>
      <c r="K1845" t="b">
        <f t="shared" ca="1" si="200"/>
        <v>0</v>
      </c>
      <c r="L1845" t="b">
        <f t="shared" ca="1" si="201"/>
        <v>0</v>
      </c>
      <c r="M1845" t="str">
        <f t="shared" si="202"/>
        <v>R</v>
      </c>
    </row>
    <row r="1846" spans="1:13" x14ac:dyDescent="0.25">
      <c r="A1846" s="6" t="s">
        <v>16</v>
      </c>
      <c r="B1846" s="7" t="s">
        <v>164</v>
      </c>
      <c r="C1846" s="8">
        <v>45454</v>
      </c>
      <c r="D1846" s="6" t="s">
        <v>256</v>
      </c>
      <c r="E1846" s="9">
        <v>36</v>
      </c>
      <c r="F1846" s="4">
        <f>C1846*1</f>
        <v>45454</v>
      </c>
      <c r="G1846" s="4" t="b">
        <f t="shared" ca="1" si="196"/>
        <v>0</v>
      </c>
      <c r="H1846" t="b">
        <f t="shared" ca="1" si="197"/>
        <v>0</v>
      </c>
      <c r="I1846" t="b">
        <f t="shared" ca="1" si="198"/>
        <v>0</v>
      </c>
      <c r="J1846" t="b">
        <f t="shared" ca="1" si="199"/>
        <v>0</v>
      </c>
      <c r="K1846" t="b">
        <f t="shared" ca="1" si="200"/>
        <v>0</v>
      </c>
      <c r="L1846" t="b">
        <f t="shared" ca="1" si="201"/>
        <v>0</v>
      </c>
      <c r="M1846" t="str">
        <f t="shared" si="202"/>
        <v>R</v>
      </c>
    </row>
    <row r="1847" spans="1:13" x14ac:dyDescent="0.25">
      <c r="A1847" s="6" t="s">
        <v>13</v>
      </c>
      <c r="B1847" s="7" t="s">
        <v>66</v>
      </c>
      <c r="C1847" s="8">
        <v>45317</v>
      </c>
      <c r="D1847" s="6" t="s">
        <v>256</v>
      </c>
      <c r="E1847" s="9">
        <v>36</v>
      </c>
      <c r="F1847" s="4">
        <f>C1847*1</f>
        <v>45317</v>
      </c>
      <c r="G1847" s="4" t="b">
        <f t="shared" ca="1" si="196"/>
        <v>0</v>
      </c>
      <c r="H1847" t="b">
        <f t="shared" ca="1" si="197"/>
        <v>0</v>
      </c>
      <c r="I1847" t="b">
        <f t="shared" ca="1" si="198"/>
        <v>0</v>
      </c>
      <c r="J1847" t="b">
        <f t="shared" ca="1" si="199"/>
        <v>0</v>
      </c>
      <c r="K1847" t="b">
        <f t="shared" ca="1" si="200"/>
        <v>0</v>
      </c>
      <c r="L1847" t="b">
        <f t="shared" ca="1" si="201"/>
        <v>0</v>
      </c>
      <c r="M1847" t="str">
        <f t="shared" si="202"/>
        <v>R</v>
      </c>
    </row>
    <row r="1848" spans="1:13" x14ac:dyDescent="0.25">
      <c r="A1848" s="6" t="s">
        <v>13</v>
      </c>
      <c r="B1848" s="7" t="s">
        <v>248</v>
      </c>
      <c r="C1848" s="8">
        <v>45436</v>
      </c>
      <c r="D1848" s="6" t="s">
        <v>256</v>
      </c>
      <c r="E1848" s="9">
        <v>35</v>
      </c>
      <c r="F1848" s="4">
        <f>C1848*1</f>
        <v>45436</v>
      </c>
      <c r="G1848" s="4" t="b">
        <f t="shared" ca="1" si="196"/>
        <v>0</v>
      </c>
      <c r="H1848" t="b">
        <f t="shared" ca="1" si="197"/>
        <v>0</v>
      </c>
      <c r="I1848" t="b">
        <f t="shared" ca="1" si="198"/>
        <v>0</v>
      </c>
      <c r="J1848" t="b">
        <f t="shared" ca="1" si="199"/>
        <v>0</v>
      </c>
      <c r="K1848" t="b">
        <f t="shared" ca="1" si="200"/>
        <v>0</v>
      </c>
      <c r="L1848" t="b">
        <f t="shared" ca="1" si="201"/>
        <v>0</v>
      </c>
      <c r="M1848" t="str">
        <f t="shared" si="202"/>
        <v>R</v>
      </c>
    </row>
    <row r="1849" spans="1:13" x14ac:dyDescent="0.25">
      <c r="A1849" s="6" t="s">
        <v>16</v>
      </c>
      <c r="B1849" s="7" t="s">
        <v>61</v>
      </c>
      <c r="C1849" s="8">
        <v>45370</v>
      </c>
      <c r="D1849" s="6" t="s">
        <v>256</v>
      </c>
      <c r="E1849" s="9">
        <v>35</v>
      </c>
      <c r="F1849" s="4">
        <f>C1849*1</f>
        <v>45370</v>
      </c>
      <c r="G1849" s="4" t="b">
        <f t="shared" ca="1" si="196"/>
        <v>0</v>
      </c>
      <c r="H1849" t="b">
        <f t="shared" ca="1" si="197"/>
        <v>0</v>
      </c>
      <c r="I1849" t="b">
        <f t="shared" ca="1" si="198"/>
        <v>0</v>
      </c>
      <c r="J1849" t="b">
        <f t="shared" ca="1" si="199"/>
        <v>0</v>
      </c>
      <c r="K1849" t="b">
        <f t="shared" ca="1" si="200"/>
        <v>0</v>
      </c>
      <c r="L1849" t="b">
        <f t="shared" ca="1" si="201"/>
        <v>0</v>
      </c>
      <c r="M1849" t="str">
        <f t="shared" si="202"/>
        <v>R</v>
      </c>
    </row>
    <row r="1850" spans="1:13" x14ac:dyDescent="0.25">
      <c r="A1850" s="6" t="s">
        <v>13</v>
      </c>
      <c r="B1850" s="7" t="s">
        <v>36</v>
      </c>
      <c r="C1850" s="8">
        <v>45478</v>
      </c>
      <c r="D1850" s="6" t="s">
        <v>256</v>
      </c>
      <c r="E1850" s="9">
        <v>34</v>
      </c>
      <c r="F1850" s="4">
        <f>C1850*1</f>
        <v>45478</v>
      </c>
      <c r="G1850" s="4" t="b">
        <f t="shared" ca="1" si="196"/>
        <v>0</v>
      </c>
      <c r="H1850" t="b">
        <f t="shared" ca="1" si="197"/>
        <v>0</v>
      </c>
      <c r="I1850">
        <f t="shared" ca="1" si="198"/>
        <v>34</v>
      </c>
      <c r="J1850" t="str">
        <f t="shared" ca="1" si="199"/>
        <v>R</v>
      </c>
      <c r="K1850">
        <f t="shared" ca="1" si="200"/>
        <v>34</v>
      </c>
      <c r="L1850" t="str">
        <f t="shared" ca="1" si="201"/>
        <v>R</v>
      </c>
      <c r="M1850" t="str">
        <f t="shared" si="202"/>
        <v>R</v>
      </c>
    </row>
    <row r="1851" spans="1:13" x14ac:dyDescent="0.25">
      <c r="A1851" s="6" t="s">
        <v>16</v>
      </c>
      <c r="B1851" s="7" t="s">
        <v>142</v>
      </c>
      <c r="C1851" s="8">
        <v>45166</v>
      </c>
      <c r="D1851" s="6" t="s">
        <v>256</v>
      </c>
      <c r="E1851" s="9">
        <v>34</v>
      </c>
      <c r="F1851" s="4">
        <f>C1851*1</f>
        <v>45166</v>
      </c>
      <c r="G1851" s="4" t="b">
        <f t="shared" ca="1" si="196"/>
        <v>0</v>
      </c>
      <c r="H1851" t="b">
        <f t="shared" ca="1" si="197"/>
        <v>0</v>
      </c>
      <c r="I1851" t="b">
        <f t="shared" ca="1" si="198"/>
        <v>0</v>
      </c>
      <c r="J1851" t="b">
        <f t="shared" ca="1" si="199"/>
        <v>0</v>
      </c>
      <c r="K1851" t="b">
        <f t="shared" ca="1" si="200"/>
        <v>0</v>
      </c>
      <c r="L1851" t="b">
        <f t="shared" ca="1" si="201"/>
        <v>0</v>
      </c>
      <c r="M1851" t="str">
        <f t="shared" si="202"/>
        <v>R</v>
      </c>
    </row>
    <row r="1852" spans="1:13" x14ac:dyDescent="0.25">
      <c r="A1852" s="6" t="s">
        <v>13</v>
      </c>
      <c r="B1852" s="7" t="s">
        <v>41</v>
      </c>
      <c r="C1852" s="8">
        <v>45352</v>
      </c>
      <c r="D1852" s="6" t="s">
        <v>256</v>
      </c>
      <c r="E1852" s="9">
        <v>34</v>
      </c>
      <c r="F1852" s="4">
        <f>C1852*1</f>
        <v>45352</v>
      </c>
      <c r="G1852" s="4" t="b">
        <f t="shared" ca="1" si="196"/>
        <v>0</v>
      </c>
      <c r="H1852" t="b">
        <f t="shared" ca="1" si="197"/>
        <v>0</v>
      </c>
      <c r="I1852" t="b">
        <f t="shared" ca="1" si="198"/>
        <v>0</v>
      </c>
      <c r="J1852" t="b">
        <f t="shared" ca="1" si="199"/>
        <v>0</v>
      </c>
      <c r="K1852" t="b">
        <f t="shared" ca="1" si="200"/>
        <v>0</v>
      </c>
      <c r="L1852" t="b">
        <f t="shared" ca="1" si="201"/>
        <v>0</v>
      </c>
      <c r="M1852" t="str">
        <f t="shared" si="202"/>
        <v>R</v>
      </c>
    </row>
    <row r="1853" spans="1:13" x14ac:dyDescent="0.25">
      <c r="A1853" s="6" t="s">
        <v>13</v>
      </c>
      <c r="B1853" s="7" t="s">
        <v>91</v>
      </c>
      <c r="C1853" s="8">
        <v>45366</v>
      </c>
      <c r="D1853" s="6" t="s">
        <v>256</v>
      </c>
      <c r="E1853" s="9">
        <v>34</v>
      </c>
      <c r="F1853" s="4">
        <f>C1853*1</f>
        <v>45366</v>
      </c>
      <c r="G1853" s="4" t="b">
        <f t="shared" ca="1" si="196"/>
        <v>0</v>
      </c>
      <c r="H1853" t="b">
        <f t="shared" ca="1" si="197"/>
        <v>0</v>
      </c>
      <c r="I1853" t="b">
        <f t="shared" ca="1" si="198"/>
        <v>0</v>
      </c>
      <c r="J1853" t="b">
        <f t="shared" ca="1" si="199"/>
        <v>0</v>
      </c>
      <c r="K1853" t="b">
        <f t="shared" ca="1" si="200"/>
        <v>0</v>
      </c>
      <c r="L1853" t="b">
        <f t="shared" ca="1" si="201"/>
        <v>0</v>
      </c>
      <c r="M1853" t="str">
        <f t="shared" si="202"/>
        <v>R</v>
      </c>
    </row>
    <row r="1854" spans="1:13" x14ac:dyDescent="0.25">
      <c r="A1854" s="6" t="s">
        <v>13</v>
      </c>
      <c r="B1854" s="7" t="s">
        <v>52</v>
      </c>
      <c r="C1854" s="8">
        <v>45435</v>
      </c>
      <c r="D1854" s="6" t="s">
        <v>256</v>
      </c>
      <c r="E1854" s="9">
        <v>32</v>
      </c>
      <c r="F1854" s="4">
        <f>C1854*1</f>
        <v>45435</v>
      </c>
      <c r="G1854" s="4" t="b">
        <f t="shared" ca="1" si="196"/>
        <v>0</v>
      </c>
      <c r="H1854" t="b">
        <f t="shared" ca="1" si="197"/>
        <v>0</v>
      </c>
      <c r="I1854" t="b">
        <f t="shared" ca="1" si="198"/>
        <v>0</v>
      </c>
      <c r="J1854" t="b">
        <f t="shared" ca="1" si="199"/>
        <v>0</v>
      </c>
      <c r="K1854" t="b">
        <f t="shared" ca="1" si="200"/>
        <v>0</v>
      </c>
      <c r="L1854" t="b">
        <f t="shared" ca="1" si="201"/>
        <v>0</v>
      </c>
      <c r="M1854" t="str">
        <f t="shared" si="202"/>
        <v>R</v>
      </c>
    </row>
    <row r="1855" spans="1:13" x14ac:dyDescent="0.25">
      <c r="A1855" s="6" t="s">
        <v>13</v>
      </c>
      <c r="B1855" s="7" t="s">
        <v>39</v>
      </c>
      <c r="C1855" s="8">
        <v>45141</v>
      </c>
      <c r="D1855" s="6" t="s">
        <v>256</v>
      </c>
      <c r="E1855" s="9">
        <v>31</v>
      </c>
      <c r="F1855" s="4">
        <f>C1855*1</f>
        <v>45141</v>
      </c>
      <c r="G1855" s="4" t="b">
        <f t="shared" ca="1" si="196"/>
        <v>0</v>
      </c>
      <c r="H1855" t="b">
        <f t="shared" ca="1" si="197"/>
        <v>0</v>
      </c>
      <c r="I1855" t="b">
        <f t="shared" ca="1" si="198"/>
        <v>0</v>
      </c>
      <c r="J1855" t="b">
        <f t="shared" ca="1" si="199"/>
        <v>0</v>
      </c>
      <c r="K1855" t="b">
        <f t="shared" ca="1" si="200"/>
        <v>0</v>
      </c>
      <c r="L1855" t="b">
        <f t="shared" ca="1" si="201"/>
        <v>0</v>
      </c>
      <c r="M1855" t="str">
        <f t="shared" si="202"/>
        <v>R</v>
      </c>
    </row>
    <row r="1856" spans="1:13" x14ac:dyDescent="0.25">
      <c r="A1856" s="6" t="s">
        <v>13</v>
      </c>
      <c r="B1856" s="7" t="s">
        <v>45</v>
      </c>
      <c r="C1856" s="8">
        <v>45127</v>
      </c>
      <c r="D1856" s="6" t="s">
        <v>256</v>
      </c>
      <c r="E1856" s="9">
        <v>31</v>
      </c>
      <c r="F1856" s="4">
        <f>C1856*1</f>
        <v>45127</v>
      </c>
      <c r="G1856" s="4" t="b">
        <f t="shared" ca="1" si="196"/>
        <v>0</v>
      </c>
      <c r="H1856" t="b">
        <f t="shared" ca="1" si="197"/>
        <v>0</v>
      </c>
      <c r="I1856" t="b">
        <f t="shared" ca="1" si="198"/>
        <v>0</v>
      </c>
      <c r="J1856" t="b">
        <f t="shared" ca="1" si="199"/>
        <v>0</v>
      </c>
      <c r="K1856" t="b">
        <f t="shared" ca="1" si="200"/>
        <v>0</v>
      </c>
      <c r="L1856" t="b">
        <f t="shared" ca="1" si="201"/>
        <v>0</v>
      </c>
      <c r="M1856" t="str">
        <f t="shared" si="202"/>
        <v>R</v>
      </c>
    </row>
    <row r="1857" spans="1:13" x14ac:dyDescent="0.25">
      <c r="A1857" s="6" t="s">
        <v>13</v>
      </c>
      <c r="B1857" s="7" t="s">
        <v>276</v>
      </c>
      <c r="C1857" s="8">
        <v>45156</v>
      </c>
      <c r="D1857" s="6" t="s">
        <v>256</v>
      </c>
      <c r="E1857" s="9">
        <v>31</v>
      </c>
      <c r="F1857" s="4">
        <f>C1857*1</f>
        <v>45156</v>
      </c>
      <c r="G1857" s="4" t="b">
        <f t="shared" ca="1" si="196"/>
        <v>0</v>
      </c>
      <c r="H1857" t="b">
        <f t="shared" ca="1" si="197"/>
        <v>0</v>
      </c>
      <c r="I1857" t="b">
        <f t="shared" ca="1" si="198"/>
        <v>0</v>
      </c>
      <c r="J1857" t="b">
        <f t="shared" ca="1" si="199"/>
        <v>0</v>
      </c>
      <c r="K1857" t="b">
        <f t="shared" ca="1" si="200"/>
        <v>0</v>
      </c>
      <c r="L1857" t="b">
        <f t="shared" ca="1" si="201"/>
        <v>0</v>
      </c>
      <c r="M1857" t="str">
        <f t="shared" si="202"/>
        <v>R</v>
      </c>
    </row>
    <row r="1858" spans="1:13" x14ac:dyDescent="0.25">
      <c r="A1858" s="6" t="s">
        <v>13</v>
      </c>
      <c r="B1858" s="7" t="s">
        <v>77</v>
      </c>
      <c r="C1858" s="8">
        <v>45345</v>
      </c>
      <c r="D1858" s="6" t="s">
        <v>256</v>
      </c>
      <c r="E1858" s="9">
        <v>31</v>
      </c>
      <c r="F1858" s="4">
        <f>C1858*1</f>
        <v>45345</v>
      </c>
      <c r="G1858" s="4" t="b">
        <f t="shared" ca="1" si="196"/>
        <v>0</v>
      </c>
      <c r="H1858" t="b">
        <f t="shared" ca="1" si="197"/>
        <v>0</v>
      </c>
      <c r="I1858" t="b">
        <f t="shared" ca="1" si="198"/>
        <v>0</v>
      </c>
      <c r="J1858" t="b">
        <f t="shared" ca="1" si="199"/>
        <v>0</v>
      </c>
      <c r="K1858" t="b">
        <f t="shared" ca="1" si="200"/>
        <v>0</v>
      </c>
      <c r="L1858" t="b">
        <f t="shared" ca="1" si="201"/>
        <v>0</v>
      </c>
      <c r="M1858" t="str">
        <f t="shared" si="202"/>
        <v>R</v>
      </c>
    </row>
    <row r="1859" spans="1:13" x14ac:dyDescent="0.25">
      <c r="A1859" s="6" t="s">
        <v>13</v>
      </c>
      <c r="B1859" s="7" t="s">
        <v>137</v>
      </c>
      <c r="C1859" s="8">
        <v>45282</v>
      </c>
      <c r="D1859" s="6" t="s">
        <v>256</v>
      </c>
      <c r="E1859" s="9">
        <v>30</v>
      </c>
      <c r="F1859" s="4">
        <f>C1859*1</f>
        <v>45282</v>
      </c>
      <c r="G1859" s="4" t="b">
        <f t="shared" ca="1" si="196"/>
        <v>0</v>
      </c>
      <c r="H1859" t="b">
        <f t="shared" ca="1" si="197"/>
        <v>0</v>
      </c>
      <c r="I1859" t="b">
        <f t="shared" ca="1" si="198"/>
        <v>0</v>
      </c>
      <c r="J1859" t="b">
        <f t="shared" ca="1" si="199"/>
        <v>0</v>
      </c>
      <c r="K1859" t="b">
        <f t="shared" ca="1" si="200"/>
        <v>0</v>
      </c>
      <c r="L1859" t="b">
        <f t="shared" ca="1" si="201"/>
        <v>0</v>
      </c>
      <c r="M1859" t="str">
        <f t="shared" si="202"/>
        <v>R</v>
      </c>
    </row>
    <row r="1860" spans="1:13" x14ac:dyDescent="0.25">
      <c r="A1860" s="6" t="s">
        <v>13</v>
      </c>
      <c r="B1860" s="7" t="s">
        <v>91</v>
      </c>
      <c r="C1860" s="8">
        <v>45387</v>
      </c>
      <c r="D1860" s="6" t="s">
        <v>256</v>
      </c>
      <c r="E1860" s="9">
        <v>30</v>
      </c>
      <c r="F1860" s="4">
        <f>C1860*1</f>
        <v>45387</v>
      </c>
      <c r="G1860" s="4" t="b">
        <f t="shared" ref="G1860:G1923" ca="1" si="203">IF(F1860=TODAY()-1,E1860)</f>
        <v>0</v>
      </c>
      <c r="H1860" t="b">
        <f t="shared" ref="H1860:H1923" ca="1" si="204">IF(G1860=FALSE,FALSE,IF(G1860&gt;25,"R",IF(G1860&gt;15,"O",IF(G1860&gt;7,"VC",IF(G1860&gt;=0,"V",FALSE)))))</f>
        <v>0</v>
      </c>
      <c r="I1860" t="b">
        <f t="shared" ref="I1860:I1923" ca="1" si="205">IF(F1860&gt;TODAY()-7,E1860)</f>
        <v>0</v>
      </c>
      <c r="J1860" t="b">
        <f t="shared" ref="J1860:J1923" ca="1" si="206">IF(I1860=FALSE,FALSE,IF(I1860&gt;25,"R",IF(I1860&gt;15,"O",IF(I1860&gt;7,"VC",IF(I1860&gt;=0,"V",FALSE)))))</f>
        <v>0</v>
      </c>
      <c r="K1860" t="b">
        <f t="shared" ref="K1860:K1923" ca="1" si="207">IF(F1860&gt;TODAY()-30,E1860)</f>
        <v>0</v>
      </c>
      <c r="L1860" t="b">
        <f t="shared" ref="L1860:L1923" ca="1" si="208">IF(K1860=FALSE,FALSE,IF(K1860&gt;25,"R",IF(K1860&gt;15,"O",IF(K1860&gt;7,"VC",IF(K1860&gt;=0,"V",FALSE)))))</f>
        <v>0</v>
      </c>
      <c r="M1860" t="str">
        <f t="shared" ref="M1860:M1923" si="209">IF(E1860&gt;25,"R",IF(E1860&gt;15,"O",IF(E1860&gt;7,"VC",IF(E1860&gt;=0,"V",FALSE))))</f>
        <v>R</v>
      </c>
    </row>
    <row r="1861" spans="1:13" x14ac:dyDescent="0.25">
      <c r="A1861" s="6" t="s">
        <v>13</v>
      </c>
      <c r="B1861" s="7" t="s">
        <v>161</v>
      </c>
      <c r="C1861" s="8">
        <v>45446</v>
      </c>
      <c r="D1861" s="6" t="s">
        <v>256</v>
      </c>
      <c r="E1861" s="9">
        <v>30</v>
      </c>
      <c r="F1861" s="4">
        <f>C1861*1</f>
        <v>45446</v>
      </c>
      <c r="G1861" s="4" t="b">
        <f t="shared" ca="1" si="203"/>
        <v>0</v>
      </c>
      <c r="H1861" t="b">
        <f t="shared" ca="1" si="204"/>
        <v>0</v>
      </c>
      <c r="I1861" t="b">
        <f t="shared" ca="1" si="205"/>
        <v>0</v>
      </c>
      <c r="J1861" t="b">
        <f t="shared" ca="1" si="206"/>
        <v>0</v>
      </c>
      <c r="K1861" t="b">
        <f t="shared" ca="1" si="207"/>
        <v>0</v>
      </c>
      <c r="L1861" t="b">
        <f t="shared" ca="1" si="208"/>
        <v>0</v>
      </c>
      <c r="M1861" t="str">
        <f t="shared" si="209"/>
        <v>R</v>
      </c>
    </row>
    <row r="1862" spans="1:13" x14ac:dyDescent="0.25">
      <c r="A1862" s="6" t="s">
        <v>13</v>
      </c>
      <c r="B1862" s="7" t="s">
        <v>88</v>
      </c>
      <c r="C1862" s="8">
        <v>45118</v>
      </c>
      <c r="D1862" s="6" t="s">
        <v>256</v>
      </c>
      <c r="E1862" s="9">
        <v>30</v>
      </c>
      <c r="F1862" s="4">
        <f>C1862*1</f>
        <v>45118</v>
      </c>
      <c r="G1862" s="4" t="b">
        <f t="shared" ca="1" si="203"/>
        <v>0</v>
      </c>
      <c r="H1862" t="b">
        <f t="shared" ca="1" si="204"/>
        <v>0</v>
      </c>
      <c r="I1862" t="b">
        <f t="shared" ca="1" si="205"/>
        <v>0</v>
      </c>
      <c r="J1862" t="b">
        <f t="shared" ca="1" si="206"/>
        <v>0</v>
      </c>
      <c r="K1862" t="b">
        <f t="shared" ca="1" si="207"/>
        <v>0</v>
      </c>
      <c r="L1862" t="b">
        <f t="shared" ca="1" si="208"/>
        <v>0</v>
      </c>
      <c r="M1862" t="str">
        <f t="shared" si="209"/>
        <v>R</v>
      </c>
    </row>
    <row r="1863" spans="1:13" x14ac:dyDescent="0.25">
      <c r="A1863" s="6" t="s">
        <v>13</v>
      </c>
      <c r="B1863" s="7" t="s">
        <v>64</v>
      </c>
      <c r="C1863" s="8">
        <v>45211</v>
      </c>
      <c r="D1863" s="6" t="s">
        <v>256</v>
      </c>
      <c r="E1863" s="9">
        <v>29</v>
      </c>
      <c r="F1863" s="4">
        <f>C1863*1</f>
        <v>45211</v>
      </c>
      <c r="G1863" s="4" t="b">
        <f t="shared" ca="1" si="203"/>
        <v>0</v>
      </c>
      <c r="H1863" t="b">
        <f t="shared" ca="1" si="204"/>
        <v>0</v>
      </c>
      <c r="I1863" t="b">
        <f t="shared" ca="1" si="205"/>
        <v>0</v>
      </c>
      <c r="J1863" t="b">
        <f t="shared" ca="1" si="206"/>
        <v>0</v>
      </c>
      <c r="K1863" t="b">
        <f t="shared" ca="1" si="207"/>
        <v>0</v>
      </c>
      <c r="L1863" t="b">
        <f t="shared" ca="1" si="208"/>
        <v>0</v>
      </c>
      <c r="M1863" t="str">
        <f t="shared" si="209"/>
        <v>R</v>
      </c>
    </row>
    <row r="1864" spans="1:13" x14ac:dyDescent="0.25">
      <c r="A1864" s="6" t="s">
        <v>13</v>
      </c>
      <c r="B1864" s="7" t="s">
        <v>193</v>
      </c>
      <c r="C1864" s="8">
        <v>45240</v>
      </c>
      <c r="D1864" s="6" t="s">
        <v>256</v>
      </c>
      <c r="E1864" s="9">
        <v>29</v>
      </c>
      <c r="F1864" s="4">
        <f>C1864*1</f>
        <v>45240</v>
      </c>
      <c r="G1864" s="4" t="b">
        <f t="shared" ca="1" si="203"/>
        <v>0</v>
      </c>
      <c r="H1864" t="b">
        <f t="shared" ca="1" si="204"/>
        <v>0</v>
      </c>
      <c r="I1864" t="b">
        <f t="shared" ca="1" si="205"/>
        <v>0</v>
      </c>
      <c r="J1864" t="b">
        <f t="shared" ca="1" si="206"/>
        <v>0</v>
      </c>
      <c r="K1864" t="b">
        <f t="shared" ca="1" si="207"/>
        <v>0</v>
      </c>
      <c r="L1864" t="b">
        <f t="shared" ca="1" si="208"/>
        <v>0</v>
      </c>
      <c r="M1864" t="str">
        <f t="shared" si="209"/>
        <v>R</v>
      </c>
    </row>
    <row r="1865" spans="1:13" x14ac:dyDescent="0.25">
      <c r="A1865" s="6" t="s">
        <v>16</v>
      </c>
      <c r="B1865" s="7" t="s">
        <v>69</v>
      </c>
      <c r="C1865" s="8">
        <v>45198</v>
      </c>
      <c r="D1865" s="6" t="s">
        <v>256</v>
      </c>
      <c r="E1865" s="9">
        <v>29</v>
      </c>
      <c r="F1865" s="4">
        <f>C1865*1</f>
        <v>45198</v>
      </c>
      <c r="G1865" s="4" t="b">
        <f t="shared" ca="1" si="203"/>
        <v>0</v>
      </c>
      <c r="H1865" t="b">
        <f t="shared" ca="1" si="204"/>
        <v>0</v>
      </c>
      <c r="I1865" t="b">
        <f t="shared" ca="1" si="205"/>
        <v>0</v>
      </c>
      <c r="J1865" t="b">
        <f t="shared" ca="1" si="206"/>
        <v>0</v>
      </c>
      <c r="K1865" t="b">
        <f t="shared" ca="1" si="207"/>
        <v>0</v>
      </c>
      <c r="L1865" t="b">
        <f t="shared" ca="1" si="208"/>
        <v>0</v>
      </c>
      <c r="M1865" t="str">
        <f t="shared" si="209"/>
        <v>R</v>
      </c>
    </row>
    <row r="1866" spans="1:13" x14ac:dyDescent="0.25">
      <c r="A1866" s="6" t="s">
        <v>13</v>
      </c>
      <c r="B1866" s="7" t="s">
        <v>221</v>
      </c>
      <c r="C1866" s="8">
        <v>45483</v>
      </c>
      <c r="D1866" s="6" t="s">
        <v>256</v>
      </c>
      <c r="E1866" s="9">
        <v>28</v>
      </c>
      <c r="F1866" s="4">
        <f>C1866*1</f>
        <v>45483</v>
      </c>
      <c r="G1866" s="4">
        <f t="shared" ca="1" si="203"/>
        <v>28</v>
      </c>
      <c r="H1866" t="str">
        <f t="shared" ca="1" si="204"/>
        <v>R</v>
      </c>
      <c r="I1866">
        <f t="shared" ca="1" si="205"/>
        <v>28</v>
      </c>
      <c r="J1866" t="str">
        <f t="shared" ca="1" si="206"/>
        <v>R</v>
      </c>
      <c r="K1866">
        <f t="shared" ca="1" si="207"/>
        <v>28</v>
      </c>
      <c r="L1866" t="str">
        <f t="shared" ca="1" si="208"/>
        <v>R</v>
      </c>
      <c r="M1866" t="str">
        <f t="shared" si="209"/>
        <v>R</v>
      </c>
    </row>
    <row r="1867" spans="1:13" x14ac:dyDescent="0.25">
      <c r="A1867" s="6" t="s">
        <v>13</v>
      </c>
      <c r="B1867" s="7" t="s">
        <v>66</v>
      </c>
      <c r="C1867" s="8">
        <v>45282</v>
      </c>
      <c r="D1867" s="6" t="s">
        <v>256</v>
      </c>
      <c r="E1867" s="9">
        <v>28</v>
      </c>
      <c r="F1867" s="4">
        <f>C1867*1</f>
        <v>45282</v>
      </c>
      <c r="G1867" s="4" t="b">
        <f t="shared" ca="1" si="203"/>
        <v>0</v>
      </c>
      <c r="H1867" t="b">
        <f t="shared" ca="1" si="204"/>
        <v>0</v>
      </c>
      <c r="I1867" t="b">
        <f t="shared" ca="1" si="205"/>
        <v>0</v>
      </c>
      <c r="J1867" t="b">
        <f t="shared" ca="1" si="206"/>
        <v>0</v>
      </c>
      <c r="K1867" t="b">
        <f t="shared" ca="1" si="207"/>
        <v>0</v>
      </c>
      <c r="L1867" t="b">
        <f t="shared" ca="1" si="208"/>
        <v>0</v>
      </c>
      <c r="M1867" t="str">
        <f t="shared" si="209"/>
        <v>R</v>
      </c>
    </row>
    <row r="1868" spans="1:13" x14ac:dyDescent="0.25">
      <c r="A1868" s="6" t="s">
        <v>13</v>
      </c>
      <c r="B1868" s="7" t="s">
        <v>66</v>
      </c>
      <c r="C1868" s="8">
        <v>45189</v>
      </c>
      <c r="D1868" s="6" t="s">
        <v>256</v>
      </c>
      <c r="E1868" s="9">
        <v>28</v>
      </c>
      <c r="F1868" s="4">
        <f>C1868*1</f>
        <v>45189</v>
      </c>
      <c r="G1868" s="4" t="b">
        <f t="shared" ca="1" si="203"/>
        <v>0</v>
      </c>
      <c r="H1868" t="b">
        <f t="shared" ca="1" si="204"/>
        <v>0</v>
      </c>
      <c r="I1868" t="b">
        <f t="shared" ca="1" si="205"/>
        <v>0</v>
      </c>
      <c r="J1868" t="b">
        <f t="shared" ca="1" si="206"/>
        <v>0</v>
      </c>
      <c r="K1868" t="b">
        <f t="shared" ca="1" si="207"/>
        <v>0</v>
      </c>
      <c r="L1868" t="b">
        <f t="shared" ca="1" si="208"/>
        <v>0</v>
      </c>
      <c r="M1868" t="str">
        <f t="shared" si="209"/>
        <v>R</v>
      </c>
    </row>
    <row r="1869" spans="1:13" x14ac:dyDescent="0.25">
      <c r="A1869" s="6" t="s">
        <v>13</v>
      </c>
      <c r="B1869" s="7" t="s">
        <v>187</v>
      </c>
      <c r="C1869" s="8">
        <v>45237</v>
      </c>
      <c r="D1869" s="6" t="s">
        <v>256</v>
      </c>
      <c r="E1869" s="9">
        <v>28</v>
      </c>
      <c r="F1869" s="4">
        <f>C1869*1</f>
        <v>45237</v>
      </c>
      <c r="G1869" s="4" t="b">
        <f t="shared" ca="1" si="203"/>
        <v>0</v>
      </c>
      <c r="H1869" t="b">
        <f t="shared" ca="1" si="204"/>
        <v>0</v>
      </c>
      <c r="I1869" t="b">
        <f t="shared" ca="1" si="205"/>
        <v>0</v>
      </c>
      <c r="J1869" t="b">
        <f t="shared" ca="1" si="206"/>
        <v>0</v>
      </c>
      <c r="K1869" t="b">
        <f t="shared" ca="1" si="207"/>
        <v>0</v>
      </c>
      <c r="L1869" t="b">
        <f t="shared" ca="1" si="208"/>
        <v>0</v>
      </c>
      <c r="M1869" t="str">
        <f t="shared" si="209"/>
        <v>R</v>
      </c>
    </row>
    <row r="1870" spans="1:13" x14ac:dyDescent="0.25">
      <c r="A1870" s="6" t="s">
        <v>13</v>
      </c>
      <c r="B1870" s="7" t="s">
        <v>156</v>
      </c>
      <c r="C1870" s="8">
        <v>45454</v>
      </c>
      <c r="D1870" s="6" t="s">
        <v>256</v>
      </c>
      <c r="E1870" s="9">
        <v>27</v>
      </c>
      <c r="F1870" s="4">
        <f>C1870*1</f>
        <v>45454</v>
      </c>
      <c r="G1870" s="4" t="b">
        <f t="shared" ca="1" si="203"/>
        <v>0</v>
      </c>
      <c r="H1870" t="b">
        <f t="shared" ca="1" si="204"/>
        <v>0</v>
      </c>
      <c r="I1870" t="b">
        <f t="shared" ca="1" si="205"/>
        <v>0</v>
      </c>
      <c r="J1870" t="b">
        <f t="shared" ca="1" si="206"/>
        <v>0</v>
      </c>
      <c r="K1870" t="b">
        <f t="shared" ca="1" si="207"/>
        <v>0</v>
      </c>
      <c r="L1870" t="b">
        <f t="shared" ca="1" si="208"/>
        <v>0</v>
      </c>
      <c r="M1870" t="str">
        <f t="shared" si="209"/>
        <v>R</v>
      </c>
    </row>
    <row r="1871" spans="1:13" x14ac:dyDescent="0.25">
      <c r="A1871" s="6" t="s">
        <v>13</v>
      </c>
      <c r="B1871" s="7" t="s">
        <v>22</v>
      </c>
      <c r="C1871" s="8">
        <v>45237</v>
      </c>
      <c r="D1871" s="6" t="s">
        <v>256</v>
      </c>
      <c r="E1871" s="9">
        <v>27</v>
      </c>
      <c r="F1871" s="4">
        <f>C1871*1</f>
        <v>45237</v>
      </c>
      <c r="G1871" s="4" t="b">
        <f t="shared" ca="1" si="203"/>
        <v>0</v>
      </c>
      <c r="H1871" t="b">
        <f t="shared" ca="1" si="204"/>
        <v>0</v>
      </c>
      <c r="I1871" t="b">
        <f t="shared" ca="1" si="205"/>
        <v>0</v>
      </c>
      <c r="J1871" t="b">
        <f t="shared" ca="1" si="206"/>
        <v>0</v>
      </c>
      <c r="K1871" t="b">
        <f t="shared" ca="1" si="207"/>
        <v>0</v>
      </c>
      <c r="L1871" t="b">
        <f t="shared" ca="1" si="208"/>
        <v>0</v>
      </c>
      <c r="M1871" t="str">
        <f t="shared" si="209"/>
        <v>R</v>
      </c>
    </row>
    <row r="1872" spans="1:13" x14ac:dyDescent="0.25">
      <c r="A1872" s="6" t="s">
        <v>13</v>
      </c>
      <c r="B1872" s="7" t="s">
        <v>49</v>
      </c>
      <c r="C1872" s="8">
        <v>45204</v>
      </c>
      <c r="D1872" s="6" t="s">
        <v>256</v>
      </c>
      <c r="E1872" s="9">
        <v>27</v>
      </c>
      <c r="F1872" s="4">
        <f>C1872*1</f>
        <v>45204</v>
      </c>
      <c r="G1872" s="4" t="b">
        <f t="shared" ca="1" si="203"/>
        <v>0</v>
      </c>
      <c r="H1872" t="b">
        <f t="shared" ca="1" si="204"/>
        <v>0</v>
      </c>
      <c r="I1872" t="b">
        <f t="shared" ca="1" si="205"/>
        <v>0</v>
      </c>
      <c r="J1872" t="b">
        <f t="shared" ca="1" si="206"/>
        <v>0</v>
      </c>
      <c r="K1872" t="b">
        <f t="shared" ca="1" si="207"/>
        <v>0</v>
      </c>
      <c r="L1872" t="b">
        <f t="shared" ca="1" si="208"/>
        <v>0</v>
      </c>
      <c r="M1872" t="str">
        <f t="shared" si="209"/>
        <v>R</v>
      </c>
    </row>
    <row r="1873" spans="1:13" x14ac:dyDescent="0.25">
      <c r="A1873" s="6" t="s">
        <v>13</v>
      </c>
      <c r="B1873" s="7" t="s">
        <v>98</v>
      </c>
      <c r="C1873" s="8">
        <v>45131</v>
      </c>
      <c r="D1873" s="6" t="s">
        <v>256</v>
      </c>
      <c r="E1873" s="9">
        <v>26</v>
      </c>
      <c r="F1873" s="4">
        <f>C1873*1</f>
        <v>45131</v>
      </c>
      <c r="G1873" s="4" t="b">
        <f t="shared" ca="1" si="203"/>
        <v>0</v>
      </c>
      <c r="H1873" t="b">
        <f t="shared" ca="1" si="204"/>
        <v>0</v>
      </c>
      <c r="I1873" t="b">
        <f t="shared" ca="1" si="205"/>
        <v>0</v>
      </c>
      <c r="J1873" t="b">
        <f t="shared" ca="1" si="206"/>
        <v>0</v>
      </c>
      <c r="K1873" t="b">
        <f t="shared" ca="1" si="207"/>
        <v>0</v>
      </c>
      <c r="L1873" t="b">
        <f t="shared" ca="1" si="208"/>
        <v>0</v>
      </c>
      <c r="M1873" t="str">
        <f t="shared" si="209"/>
        <v>R</v>
      </c>
    </row>
    <row r="1874" spans="1:13" x14ac:dyDescent="0.25">
      <c r="A1874" s="6" t="s">
        <v>16</v>
      </c>
      <c r="B1874" s="7" t="s">
        <v>85</v>
      </c>
      <c r="C1874" s="8">
        <v>45307</v>
      </c>
      <c r="D1874" s="6" t="s">
        <v>256</v>
      </c>
      <c r="E1874" s="9">
        <v>26</v>
      </c>
      <c r="F1874" s="4">
        <f>C1874*1</f>
        <v>45307</v>
      </c>
      <c r="G1874" s="4" t="b">
        <f t="shared" ca="1" si="203"/>
        <v>0</v>
      </c>
      <c r="H1874" t="b">
        <f t="shared" ca="1" si="204"/>
        <v>0</v>
      </c>
      <c r="I1874" t="b">
        <f t="shared" ca="1" si="205"/>
        <v>0</v>
      </c>
      <c r="J1874" t="b">
        <f t="shared" ca="1" si="206"/>
        <v>0</v>
      </c>
      <c r="K1874" t="b">
        <f t="shared" ca="1" si="207"/>
        <v>0</v>
      </c>
      <c r="L1874" t="b">
        <f t="shared" ca="1" si="208"/>
        <v>0</v>
      </c>
      <c r="M1874" t="str">
        <f t="shared" si="209"/>
        <v>R</v>
      </c>
    </row>
    <row r="1875" spans="1:13" x14ac:dyDescent="0.25">
      <c r="A1875" s="6" t="s">
        <v>13</v>
      </c>
      <c r="B1875" s="7" t="s">
        <v>66</v>
      </c>
      <c r="C1875" s="8">
        <v>45390</v>
      </c>
      <c r="D1875" s="6" t="s">
        <v>256</v>
      </c>
      <c r="E1875" s="9">
        <v>26</v>
      </c>
      <c r="F1875" s="4">
        <f>C1875*1</f>
        <v>45390</v>
      </c>
      <c r="G1875" s="4" t="b">
        <f t="shared" ca="1" si="203"/>
        <v>0</v>
      </c>
      <c r="H1875" t="b">
        <f t="shared" ca="1" si="204"/>
        <v>0</v>
      </c>
      <c r="I1875" t="b">
        <f t="shared" ca="1" si="205"/>
        <v>0</v>
      </c>
      <c r="J1875" t="b">
        <f t="shared" ca="1" si="206"/>
        <v>0</v>
      </c>
      <c r="K1875" t="b">
        <f t="shared" ca="1" si="207"/>
        <v>0</v>
      </c>
      <c r="L1875" t="b">
        <f t="shared" ca="1" si="208"/>
        <v>0</v>
      </c>
      <c r="M1875" t="str">
        <f t="shared" si="209"/>
        <v>R</v>
      </c>
    </row>
    <row r="1876" spans="1:13" x14ac:dyDescent="0.25">
      <c r="A1876" s="6" t="s">
        <v>13</v>
      </c>
      <c r="B1876" s="7" t="s">
        <v>96</v>
      </c>
      <c r="C1876" s="8">
        <v>45156</v>
      </c>
      <c r="D1876" s="6" t="s">
        <v>256</v>
      </c>
      <c r="E1876" s="9">
        <v>25</v>
      </c>
      <c r="F1876" s="4">
        <f>C1876*1</f>
        <v>45156</v>
      </c>
      <c r="G1876" s="4" t="b">
        <f t="shared" ca="1" si="203"/>
        <v>0</v>
      </c>
      <c r="H1876" t="b">
        <f t="shared" ca="1" si="204"/>
        <v>0</v>
      </c>
      <c r="I1876" t="b">
        <f t="shared" ca="1" si="205"/>
        <v>0</v>
      </c>
      <c r="J1876" t="b">
        <f t="shared" ca="1" si="206"/>
        <v>0</v>
      </c>
      <c r="K1876" t="b">
        <f t="shared" ca="1" si="207"/>
        <v>0</v>
      </c>
      <c r="L1876" t="b">
        <f t="shared" ca="1" si="208"/>
        <v>0</v>
      </c>
      <c r="M1876" t="str">
        <f t="shared" si="209"/>
        <v>O</v>
      </c>
    </row>
    <row r="1877" spans="1:13" x14ac:dyDescent="0.25">
      <c r="A1877" s="6" t="s">
        <v>13</v>
      </c>
      <c r="B1877" s="7" t="s">
        <v>49</v>
      </c>
      <c r="C1877" s="8">
        <v>45125</v>
      </c>
      <c r="D1877" s="6" t="s">
        <v>256</v>
      </c>
      <c r="E1877" s="9">
        <v>25</v>
      </c>
      <c r="F1877" s="4">
        <f>C1877*1</f>
        <v>45125</v>
      </c>
      <c r="G1877" s="4" t="b">
        <f t="shared" ca="1" si="203"/>
        <v>0</v>
      </c>
      <c r="H1877" t="b">
        <f t="shared" ca="1" si="204"/>
        <v>0</v>
      </c>
      <c r="I1877" t="b">
        <f t="shared" ca="1" si="205"/>
        <v>0</v>
      </c>
      <c r="J1877" t="b">
        <f t="shared" ca="1" si="206"/>
        <v>0</v>
      </c>
      <c r="K1877" t="b">
        <f t="shared" ca="1" si="207"/>
        <v>0</v>
      </c>
      <c r="L1877" t="b">
        <f t="shared" ca="1" si="208"/>
        <v>0</v>
      </c>
      <c r="M1877" t="str">
        <f t="shared" si="209"/>
        <v>O</v>
      </c>
    </row>
    <row r="1878" spans="1:13" x14ac:dyDescent="0.25">
      <c r="A1878" s="6" t="s">
        <v>13</v>
      </c>
      <c r="B1878" s="7" t="s">
        <v>179</v>
      </c>
      <c r="C1878" s="8">
        <v>45140</v>
      </c>
      <c r="D1878" s="6" t="s">
        <v>256</v>
      </c>
      <c r="E1878" s="9">
        <v>25</v>
      </c>
      <c r="F1878" s="4">
        <f>C1878*1</f>
        <v>45140</v>
      </c>
      <c r="G1878" s="4" t="b">
        <f t="shared" ca="1" si="203"/>
        <v>0</v>
      </c>
      <c r="H1878" t="b">
        <f t="shared" ca="1" si="204"/>
        <v>0</v>
      </c>
      <c r="I1878" t="b">
        <f t="shared" ca="1" si="205"/>
        <v>0</v>
      </c>
      <c r="J1878" t="b">
        <f t="shared" ca="1" si="206"/>
        <v>0</v>
      </c>
      <c r="K1878" t="b">
        <f t="shared" ca="1" si="207"/>
        <v>0</v>
      </c>
      <c r="L1878" t="b">
        <f t="shared" ca="1" si="208"/>
        <v>0</v>
      </c>
      <c r="M1878" t="str">
        <f t="shared" si="209"/>
        <v>O</v>
      </c>
    </row>
    <row r="1879" spans="1:13" x14ac:dyDescent="0.25">
      <c r="A1879" s="6" t="s">
        <v>13</v>
      </c>
      <c r="B1879" s="7" t="s">
        <v>195</v>
      </c>
      <c r="C1879" s="8">
        <v>45387</v>
      </c>
      <c r="D1879" s="6" t="s">
        <v>256</v>
      </c>
      <c r="E1879" s="9">
        <v>25</v>
      </c>
      <c r="F1879" s="4">
        <f>C1879*1</f>
        <v>45387</v>
      </c>
      <c r="G1879" s="4" t="b">
        <f t="shared" ca="1" si="203"/>
        <v>0</v>
      </c>
      <c r="H1879" t="b">
        <f t="shared" ca="1" si="204"/>
        <v>0</v>
      </c>
      <c r="I1879" t="b">
        <f t="shared" ca="1" si="205"/>
        <v>0</v>
      </c>
      <c r="J1879" t="b">
        <f t="shared" ca="1" si="206"/>
        <v>0</v>
      </c>
      <c r="K1879" t="b">
        <f t="shared" ca="1" si="207"/>
        <v>0</v>
      </c>
      <c r="L1879" t="b">
        <f t="shared" ca="1" si="208"/>
        <v>0</v>
      </c>
      <c r="M1879" t="str">
        <f t="shared" si="209"/>
        <v>O</v>
      </c>
    </row>
    <row r="1880" spans="1:13" x14ac:dyDescent="0.25">
      <c r="A1880" s="6" t="s">
        <v>13</v>
      </c>
      <c r="B1880" s="7" t="s">
        <v>73</v>
      </c>
      <c r="C1880" s="8">
        <v>45433</v>
      </c>
      <c r="D1880" s="6" t="s">
        <v>256</v>
      </c>
      <c r="E1880" s="9">
        <v>24</v>
      </c>
      <c r="F1880" s="4">
        <f>C1880*1</f>
        <v>45433</v>
      </c>
      <c r="G1880" s="4" t="b">
        <f t="shared" ca="1" si="203"/>
        <v>0</v>
      </c>
      <c r="H1880" t="b">
        <f t="shared" ca="1" si="204"/>
        <v>0</v>
      </c>
      <c r="I1880" t="b">
        <f t="shared" ca="1" si="205"/>
        <v>0</v>
      </c>
      <c r="J1880" t="b">
        <f t="shared" ca="1" si="206"/>
        <v>0</v>
      </c>
      <c r="K1880" t="b">
        <f t="shared" ca="1" si="207"/>
        <v>0</v>
      </c>
      <c r="L1880" t="b">
        <f t="shared" ca="1" si="208"/>
        <v>0</v>
      </c>
      <c r="M1880" t="str">
        <f t="shared" si="209"/>
        <v>O</v>
      </c>
    </row>
    <row r="1881" spans="1:13" x14ac:dyDescent="0.25">
      <c r="A1881" s="6" t="s">
        <v>13</v>
      </c>
      <c r="B1881" s="7" t="s">
        <v>72</v>
      </c>
      <c r="C1881" s="8">
        <v>45433</v>
      </c>
      <c r="D1881" s="6" t="s">
        <v>256</v>
      </c>
      <c r="E1881" s="9">
        <v>24</v>
      </c>
      <c r="F1881" s="4">
        <f>C1881*1</f>
        <v>45433</v>
      </c>
      <c r="G1881" s="4" t="b">
        <f t="shared" ca="1" si="203"/>
        <v>0</v>
      </c>
      <c r="H1881" t="b">
        <f t="shared" ca="1" si="204"/>
        <v>0</v>
      </c>
      <c r="I1881" t="b">
        <f t="shared" ca="1" si="205"/>
        <v>0</v>
      </c>
      <c r="J1881" t="b">
        <f t="shared" ca="1" si="206"/>
        <v>0</v>
      </c>
      <c r="K1881" t="b">
        <f t="shared" ca="1" si="207"/>
        <v>0</v>
      </c>
      <c r="L1881" t="b">
        <f t="shared" ca="1" si="208"/>
        <v>0</v>
      </c>
      <c r="M1881" t="str">
        <f t="shared" si="209"/>
        <v>O</v>
      </c>
    </row>
    <row r="1882" spans="1:13" x14ac:dyDescent="0.25">
      <c r="A1882" s="6" t="s">
        <v>13</v>
      </c>
      <c r="B1882" s="7" t="s">
        <v>52</v>
      </c>
      <c r="C1882" s="8">
        <v>45352</v>
      </c>
      <c r="D1882" s="6" t="s">
        <v>256</v>
      </c>
      <c r="E1882" s="9">
        <v>24</v>
      </c>
      <c r="F1882" s="4">
        <f>C1882*1</f>
        <v>45352</v>
      </c>
      <c r="G1882" s="4" t="b">
        <f t="shared" ca="1" si="203"/>
        <v>0</v>
      </c>
      <c r="H1882" t="b">
        <f t="shared" ca="1" si="204"/>
        <v>0</v>
      </c>
      <c r="I1882" t="b">
        <f t="shared" ca="1" si="205"/>
        <v>0</v>
      </c>
      <c r="J1882" t="b">
        <f t="shared" ca="1" si="206"/>
        <v>0</v>
      </c>
      <c r="K1882" t="b">
        <f t="shared" ca="1" si="207"/>
        <v>0</v>
      </c>
      <c r="L1882" t="b">
        <f t="shared" ca="1" si="208"/>
        <v>0</v>
      </c>
      <c r="M1882" t="str">
        <f t="shared" si="209"/>
        <v>O</v>
      </c>
    </row>
    <row r="1883" spans="1:13" x14ac:dyDescent="0.25">
      <c r="A1883" s="6" t="s">
        <v>13</v>
      </c>
      <c r="B1883" s="7" t="s">
        <v>96</v>
      </c>
      <c r="C1883" s="8">
        <v>45251</v>
      </c>
      <c r="D1883" s="6" t="s">
        <v>256</v>
      </c>
      <c r="E1883" s="9">
        <v>24</v>
      </c>
      <c r="F1883" s="4">
        <f>C1883*1</f>
        <v>45251</v>
      </c>
      <c r="G1883" s="4" t="b">
        <f t="shared" ca="1" si="203"/>
        <v>0</v>
      </c>
      <c r="H1883" t="b">
        <f t="shared" ca="1" si="204"/>
        <v>0</v>
      </c>
      <c r="I1883" t="b">
        <f t="shared" ca="1" si="205"/>
        <v>0</v>
      </c>
      <c r="J1883" t="b">
        <f t="shared" ca="1" si="206"/>
        <v>0</v>
      </c>
      <c r="K1883" t="b">
        <f t="shared" ca="1" si="207"/>
        <v>0</v>
      </c>
      <c r="L1883" t="b">
        <f t="shared" ca="1" si="208"/>
        <v>0</v>
      </c>
      <c r="M1883" t="str">
        <f t="shared" si="209"/>
        <v>O</v>
      </c>
    </row>
    <row r="1884" spans="1:13" x14ac:dyDescent="0.25">
      <c r="A1884" s="6" t="s">
        <v>13</v>
      </c>
      <c r="B1884" s="7" t="s">
        <v>66</v>
      </c>
      <c r="C1884" s="8">
        <v>45317</v>
      </c>
      <c r="D1884" s="6" t="s">
        <v>256</v>
      </c>
      <c r="E1884" s="9">
        <v>24</v>
      </c>
      <c r="F1884" s="4">
        <f>C1884*1</f>
        <v>45317</v>
      </c>
      <c r="G1884" s="4" t="b">
        <f t="shared" ca="1" si="203"/>
        <v>0</v>
      </c>
      <c r="H1884" t="b">
        <f t="shared" ca="1" si="204"/>
        <v>0</v>
      </c>
      <c r="I1884" t="b">
        <f t="shared" ca="1" si="205"/>
        <v>0</v>
      </c>
      <c r="J1884" t="b">
        <f t="shared" ca="1" si="206"/>
        <v>0</v>
      </c>
      <c r="K1884" t="b">
        <f t="shared" ca="1" si="207"/>
        <v>0</v>
      </c>
      <c r="L1884" t="b">
        <f t="shared" ca="1" si="208"/>
        <v>0</v>
      </c>
      <c r="M1884" t="str">
        <f t="shared" si="209"/>
        <v>O</v>
      </c>
    </row>
    <row r="1885" spans="1:13" x14ac:dyDescent="0.25">
      <c r="A1885" s="6" t="s">
        <v>16</v>
      </c>
      <c r="B1885" s="7" t="s">
        <v>76</v>
      </c>
      <c r="C1885" s="8">
        <v>45376</v>
      </c>
      <c r="D1885" s="6" t="s">
        <v>256</v>
      </c>
      <c r="E1885" s="9">
        <v>24</v>
      </c>
      <c r="F1885" s="4">
        <f>C1885*1</f>
        <v>45376</v>
      </c>
      <c r="G1885" s="4" t="b">
        <f t="shared" ca="1" si="203"/>
        <v>0</v>
      </c>
      <c r="H1885" t="b">
        <f t="shared" ca="1" si="204"/>
        <v>0</v>
      </c>
      <c r="I1885" t="b">
        <f t="shared" ca="1" si="205"/>
        <v>0</v>
      </c>
      <c r="J1885" t="b">
        <f t="shared" ca="1" si="206"/>
        <v>0</v>
      </c>
      <c r="K1885" t="b">
        <f t="shared" ca="1" si="207"/>
        <v>0</v>
      </c>
      <c r="L1885" t="b">
        <f t="shared" ca="1" si="208"/>
        <v>0</v>
      </c>
      <c r="M1885" t="str">
        <f t="shared" si="209"/>
        <v>O</v>
      </c>
    </row>
    <row r="1886" spans="1:13" x14ac:dyDescent="0.25">
      <c r="A1886" s="6" t="s">
        <v>13</v>
      </c>
      <c r="B1886" s="7" t="s">
        <v>81</v>
      </c>
      <c r="C1886" s="8">
        <v>45390</v>
      </c>
      <c r="D1886" s="6" t="s">
        <v>256</v>
      </c>
      <c r="E1886" s="9">
        <v>23</v>
      </c>
      <c r="F1886" s="4">
        <f>C1886*1</f>
        <v>45390</v>
      </c>
      <c r="G1886" s="4" t="b">
        <f t="shared" ca="1" si="203"/>
        <v>0</v>
      </c>
      <c r="H1886" t="b">
        <f t="shared" ca="1" si="204"/>
        <v>0</v>
      </c>
      <c r="I1886" t="b">
        <f t="shared" ca="1" si="205"/>
        <v>0</v>
      </c>
      <c r="J1886" t="b">
        <f t="shared" ca="1" si="206"/>
        <v>0</v>
      </c>
      <c r="K1886" t="b">
        <f t="shared" ca="1" si="207"/>
        <v>0</v>
      </c>
      <c r="L1886" t="b">
        <f t="shared" ca="1" si="208"/>
        <v>0</v>
      </c>
      <c r="M1886" t="str">
        <f t="shared" si="209"/>
        <v>O</v>
      </c>
    </row>
    <row r="1887" spans="1:13" x14ac:dyDescent="0.25">
      <c r="A1887" s="6" t="s">
        <v>13</v>
      </c>
      <c r="B1887" s="7" t="s">
        <v>85</v>
      </c>
      <c r="C1887" s="8">
        <v>45162</v>
      </c>
      <c r="D1887" s="6" t="s">
        <v>256</v>
      </c>
      <c r="E1887" s="9">
        <v>22</v>
      </c>
      <c r="F1887" s="4">
        <f>C1887*1</f>
        <v>45162</v>
      </c>
      <c r="G1887" s="4" t="b">
        <f t="shared" ca="1" si="203"/>
        <v>0</v>
      </c>
      <c r="H1887" t="b">
        <f t="shared" ca="1" si="204"/>
        <v>0</v>
      </c>
      <c r="I1887" t="b">
        <f t="shared" ca="1" si="205"/>
        <v>0</v>
      </c>
      <c r="J1887" t="b">
        <f t="shared" ca="1" si="206"/>
        <v>0</v>
      </c>
      <c r="K1887" t="b">
        <f t="shared" ca="1" si="207"/>
        <v>0</v>
      </c>
      <c r="L1887" t="b">
        <f t="shared" ca="1" si="208"/>
        <v>0</v>
      </c>
      <c r="M1887" t="str">
        <f t="shared" si="209"/>
        <v>O</v>
      </c>
    </row>
    <row r="1888" spans="1:13" x14ac:dyDescent="0.25">
      <c r="A1888" s="6" t="s">
        <v>13</v>
      </c>
      <c r="B1888" s="7" t="s">
        <v>193</v>
      </c>
      <c r="C1888" s="8">
        <v>45393</v>
      </c>
      <c r="D1888" s="6" t="s">
        <v>256</v>
      </c>
      <c r="E1888" s="9">
        <v>22</v>
      </c>
      <c r="F1888" s="4">
        <f>C1888*1</f>
        <v>45393</v>
      </c>
      <c r="G1888" s="4" t="b">
        <f t="shared" ca="1" si="203"/>
        <v>0</v>
      </c>
      <c r="H1888" t="b">
        <f t="shared" ca="1" si="204"/>
        <v>0</v>
      </c>
      <c r="I1888" t="b">
        <f t="shared" ca="1" si="205"/>
        <v>0</v>
      </c>
      <c r="J1888" t="b">
        <f t="shared" ca="1" si="206"/>
        <v>0</v>
      </c>
      <c r="K1888" t="b">
        <f t="shared" ca="1" si="207"/>
        <v>0</v>
      </c>
      <c r="L1888" t="b">
        <f t="shared" ca="1" si="208"/>
        <v>0</v>
      </c>
      <c r="M1888" t="str">
        <f t="shared" si="209"/>
        <v>O</v>
      </c>
    </row>
    <row r="1889" spans="1:13" x14ac:dyDescent="0.25">
      <c r="A1889" s="6" t="s">
        <v>13</v>
      </c>
      <c r="B1889" s="7" t="s">
        <v>29</v>
      </c>
      <c r="C1889" s="8">
        <v>45128</v>
      </c>
      <c r="D1889" s="6" t="s">
        <v>256</v>
      </c>
      <c r="E1889" s="9">
        <v>22</v>
      </c>
      <c r="F1889" s="4">
        <f>C1889*1</f>
        <v>45128</v>
      </c>
      <c r="G1889" s="4" t="b">
        <f t="shared" ca="1" si="203"/>
        <v>0</v>
      </c>
      <c r="H1889" t="b">
        <f t="shared" ca="1" si="204"/>
        <v>0</v>
      </c>
      <c r="I1889" t="b">
        <f t="shared" ca="1" si="205"/>
        <v>0</v>
      </c>
      <c r="J1889" t="b">
        <f t="shared" ca="1" si="206"/>
        <v>0</v>
      </c>
      <c r="K1889" t="b">
        <f t="shared" ca="1" si="207"/>
        <v>0</v>
      </c>
      <c r="L1889" t="b">
        <f t="shared" ca="1" si="208"/>
        <v>0</v>
      </c>
      <c r="M1889" t="str">
        <f t="shared" si="209"/>
        <v>O</v>
      </c>
    </row>
    <row r="1890" spans="1:13" x14ac:dyDescent="0.25">
      <c r="A1890" s="6" t="s">
        <v>13</v>
      </c>
      <c r="B1890" s="7" t="s">
        <v>289</v>
      </c>
      <c r="C1890" s="8">
        <v>45155</v>
      </c>
      <c r="D1890" s="6" t="s">
        <v>256</v>
      </c>
      <c r="E1890" s="9">
        <v>22</v>
      </c>
      <c r="F1890" s="4">
        <f>C1890*1</f>
        <v>45155</v>
      </c>
      <c r="G1890" s="4" t="b">
        <f t="shared" ca="1" si="203"/>
        <v>0</v>
      </c>
      <c r="H1890" t="b">
        <f t="shared" ca="1" si="204"/>
        <v>0</v>
      </c>
      <c r="I1890" t="b">
        <f t="shared" ca="1" si="205"/>
        <v>0</v>
      </c>
      <c r="J1890" t="b">
        <f t="shared" ca="1" si="206"/>
        <v>0</v>
      </c>
      <c r="K1890" t="b">
        <f t="shared" ca="1" si="207"/>
        <v>0</v>
      </c>
      <c r="L1890" t="b">
        <f t="shared" ca="1" si="208"/>
        <v>0</v>
      </c>
      <c r="M1890" t="str">
        <f t="shared" si="209"/>
        <v>O</v>
      </c>
    </row>
    <row r="1891" spans="1:13" x14ac:dyDescent="0.25">
      <c r="A1891" s="6" t="s">
        <v>13</v>
      </c>
      <c r="B1891" s="7" t="s">
        <v>123</v>
      </c>
      <c r="C1891" s="8">
        <v>45393</v>
      </c>
      <c r="D1891" s="6" t="s">
        <v>256</v>
      </c>
      <c r="E1891" s="9">
        <v>22</v>
      </c>
      <c r="F1891" s="4">
        <f>C1891*1</f>
        <v>45393</v>
      </c>
      <c r="G1891" s="4" t="b">
        <f t="shared" ca="1" si="203"/>
        <v>0</v>
      </c>
      <c r="H1891" t="b">
        <f t="shared" ca="1" si="204"/>
        <v>0</v>
      </c>
      <c r="I1891" t="b">
        <f t="shared" ca="1" si="205"/>
        <v>0</v>
      </c>
      <c r="J1891" t="b">
        <f t="shared" ca="1" si="206"/>
        <v>0</v>
      </c>
      <c r="K1891" t="b">
        <f t="shared" ca="1" si="207"/>
        <v>0</v>
      </c>
      <c r="L1891" t="b">
        <f t="shared" ca="1" si="208"/>
        <v>0</v>
      </c>
      <c r="M1891" t="str">
        <f t="shared" si="209"/>
        <v>O</v>
      </c>
    </row>
    <row r="1892" spans="1:13" x14ac:dyDescent="0.25">
      <c r="A1892" s="6" t="s">
        <v>13</v>
      </c>
      <c r="B1892" s="7" t="s">
        <v>236</v>
      </c>
      <c r="C1892" s="8">
        <v>45453</v>
      </c>
      <c r="D1892" s="6" t="s">
        <v>256</v>
      </c>
      <c r="E1892" s="9">
        <v>22</v>
      </c>
      <c r="F1892" s="4">
        <f>C1892*1</f>
        <v>45453</v>
      </c>
      <c r="G1892" s="4" t="b">
        <f t="shared" ca="1" si="203"/>
        <v>0</v>
      </c>
      <c r="H1892" t="b">
        <f t="shared" ca="1" si="204"/>
        <v>0</v>
      </c>
      <c r="I1892" t="b">
        <f t="shared" ca="1" si="205"/>
        <v>0</v>
      </c>
      <c r="J1892" t="b">
        <f t="shared" ca="1" si="206"/>
        <v>0</v>
      </c>
      <c r="K1892" t="b">
        <f t="shared" ca="1" si="207"/>
        <v>0</v>
      </c>
      <c r="L1892" t="b">
        <f t="shared" ca="1" si="208"/>
        <v>0</v>
      </c>
      <c r="M1892" t="str">
        <f t="shared" si="209"/>
        <v>O</v>
      </c>
    </row>
    <row r="1893" spans="1:13" x14ac:dyDescent="0.25">
      <c r="A1893" s="6" t="s">
        <v>13</v>
      </c>
      <c r="B1893" s="7" t="s">
        <v>41</v>
      </c>
      <c r="C1893" s="8">
        <v>45282</v>
      </c>
      <c r="D1893" s="6" t="s">
        <v>256</v>
      </c>
      <c r="E1893" s="9">
        <v>22</v>
      </c>
      <c r="F1893" s="4">
        <f>C1893*1</f>
        <v>45282</v>
      </c>
      <c r="G1893" s="4" t="b">
        <f t="shared" ca="1" si="203"/>
        <v>0</v>
      </c>
      <c r="H1893" t="b">
        <f t="shared" ca="1" si="204"/>
        <v>0</v>
      </c>
      <c r="I1893" t="b">
        <f t="shared" ca="1" si="205"/>
        <v>0</v>
      </c>
      <c r="J1893" t="b">
        <f t="shared" ca="1" si="206"/>
        <v>0</v>
      </c>
      <c r="K1893" t="b">
        <f t="shared" ca="1" si="207"/>
        <v>0</v>
      </c>
      <c r="L1893" t="b">
        <f t="shared" ca="1" si="208"/>
        <v>0</v>
      </c>
      <c r="M1893" t="str">
        <f t="shared" si="209"/>
        <v>O</v>
      </c>
    </row>
    <row r="1894" spans="1:13" x14ac:dyDescent="0.25">
      <c r="A1894" s="6" t="s">
        <v>13</v>
      </c>
      <c r="B1894" s="7" t="s">
        <v>73</v>
      </c>
      <c r="C1894" s="8">
        <v>45433</v>
      </c>
      <c r="D1894" s="6" t="s">
        <v>256</v>
      </c>
      <c r="E1894" s="9">
        <v>21</v>
      </c>
      <c r="F1894" s="4">
        <f>C1894*1</f>
        <v>45433</v>
      </c>
      <c r="G1894" s="4" t="b">
        <f t="shared" ca="1" si="203"/>
        <v>0</v>
      </c>
      <c r="H1894" t="b">
        <f t="shared" ca="1" si="204"/>
        <v>0</v>
      </c>
      <c r="I1894" t="b">
        <f t="shared" ca="1" si="205"/>
        <v>0</v>
      </c>
      <c r="J1894" t="b">
        <f t="shared" ca="1" si="206"/>
        <v>0</v>
      </c>
      <c r="K1894" t="b">
        <f t="shared" ca="1" si="207"/>
        <v>0</v>
      </c>
      <c r="L1894" t="b">
        <f t="shared" ca="1" si="208"/>
        <v>0</v>
      </c>
      <c r="M1894" t="str">
        <f t="shared" si="209"/>
        <v>O</v>
      </c>
    </row>
    <row r="1895" spans="1:13" x14ac:dyDescent="0.25">
      <c r="A1895" s="6" t="s">
        <v>13</v>
      </c>
      <c r="B1895" s="7" t="s">
        <v>22</v>
      </c>
      <c r="C1895" s="8">
        <v>45251</v>
      </c>
      <c r="D1895" s="6" t="s">
        <v>256</v>
      </c>
      <c r="E1895" s="9">
        <v>21</v>
      </c>
      <c r="F1895" s="4">
        <f>C1895*1</f>
        <v>45251</v>
      </c>
      <c r="G1895" s="4" t="b">
        <f t="shared" ca="1" si="203"/>
        <v>0</v>
      </c>
      <c r="H1895" t="b">
        <f t="shared" ca="1" si="204"/>
        <v>0</v>
      </c>
      <c r="I1895" t="b">
        <f t="shared" ca="1" si="205"/>
        <v>0</v>
      </c>
      <c r="J1895" t="b">
        <f t="shared" ca="1" si="206"/>
        <v>0</v>
      </c>
      <c r="K1895" t="b">
        <f t="shared" ca="1" si="207"/>
        <v>0</v>
      </c>
      <c r="L1895" t="b">
        <f t="shared" ca="1" si="208"/>
        <v>0</v>
      </c>
      <c r="M1895" t="str">
        <f t="shared" si="209"/>
        <v>O</v>
      </c>
    </row>
    <row r="1896" spans="1:13" x14ac:dyDescent="0.25">
      <c r="A1896" s="6" t="s">
        <v>13</v>
      </c>
      <c r="B1896" s="7" t="s">
        <v>37</v>
      </c>
      <c r="C1896" s="8">
        <v>45474</v>
      </c>
      <c r="D1896" s="6" t="s">
        <v>256</v>
      </c>
      <c r="E1896" s="9">
        <v>21</v>
      </c>
      <c r="F1896" s="4">
        <f>C1896*1</f>
        <v>45474</v>
      </c>
      <c r="G1896" s="4" t="b">
        <f t="shared" ca="1" si="203"/>
        <v>0</v>
      </c>
      <c r="H1896" t="b">
        <f t="shared" ca="1" si="204"/>
        <v>0</v>
      </c>
      <c r="I1896" t="b">
        <f t="shared" ca="1" si="205"/>
        <v>0</v>
      </c>
      <c r="J1896" t="b">
        <f t="shared" ca="1" si="206"/>
        <v>0</v>
      </c>
      <c r="K1896">
        <f t="shared" ca="1" si="207"/>
        <v>21</v>
      </c>
      <c r="L1896" t="str">
        <f t="shared" ca="1" si="208"/>
        <v>O</v>
      </c>
      <c r="M1896" t="str">
        <f t="shared" si="209"/>
        <v>O</v>
      </c>
    </row>
    <row r="1897" spans="1:13" x14ac:dyDescent="0.25">
      <c r="A1897" s="6" t="s">
        <v>13</v>
      </c>
      <c r="B1897" s="7" t="s">
        <v>185</v>
      </c>
      <c r="C1897" s="8">
        <v>45237</v>
      </c>
      <c r="D1897" s="6" t="s">
        <v>256</v>
      </c>
      <c r="E1897" s="9">
        <v>21</v>
      </c>
      <c r="F1897" s="4">
        <f>C1897*1</f>
        <v>45237</v>
      </c>
      <c r="G1897" s="4" t="b">
        <f t="shared" ca="1" si="203"/>
        <v>0</v>
      </c>
      <c r="H1897" t="b">
        <f t="shared" ca="1" si="204"/>
        <v>0</v>
      </c>
      <c r="I1897" t="b">
        <f t="shared" ca="1" si="205"/>
        <v>0</v>
      </c>
      <c r="J1897" t="b">
        <f t="shared" ca="1" si="206"/>
        <v>0</v>
      </c>
      <c r="K1897" t="b">
        <f t="shared" ca="1" si="207"/>
        <v>0</v>
      </c>
      <c r="L1897" t="b">
        <f t="shared" ca="1" si="208"/>
        <v>0</v>
      </c>
      <c r="M1897" t="str">
        <f t="shared" si="209"/>
        <v>O</v>
      </c>
    </row>
    <row r="1898" spans="1:13" x14ac:dyDescent="0.25">
      <c r="A1898" s="6" t="s">
        <v>13</v>
      </c>
      <c r="B1898" s="7" t="s">
        <v>22</v>
      </c>
      <c r="C1898" s="8">
        <v>45212</v>
      </c>
      <c r="D1898" s="6" t="s">
        <v>256</v>
      </c>
      <c r="E1898" s="9">
        <v>21</v>
      </c>
      <c r="F1898" s="4">
        <f>C1898*1</f>
        <v>45212</v>
      </c>
      <c r="G1898" s="4" t="b">
        <f t="shared" ca="1" si="203"/>
        <v>0</v>
      </c>
      <c r="H1898" t="b">
        <f t="shared" ca="1" si="204"/>
        <v>0</v>
      </c>
      <c r="I1898" t="b">
        <f t="shared" ca="1" si="205"/>
        <v>0</v>
      </c>
      <c r="J1898" t="b">
        <f t="shared" ca="1" si="206"/>
        <v>0</v>
      </c>
      <c r="K1898" t="b">
        <f t="shared" ca="1" si="207"/>
        <v>0</v>
      </c>
      <c r="L1898" t="b">
        <f t="shared" ca="1" si="208"/>
        <v>0</v>
      </c>
      <c r="M1898" t="str">
        <f t="shared" si="209"/>
        <v>O</v>
      </c>
    </row>
    <row r="1899" spans="1:13" x14ac:dyDescent="0.25">
      <c r="A1899" s="6" t="s">
        <v>13</v>
      </c>
      <c r="B1899" s="7" t="s">
        <v>66</v>
      </c>
      <c r="C1899" s="8">
        <v>45127</v>
      </c>
      <c r="D1899" s="6" t="s">
        <v>256</v>
      </c>
      <c r="E1899" s="9">
        <v>21</v>
      </c>
      <c r="F1899" s="4">
        <f>C1899*1</f>
        <v>45127</v>
      </c>
      <c r="G1899" s="4" t="b">
        <f t="shared" ca="1" si="203"/>
        <v>0</v>
      </c>
      <c r="H1899" t="b">
        <f t="shared" ca="1" si="204"/>
        <v>0</v>
      </c>
      <c r="I1899" t="b">
        <f t="shared" ca="1" si="205"/>
        <v>0</v>
      </c>
      <c r="J1899" t="b">
        <f t="shared" ca="1" si="206"/>
        <v>0</v>
      </c>
      <c r="K1899" t="b">
        <f t="shared" ca="1" si="207"/>
        <v>0</v>
      </c>
      <c r="L1899" t="b">
        <f t="shared" ca="1" si="208"/>
        <v>0</v>
      </c>
      <c r="M1899" t="str">
        <f t="shared" si="209"/>
        <v>O</v>
      </c>
    </row>
    <row r="1900" spans="1:13" x14ac:dyDescent="0.25">
      <c r="A1900" s="6" t="s">
        <v>13</v>
      </c>
      <c r="B1900" s="7" t="s">
        <v>45</v>
      </c>
      <c r="C1900" s="8">
        <v>45127</v>
      </c>
      <c r="D1900" s="6" t="s">
        <v>256</v>
      </c>
      <c r="E1900" s="9">
        <v>21</v>
      </c>
      <c r="F1900" s="4">
        <f>C1900*1</f>
        <v>45127</v>
      </c>
      <c r="G1900" s="4" t="b">
        <f t="shared" ca="1" si="203"/>
        <v>0</v>
      </c>
      <c r="H1900" t="b">
        <f t="shared" ca="1" si="204"/>
        <v>0</v>
      </c>
      <c r="I1900" t="b">
        <f t="shared" ca="1" si="205"/>
        <v>0</v>
      </c>
      <c r="J1900" t="b">
        <f t="shared" ca="1" si="206"/>
        <v>0</v>
      </c>
      <c r="K1900" t="b">
        <f t="shared" ca="1" si="207"/>
        <v>0</v>
      </c>
      <c r="L1900" t="b">
        <f t="shared" ca="1" si="208"/>
        <v>0</v>
      </c>
      <c r="M1900" t="str">
        <f t="shared" si="209"/>
        <v>O</v>
      </c>
    </row>
    <row r="1901" spans="1:13" x14ac:dyDescent="0.25">
      <c r="A1901" s="6" t="s">
        <v>16</v>
      </c>
      <c r="B1901" s="7" t="s">
        <v>77</v>
      </c>
      <c r="C1901" s="8">
        <v>45363</v>
      </c>
      <c r="D1901" s="6" t="s">
        <v>256</v>
      </c>
      <c r="E1901" s="9">
        <v>21</v>
      </c>
      <c r="F1901" s="4">
        <f>C1901*1</f>
        <v>45363</v>
      </c>
      <c r="G1901" s="4" t="b">
        <f t="shared" ca="1" si="203"/>
        <v>0</v>
      </c>
      <c r="H1901" t="b">
        <f t="shared" ca="1" si="204"/>
        <v>0</v>
      </c>
      <c r="I1901" t="b">
        <f t="shared" ca="1" si="205"/>
        <v>0</v>
      </c>
      <c r="J1901" t="b">
        <f t="shared" ca="1" si="206"/>
        <v>0</v>
      </c>
      <c r="K1901" t="b">
        <f t="shared" ca="1" si="207"/>
        <v>0</v>
      </c>
      <c r="L1901" t="b">
        <f t="shared" ca="1" si="208"/>
        <v>0</v>
      </c>
      <c r="M1901" t="str">
        <f t="shared" si="209"/>
        <v>O</v>
      </c>
    </row>
    <row r="1902" spans="1:13" x14ac:dyDescent="0.25">
      <c r="A1902" s="6" t="s">
        <v>13</v>
      </c>
      <c r="B1902" s="7" t="s">
        <v>88</v>
      </c>
      <c r="C1902" s="8">
        <v>45471</v>
      </c>
      <c r="D1902" s="6" t="s">
        <v>256</v>
      </c>
      <c r="E1902" s="9">
        <v>20</v>
      </c>
      <c r="F1902" s="4">
        <f>C1902*1</f>
        <v>45471</v>
      </c>
      <c r="G1902" s="4" t="b">
        <f t="shared" ca="1" si="203"/>
        <v>0</v>
      </c>
      <c r="H1902" t="b">
        <f t="shared" ca="1" si="204"/>
        <v>0</v>
      </c>
      <c r="I1902" t="b">
        <f t="shared" ca="1" si="205"/>
        <v>0</v>
      </c>
      <c r="J1902" t="b">
        <f t="shared" ca="1" si="206"/>
        <v>0</v>
      </c>
      <c r="K1902">
        <f t="shared" ca="1" si="207"/>
        <v>20</v>
      </c>
      <c r="L1902" t="str">
        <f t="shared" ca="1" si="208"/>
        <v>O</v>
      </c>
      <c r="M1902" t="str">
        <f t="shared" si="209"/>
        <v>O</v>
      </c>
    </row>
    <row r="1903" spans="1:13" x14ac:dyDescent="0.25">
      <c r="A1903" s="6" t="s">
        <v>16</v>
      </c>
      <c r="B1903" s="7" t="s">
        <v>52</v>
      </c>
      <c r="C1903" s="8">
        <v>45455</v>
      </c>
      <c r="D1903" s="6" t="s">
        <v>256</v>
      </c>
      <c r="E1903" s="9">
        <v>20</v>
      </c>
      <c r="F1903" s="4">
        <f>C1903*1</f>
        <v>45455</v>
      </c>
      <c r="G1903" s="4" t="b">
        <f t="shared" ca="1" si="203"/>
        <v>0</v>
      </c>
      <c r="H1903" t="b">
        <f t="shared" ca="1" si="204"/>
        <v>0</v>
      </c>
      <c r="I1903" t="b">
        <f t="shared" ca="1" si="205"/>
        <v>0</v>
      </c>
      <c r="J1903" t="b">
        <f t="shared" ca="1" si="206"/>
        <v>0</v>
      </c>
      <c r="K1903">
        <f t="shared" ca="1" si="207"/>
        <v>20</v>
      </c>
      <c r="L1903" t="str">
        <f t="shared" ca="1" si="208"/>
        <v>O</v>
      </c>
      <c r="M1903" t="str">
        <f t="shared" si="209"/>
        <v>O</v>
      </c>
    </row>
    <row r="1904" spans="1:13" x14ac:dyDescent="0.25">
      <c r="A1904" s="6" t="s">
        <v>13</v>
      </c>
      <c r="B1904" s="7" t="s">
        <v>49</v>
      </c>
      <c r="C1904" s="8">
        <v>45222</v>
      </c>
      <c r="D1904" s="6" t="s">
        <v>256</v>
      </c>
      <c r="E1904" s="9">
        <v>20</v>
      </c>
      <c r="F1904" s="4">
        <f>C1904*1</f>
        <v>45222</v>
      </c>
      <c r="G1904" s="4" t="b">
        <f t="shared" ca="1" si="203"/>
        <v>0</v>
      </c>
      <c r="H1904" t="b">
        <f t="shared" ca="1" si="204"/>
        <v>0</v>
      </c>
      <c r="I1904" t="b">
        <f t="shared" ca="1" si="205"/>
        <v>0</v>
      </c>
      <c r="J1904" t="b">
        <f t="shared" ca="1" si="206"/>
        <v>0</v>
      </c>
      <c r="K1904" t="b">
        <f t="shared" ca="1" si="207"/>
        <v>0</v>
      </c>
      <c r="L1904" t="b">
        <f t="shared" ca="1" si="208"/>
        <v>0</v>
      </c>
      <c r="M1904" t="str">
        <f t="shared" si="209"/>
        <v>O</v>
      </c>
    </row>
    <row r="1905" spans="1:13" x14ac:dyDescent="0.25">
      <c r="A1905" s="6" t="s">
        <v>13</v>
      </c>
      <c r="B1905" s="7" t="s">
        <v>66</v>
      </c>
      <c r="C1905" s="8">
        <v>45260</v>
      </c>
      <c r="D1905" s="6" t="s">
        <v>256</v>
      </c>
      <c r="E1905" s="9">
        <v>20</v>
      </c>
      <c r="F1905" s="4">
        <f>C1905*1</f>
        <v>45260</v>
      </c>
      <c r="G1905" s="4" t="b">
        <f t="shared" ca="1" si="203"/>
        <v>0</v>
      </c>
      <c r="H1905" t="b">
        <f t="shared" ca="1" si="204"/>
        <v>0</v>
      </c>
      <c r="I1905" t="b">
        <f t="shared" ca="1" si="205"/>
        <v>0</v>
      </c>
      <c r="J1905" t="b">
        <f t="shared" ca="1" si="206"/>
        <v>0</v>
      </c>
      <c r="K1905" t="b">
        <f t="shared" ca="1" si="207"/>
        <v>0</v>
      </c>
      <c r="L1905" t="b">
        <f t="shared" ca="1" si="208"/>
        <v>0</v>
      </c>
      <c r="M1905" t="str">
        <f t="shared" si="209"/>
        <v>O</v>
      </c>
    </row>
    <row r="1906" spans="1:13" x14ac:dyDescent="0.25">
      <c r="A1906" s="6" t="s">
        <v>13</v>
      </c>
      <c r="B1906" s="7" t="s">
        <v>53</v>
      </c>
      <c r="C1906" s="8">
        <v>45127</v>
      </c>
      <c r="D1906" s="6" t="s">
        <v>256</v>
      </c>
      <c r="E1906" s="9">
        <v>20</v>
      </c>
      <c r="F1906" s="4">
        <f>C1906*1</f>
        <v>45127</v>
      </c>
      <c r="G1906" s="4" t="b">
        <f t="shared" ca="1" si="203"/>
        <v>0</v>
      </c>
      <c r="H1906" t="b">
        <f t="shared" ca="1" si="204"/>
        <v>0</v>
      </c>
      <c r="I1906" t="b">
        <f t="shared" ca="1" si="205"/>
        <v>0</v>
      </c>
      <c r="J1906" t="b">
        <f t="shared" ca="1" si="206"/>
        <v>0</v>
      </c>
      <c r="K1906" t="b">
        <f t="shared" ca="1" si="207"/>
        <v>0</v>
      </c>
      <c r="L1906" t="b">
        <f t="shared" ca="1" si="208"/>
        <v>0</v>
      </c>
      <c r="M1906" t="str">
        <f t="shared" si="209"/>
        <v>O</v>
      </c>
    </row>
    <row r="1907" spans="1:13" x14ac:dyDescent="0.25">
      <c r="A1907" s="6" t="s">
        <v>13</v>
      </c>
      <c r="B1907" s="7" t="s">
        <v>53</v>
      </c>
      <c r="C1907" s="8">
        <v>45163</v>
      </c>
      <c r="D1907" s="6" t="s">
        <v>256</v>
      </c>
      <c r="E1907" s="9">
        <v>20</v>
      </c>
      <c r="F1907" s="4">
        <f>C1907*1</f>
        <v>45163</v>
      </c>
      <c r="G1907" s="4" t="b">
        <f t="shared" ca="1" si="203"/>
        <v>0</v>
      </c>
      <c r="H1907" t="b">
        <f t="shared" ca="1" si="204"/>
        <v>0</v>
      </c>
      <c r="I1907" t="b">
        <f t="shared" ca="1" si="205"/>
        <v>0</v>
      </c>
      <c r="J1907" t="b">
        <f t="shared" ca="1" si="206"/>
        <v>0</v>
      </c>
      <c r="K1907" t="b">
        <f t="shared" ca="1" si="207"/>
        <v>0</v>
      </c>
      <c r="L1907" t="b">
        <f t="shared" ca="1" si="208"/>
        <v>0</v>
      </c>
      <c r="M1907" t="str">
        <f t="shared" si="209"/>
        <v>O</v>
      </c>
    </row>
    <row r="1908" spans="1:13" x14ac:dyDescent="0.25">
      <c r="A1908" s="6" t="s">
        <v>13</v>
      </c>
      <c r="B1908" s="7" t="s">
        <v>36</v>
      </c>
      <c r="C1908" s="8">
        <v>45132</v>
      </c>
      <c r="D1908" s="6" t="s">
        <v>256</v>
      </c>
      <c r="E1908" s="9">
        <v>20</v>
      </c>
      <c r="F1908" s="4">
        <f>C1908*1</f>
        <v>45132</v>
      </c>
      <c r="G1908" s="4" t="b">
        <f t="shared" ca="1" si="203"/>
        <v>0</v>
      </c>
      <c r="H1908" t="b">
        <f t="shared" ca="1" si="204"/>
        <v>0</v>
      </c>
      <c r="I1908" t="b">
        <f t="shared" ca="1" si="205"/>
        <v>0</v>
      </c>
      <c r="J1908" t="b">
        <f t="shared" ca="1" si="206"/>
        <v>0</v>
      </c>
      <c r="K1908" t="b">
        <f t="shared" ca="1" si="207"/>
        <v>0</v>
      </c>
      <c r="L1908" t="b">
        <f t="shared" ca="1" si="208"/>
        <v>0</v>
      </c>
      <c r="M1908" t="str">
        <f t="shared" si="209"/>
        <v>O</v>
      </c>
    </row>
    <row r="1909" spans="1:13" x14ac:dyDescent="0.25">
      <c r="A1909" s="6" t="s">
        <v>13</v>
      </c>
      <c r="B1909" s="7" t="s">
        <v>159</v>
      </c>
      <c r="C1909" s="8">
        <v>45331</v>
      </c>
      <c r="D1909" s="6" t="s">
        <v>256</v>
      </c>
      <c r="E1909" s="9">
        <v>20</v>
      </c>
      <c r="F1909" s="4">
        <f>C1909*1</f>
        <v>45331</v>
      </c>
      <c r="G1909" s="4" t="b">
        <f t="shared" ca="1" si="203"/>
        <v>0</v>
      </c>
      <c r="H1909" t="b">
        <f t="shared" ca="1" si="204"/>
        <v>0</v>
      </c>
      <c r="I1909" t="b">
        <f t="shared" ca="1" si="205"/>
        <v>0</v>
      </c>
      <c r="J1909" t="b">
        <f t="shared" ca="1" si="206"/>
        <v>0</v>
      </c>
      <c r="K1909" t="b">
        <f t="shared" ca="1" si="207"/>
        <v>0</v>
      </c>
      <c r="L1909" t="b">
        <f t="shared" ca="1" si="208"/>
        <v>0</v>
      </c>
      <c r="M1909" t="str">
        <f t="shared" si="209"/>
        <v>O</v>
      </c>
    </row>
    <row r="1910" spans="1:13" x14ac:dyDescent="0.25">
      <c r="A1910" s="6" t="s">
        <v>13</v>
      </c>
      <c r="B1910" s="7" t="s">
        <v>192</v>
      </c>
      <c r="C1910" s="8">
        <v>45118</v>
      </c>
      <c r="D1910" s="6" t="s">
        <v>256</v>
      </c>
      <c r="E1910" s="9">
        <v>20</v>
      </c>
      <c r="F1910" s="4">
        <f>C1910*1</f>
        <v>45118</v>
      </c>
      <c r="G1910" s="4" t="b">
        <f t="shared" ca="1" si="203"/>
        <v>0</v>
      </c>
      <c r="H1910" t="b">
        <f t="shared" ca="1" si="204"/>
        <v>0</v>
      </c>
      <c r="I1910" t="b">
        <f t="shared" ca="1" si="205"/>
        <v>0</v>
      </c>
      <c r="J1910" t="b">
        <f t="shared" ca="1" si="206"/>
        <v>0</v>
      </c>
      <c r="K1910" t="b">
        <f t="shared" ca="1" si="207"/>
        <v>0</v>
      </c>
      <c r="L1910" t="b">
        <f t="shared" ca="1" si="208"/>
        <v>0</v>
      </c>
      <c r="M1910" t="str">
        <f t="shared" si="209"/>
        <v>O</v>
      </c>
    </row>
    <row r="1911" spans="1:13" x14ac:dyDescent="0.25">
      <c r="A1911" s="6" t="s">
        <v>13</v>
      </c>
      <c r="B1911" s="7" t="s">
        <v>52</v>
      </c>
      <c r="C1911" s="8">
        <v>45362</v>
      </c>
      <c r="D1911" s="6" t="s">
        <v>256</v>
      </c>
      <c r="E1911" s="9">
        <v>19</v>
      </c>
      <c r="F1911" s="4">
        <f>C1911*1</f>
        <v>45362</v>
      </c>
      <c r="G1911" s="4" t="b">
        <f t="shared" ca="1" si="203"/>
        <v>0</v>
      </c>
      <c r="H1911" t="b">
        <f t="shared" ca="1" si="204"/>
        <v>0</v>
      </c>
      <c r="I1911" t="b">
        <f t="shared" ca="1" si="205"/>
        <v>0</v>
      </c>
      <c r="J1911" t="b">
        <f t="shared" ca="1" si="206"/>
        <v>0</v>
      </c>
      <c r="K1911" t="b">
        <f t="shared" ca="1" si="207"/>
        <v>0</v>
      </c>
      <c r="L1911" t="b">
        <f t="shared" ca="1" si="208"/>
        <v>0</v>
      </c>
      <c r="M1911" t="str">
        <f t="shared" si="209"/>
        <v>O</v>
      </c>
    </row>
    <row r="1912" spans="1:13" x14ac:dyDescent="0.25">
      <c r="A1912" s="6" t="s">
        <v>16</v>
      </c>
      <c r="B1912" s="7" t="s">
        <v>52</v>
      </c>
      <c r="C1912" s="8">
        <v>45320</v>
      </c>
      <c r="D1912" s="6" t="s">
        <v>256</v>
      </c>
      <c r="E1912" s="9">
        <v>18</v>
      </c>
      <c r="F1912" s="4">
        <f>C1912*1</f>
        <v>45320</v>
      </c>
      <c r="G1912" s="4" t="b">
        <f t="shared" ca="1" si="203"/>
        <v>0</v>
      </c>
      <c r="H1912" t="b">
        <f t="shared" ca="1" si="204"/>
        <v>0</v>
      </c>
      <c r="I1912" t="b">
        <f t="shared" ca="1" si="205"/>
        <v>0</v>
      </c>
      <c r="J1912" t="b">
        <f t="shared" ca="1" si="206"/>
        <v>0</v>
      </c>
      <c r="K1912" t="b">
        <f t="shared" ca="1" si="207"/>
        <v>0</v>
      </c>
      <c r="L1912" t="b">
        <f t="shared" ca="1" si="208"/>
        <v>0</v>
      </c>
      <c r="M1912" t="str">
        <f t="shared" si="209"/>
        <v>O</v>
      </c>
    </row>
    <row r="1913" spans="1:13" x14ac:dyDescent="0.25">
      <c r="A1913" s="6" t="s">
        <v>16</v>
      </c>
      <c r="B1913" s="7" t="s">
        <v>69</v>
      </c>
      <c r="C1913" s="8">
        <v>45258</v>
      </c>
      <c r="D1913" s="6" t="s">
        <v>256</v>
      </c>
      <c r="E1913" s="9">
        <v>18</v>
      </c>
      <c r="F1913" s="4">
        <f>C1913*1</f>
        <v>45258</v>
      </c>
      <c r="G1913" s="4" t="b">
        <f t="shared" ca="1" si="203"/>
        <v>0</v>
      </c>
      <c r="H1913" t="b">
        <f t="shared" ca="1" si="204"/>
        <v>0</v>
      </c>
      <c r="I1913" t="b">
        <f t="shared" ca="1" si="205"/>
        <v>0</v>
      </c>
      <c r="J1913" t="b">
        <f t="shared" ca="1" si="206"/>
        <v>0</v>
      </c>
      <c r="K1913" t="b">
        <f t="shared" ca="1" si="207"/>
        <v>0</v>
      </c>
      <c r="L1913" t="b">
        <f t="shared" ca="1" si="208"/>
        <v>0</v>
      </c>
      <c r="M1913" t="str">
        <f t="shared" si="209"/>
        <v>O</v>
      </c>
    </row>
    <row r="1914" spans="1:13" x14ac:dyDescent="0.25">
      <c r="A1914" s="6" t="s">
        <v>13</v>
      </c>
      <c r="B1914" s="7" t="s">
        <v>53</v>
      </c>
      <c r="C1914" s="8">
        <v>45455</v>
      </c>
      <c r="D1914" s="6" t="s">
        <v>256</v>
      </c>
      <c r="E1914" s="9">
        <v>18</v>
      </c>
      <c r="F1914" s="4">
        <f>C1914*1</f>
        <v>45455</v>
      </c>
      <c r="G1914" s="4" t="b">
        <f t="shared" ca="1" si="203"/>
        <v>0</v>
      </c>
      <c r="H1914" t="b">
        <f t="shared" ca="1" si="204"/>
        <v>0</v>
      </c>
      <c r="I1914" t="b">
        <f t="shared" ca="1" si="205"/>
        <v>0</v>
      </c>
      <c r="J1914" t="b">
        <f t="shared" ca="1" si="206"/>
        <v>0</v>
      </c>
      <c r="K1914">
        <f t="shared" ca="1" si="207"/>
        <v>18</v>
      </c>
      <c r="L1914" t="str">
        <f t="shared" ca="1" si="208"/>
        <v>O</v>
      </c>
      <c r="M1914" t="str">
        <f t="shared" si="209"/>
        <v>O</v>
      </c>
    </row>
    <row r="1915" spans="1:13" x14ac:dyDescent="0.25">
      <c r="A1915" s="6" t="s">
        <v>13</v>
      </c>
      <c r="B1915" s="7" t="s">
        <v>121</v>
      </c>
      <c r="C1915" s="8">
        <v>45163</v>
      </c>
      <c r="D1915" s="6" t="s">
        <v>256</v>
      </c>
      <c r="E1915" s="9">
        <v>18</v>
      </c>
      <c r="F1915" s="4">
        <f>C1915*1</f>
        <v>45163</v>
      </c>
      <c r="G1915" s="4" t="b">
        <f t="shared" ca="1" si="203"/>
        <v>0</v>
      </c>
      <c r="H1915" t="b">
        <f t="shared" ca="1" si="204"/>
        <v>0</v>
      </c>
      <c r="I1915" t="b">
        <f t="shared" ca="1" si="205"/>
        <v>0</v>
      </c>
      <c r="J1915" t="b">
        <f t="shared" ca="1" si="206"/>
        <v>0</v>
      </c>
      <c r="K1915" t="b">
        <f t="shared" ca="1" si="207"/>
        <v>0</v>
      </c>
      <c r="L1915" t="b">
        <f t="shared" ca="1" si="208"/>
        <v>0</v>
      </c>
      <c r="M1915" t="str">
        <f t="shared" si="209"/>
        <v>O</v>
      </c>
    </row>
    <row r="1916" spans="1:13" x14ac:dyDescent="0.25">
      <c r="A1916" s="6" t="s">
        <v>13</v>
      </c>
      <c r="B1916" s="7" t="s">
        <v>156</v>
      </c>
      <c r="C1916" s="8">
        <v>45204</v>
      </c>
      <c r="D1916" s="6" t="s">
        <v>256</v>
      </c>
      <c r="E1916" s="9">
        <v>18</v>
      </c>
      <c r="F1916" s="4">
        <f>C1916*1</f>
        <v>45204</v>
      </c>
      <c r="G1916" s="4" t="b">
        <f t="shared" ca="1" si="203"/>
        <v>0</v>
      </c>
      <c r="H1916" t="b">
        <f t="shared" ca="1" si="204"/>
        <v>0</v>
      </c>
      <c r="I1916" t="b">
        <f t="shared" ca="1" si="205"/>
        <v>0</v>
      </c>
      <c r="J1916" t="b">
        <f t="shared" ca="1" si="206"/>
        <v>0</v>
      </c>
      <c r="K1916" t="b">
        <f t="shared" ca="1" si="207"/>
        <v>0</v>
      </c>
      <c r="L1916" t="b">
        <f t="shared" ca="1" si="208"/>
        <v>0</v>
      </c>
      <c r="M1916" t="str">
        <f t="shared" si="209"/>
        <v>O</v>
      </c>
    </row>
    <row r="1917" spans="1:13" x14ac:dyDescent="0.25">
      <c r="A1917" s="6" t="s">
        <v>13</v>
      </c>
      <c r="B1917" s="7" t="s">
        <v>219</v>
      </c>
      <c r="C1917" s="8">
        <v>45159</v>
      </c>
      <c r="D1917" s="6" t="s">
        <v>256</v>
      </c>
      <c r="E1917" s="9">
        <v>18</v>
      </c>
      <c r="F1917" s="4">
        <f>C1917*1</f>
        <v>45159</v>
      </c>
      <c r="G1917" s="4" t="b">
        <f t="shared" ca="1" si="203"/>
        <v>0</v>
      </c>
      <c r="H1917" t="b">
        <f t="shared" ca="1" si="204"/>
        <v>0</v>
      </c>
      <c r="I1917" t="b">
        <f t="shared" ca="1" si="205"/>
        <v>0</v>
      </c>
      <c r="J1917" t="b">
        <f t="shared" ca="1" si="206"/>
        <v>0</v>
      </c>
      <c r="K1917" t="b">
        <f t="shared" ca="1" si="207"/>
        <v>0</v>
      </c>
      <c r="L1917" t="b">
        <f t="shared" ca="1" si="208"/>
        <v>0</v>
      </c>
      <c r="M1917" t="str">
        <f t="shared" si="209"/>
        <v>O</v>
      </c>
    </row>
    <row r="1918" spans="1:13" x14ac:dyDescent="0.25">
      <c r="A1918" s="6" t="s">
        <v>16</v>
      </c>
      <c r="B1918" s="7" t="s">
        <v>169</v>
      </c>
      <c r="C1918" s="8">
        <v>45124</v>
      </c>
      <c r="D1918" s="6" t="s">
        <v>256</v>
      </c>
      <c r="E1918" s="9">
        <v>18</v>
      </c>
      <c r="F1918" s="4">
        <f>C1918*1</f>
        <v>45124</v>
      </c>
      <c r="G1918" s="4" t="b">
        <f t="shared" ca="1" si="203"/>
        <v>0</v>
      </c>
      <c r="H1918" t="b">
        <f t="shared" ca="1" si="204"/>
        <v>0</v>
      </c>
      <c r="I1918" t="b">
        <f t="shared" ca="1" si="205"/>
        <v>0</v>
      </c>
      <c r="J1918" t="b">
        <f t="shared" ca="1" si="206"/>
        <v>0</v>
      </c>
      <c r="K1918" t="b">
        <f t="shared" ca="1" si="207"/>
        <v>0</v>
      </c>
      <c r="L1918" t="b">
        <f t="shared" ca="1" si="208"/>
        <v>0</v>
      </c>
      <c r="M1918" t="str">
        <f t="shared" si="209"/>
        <v>O</v>
      </c>
    </row>
    <row r="1919" spans="1:13" x14ac:dyDescent="0.25">
      <c r="A1919" s="6" t="s">
        <v>13</v>
      </c>
      <c r="B1919" s="7" t="s">
        <v>37</v>
      </c>
      <c r="C1919" s="8">
        <v>45453</v>
      </c>
      <c r="D1919" s="6" t="s">
        <v>256</v>
      </c>
      <c r="E1919" s="9">
        <v>18</v>
      </c>
      <c r="F1919" s="4">
        <f>C1919*1</f>
        <v>45453</v>
      </c>
      <c r="G1919" s="4" t="b">
        <f t="shared" ca="1" si="203"/>
        <v>0</v>
      </c>
      <c r="H1919" t="b">
        <f t="shared" ca="1" si="204"/>
        <v>0</v>
      </c>
      <c r="I1919" t="b">
        <f t="shared" ca="1" si="205"/>
        <v>0</v>
      </c>
      <c r="J1919" t="b">
        <f t="shared" ca="1" si="206"/>
        <v>0</v>
      </c>
      <c r="K1919" t="b">
        <f t="shared" ca="1" si="207"/>
        <v>0</v>
      </c>
      <c r="L1919" t="b">
        <f t="shared" ca="1" si="208"/>
        <v>0</v>
      </c>
      <c r="M1919" t="str">
        <f t="shared" si="209"/>
        <v>O</v>
      </c>
    </row>
    <row r="1920" spans="1:13" x14ac:dyDescent="0.25">
      <c r="A1920" s="6" t="s">
        <v>16</v>
      </c>
      <c r="B1920" s="7" t="s">
        <v>156</v>
      </c>
      <c r="C1920" s="8">
        <v>45426</v>
      </c>
      <c r="D1920" s="6" t="s">
        <v>256</v>
      </c>
      <c r="E1920" s="9">
        <v>18</v>
      </c>
      <c r="F1920" s="4">
        <f>C1920*1</f>
        <v>45426</v>
      </c>
      <c r="G1920" s="4" t="b">
        <f t="shared" ca="1" si="203"/>
        <v>0</v>
      </c>
      <c r="H1920" t="b">
        <f t="shared" ca="1" si="204"/>
        <v>0</v>
      </c>
      <c r="I1920" t="b">
        <f t="shared" ca="1" si="205"/>
        <v>0</v>
      </c>
      <c r="J1920" t="b">
        <f t="shared" ca="1" si="206"/>
        <v>0</v>
      </c>
      <c r="K1920" t="b">
        <f t="shared" ca="1" si="207"/>
        <v>0</v>
      </c>
      <c r="L1920" t="b">
        <f t="shared" ca="1" si="208"/>
        <v>0</v>
      </c>
      <c r="M1920" t="str">
        <f t="shared" si="209"/>
        <v>O</v>
      </c>
    </row>
    <row r="1921" spans="1:13" x14ac:dyDescent="0.25">
      <c r="A1921" s="6" t="s">
        <v>16</v>
      </c>
      <c r="B1921" s="7" t="s">
        <v>66</v>
      </c>
      <c r="C1921" s="8">
        <v>45404</v>
      </c>
      <c r="D1921" s="6" t="s">
        <v>256</v>
      </c>
      <c r="E1921" s="9">
        <v>18</v>
      </c>
      <c r="F1921" s="4">
        <f>C1921*1</f>
        <v>45404</v>
      </c>
      <c r="G1921" s="4" t="b">
        <f t="shared" ca="1" si="203"/>
        <v>0</v>
      </c>
      <c r="H1921" t="b">
        <f t="shared" ca="1" si="204"/>
        <v>0</v>
      </c>
      <c r="I1921" t="b">
        <f t="shared" ca="1" si="205"/>
        <v>0</v>
      </c>
      <c r="J1921" t="b">
        <f t="shared" ca="1" si="206"/>
        <v>0</v>
      </c>
      <c r="K1921" t="b">
        <f t="shared" ca="1" si="207"/>
        <v>0</v>
      </c>
      <c r="L1921" t="b">
        <f t="shared" ca="1" si="208"/>
        <v>0</v>
      </c>
      <c r="M1921" t="str">
        <f t="shared" si="209"/>
        <v>O</v>
      </c>
    </row>
    <row r="1922" spans="1:13" x14ac:dyDescent="0.25">
      <c r="A1922" s="6" t="s">
        <v>13</v>
      </c>
      <c r="B1922" s="7" t="s">
        <v>41</v>
      </c>
      <c r="C1922" s="8">
        <v>45371</v>
      </c>
      <c r="D1922" s="6" t="s">
        <v>256</v>
      </c>
      <c r="E1922" s="9">
        <v>17</v>
      </c>
      <c r="F1922" s="4">
        <f>C1922*1</f>
        <v>45371</v>
      </c>
      <c r="G1922" s="4" t="b">
        <f t="shared" ca="1" si="203"/>
        <v>0</v>
      </c>
      <c r="H1922" t="b">
        <f t="shared" ca="1" si="204"/>
        <v>0</v>
      </c>
      <c r="I1922" t="b">
        <f t="shared" ca="1" si="205"/>
        <v>0</v>
      </c>
      <c r="J1922" t="b">
        <f t="shared" ca="1" si="206"/>
        <v>0</v>
      </c>
      <c r="K1922" t="b">
        <f t="shared" ca="1" si="207"/>
        <v>0</v>
      </c>
      <c r="L1922" t="b">
        <f t="shared" ca="1" si="208"/>
        <v>0</v>
      </c>
      <c r="M1922" t="str">
        <f t="shared" si="209"/>
        <v>O</v>
      </c>
    </row>
    <row r="1923" spans="1:13" x14ac:dyDescent="0.25">
      <c r="A1923" s="6" t="s">
        <v>13</v>
      </c>
      <c r="B1923" s="7" t="s">
        <v>66</v>
      </c>
      <c r="C1923" s="8">
        <v>45226</v>
      </c>
      <c r="D1923" s="6" t="s">
        <v>256</v>
      </c>
      <c r="E1923" s="9">
        <v>17</v>
      </c>
      <c r="F1923" s="4">
        <f>C1923*1</f>
        <v>45226</v>
      </c>
      <c r="G1923" s="4" t="b">
        <f t="shared" ca="1" si="203"/>
        <v>0</v>
      </c>
      <c r="H1923" t="b">
        <f t="shared" ca="1" si="204"/>
        <v>0</v>
      </c>
      <c r="I1923" t="b">
        <f t="shared" ca="1" si="205"/>
        <v>0</v>
      </c>
      <c r="J1923" t="b">
        <f t="shared" ca="1" si="206"/>
        <v>0</v>
      </c>
      <c r="K1923" t="b">
        <f t="shared" ca="1" si="207"/>
        <v>0</v>
      </c>
      <c r="L1923" t="b">
        <f t="shared" ca="1" si="208"/>
        <v>0</v>
      </c>
      <c r="M1923" t="str">
        <f t="shared" si="209"/>
        <v>O</v>
      </c>
    </row>
    <row r="1924" spans="1:13" x14ac:dyDescent="0.25">
      <c r="A1924" s="6" t="s">
        <v>13</v>
      </c>
      <c r="B1924" s="7" t="s">
        <v>156</v>
      </c>
      <c r="C1924" s="8">
        <v>45225</v>
      </c>
      <c r="D1924" s="6" t="s">
        <v>256</v>
      </c>
      <c r="E1924" s="9">
        <v>17</v>
      </c>
      <c r="F1924" s="4">
        <f>C1924*1</f>
        <v>45225</v>
      </c>
      <c r="G1924" s="4" t="b">
        <f t="shared" ref="G1924:G1987" ca="1" si="210">IF(F1924=TODAY()-1,E1924)</f>
        <v>0</v>
      </c>
      <c r="H1924" t="b">
        <f t="shared" ref="H1924:H1987" ca="1" si="211">IF(G1924=FALSE,FALSE,IF(G1924&gt;25,"R",IF(G1924&gt;15,"O",IF(G1924&gt;7,"VC",IF(G1924&gt;=0,"V",FALSE)))))</f>
        <v>0</v>
      </c>
      <c r="I1924" t="b">
        <f t="shared" ref="I1924:I1987" ca="1" si="212">IF(F1924&gt;TODAY()-7,E1924)</f>
        <v>0</v>
      </c>
      <c r="J1924" t="b">
        <f t="shared" ref="J1924:J1987" ca="1" si="213">IF(I1924=FALSE,FALSE,IF(I1924&gt;25,"R",IF(I1924&gt;15,"O",IF(I1924&gt;7,"VC",IF(I1924&gt;=0,"V",FALSE)))))</f>
        <v>0</v>
      </c>
      <c r="K1924" t="b">
        <f t="shared" ref="K1924:K1987" ca="1" si="214">IF(F1924&gt;TODAY()-30,E1924)</f>
        <v>0</v>
      </c>
      <c r="L1924" t="b">
        <f t="shared" ref="L1924:L1987" ca="1" si="215">IF(K1924=FALSE,FALSE,IF(K1924&gt;25,"R",IF(K1924&gt;15,"O",IF(K1924&gt;7,"VC",IF(K1924&gt;=0,"V",FALSE)))))</f>
        <v>0</v>
      </c>
      <c r="M1924" t="str">
        <f t="shared" ref="M1924:M1987" si="216">IF(E1924&gt;25,"R",IF(E1924&gt;15,"O",IF(E1924&gt;7,"VC",IF(E1924&gt;=0,"V",FALSE))))</f>
        <v>O</v>
      </c>
    </row>
    <row r="1925" spans="1:13" x14ac:dyDescent="0.25">
      <c r="A1925" s="6" t="s">
        <v>13</v>
      </c>
      <c r="B1925" s="7" t="s">
        <v>290</v>
      </c>
      <c r="C1925" s="8">
        <v>45128</v>
      </c>
      <c r="D1925" s="6" t="s">
        <v>256</v>
      </c>
      <c r="E1925" s="9">
        <v>17</v>
      </c>
      <c r="F1925" s="4">
        <f>C1925*1</f>
        <v>45128</v>
      </c>
      <c r="G1925" s="4" t="b">
        <f t="shared" ca="1" si="210"/>
        <v>0</v>
      </c>
      <c r="H1925" t="b">
        <f t="shared" ca="1" si="211"/>
        <v>0</v>
      </c>
      <c r="I1925" t="b">
        <f t="shared" ca="1" si="212"/>
        <v>0</v>
      </c>
      <c r="J1925" t="b">
        <f t="shared" ca="1" si="213"/>
        <v>0</v>
      </c>
      <c r="K1925" t="b">
        <f t="shared" ca="1" si="214"/>
        <v>0</v>
      </c>
      <c r="L1925" t="b">
        <f t="shared" ca="1" si="215"/>
        <v>0</v>
      </c>
      <c r="M1925" t="str">
        <f t="shared" si="216"/>
        <v>O</v>
      </c>
    </row>
    <row r="1926" spans="1:13" x14ac:dyDescent="0.25">
      <c r="A1926" s="6" t="s">
        <v>13</v>
      </c>
      <c r="B1926" s="7" t="s">
        <v>66</v>
      </c>
      <c r="C1926" s="8">
        <v>45226</v>
      </c>
      <c r="D1926" s="6" t="s">
        <v>256</v>
      </c>
      <c r="E1926" s="9">
        <v>16</v>
      </c>
      <c r="F1926" s="4">
        <f>C1926*1</f>
        <v>45226</v>
      </c>
      <c r="G1926" s="4" t="b">
        <f t="shared" ca="1" si="210"/>
        <v>0</v>
      </c>
      <c r="H1926" t="b">
        <f t="shared" ca="1" si="211"/>
        <v>0</v>
      </c>
      <c r="I1926" t="b">
        <f t="shared" ca="1" si="212"/>
        <v>0</v>
      </c>
      <c r="J1926" t="b">
        <f t="shared" ca="1" si="213"/>
        <v>0</v>
      </c>
      <c r="K1926" t="b">
        <f t="shared" ca="1" si="214"/>
        <v>0</v>
      </c>
      <c r="L1926" t="b">
        <f t="shared" ca="1" si="215"/>
        <v>0</v>
      </c>
      <c r="M1926" t="str">
        <f t="shared" si="216"/>
        <v>O</v>
      </c>
    </row>
    <row r="1927" spans="1:13" x14ac:dyDescent="0.25">
      <c r="A1927" s="6" t="s">
        <v>13</v>
      </c>
      <c r="B1927" s="7" t="s">
        <v>156</v>
      </c>
      <c r="C1927" s="8">
        <v>45119</v>
      </c>
      <c r="D1927" s="6" t="s">
        <v>256</v>
      </c>
      <c r="E1927" s="9">
        <v>16</v>
      </c>
      <c r="F1927" s="4">
        <f>C1927*1</f>
        <v>45119</v>
      </c>
      <c r="G1927" s="4" t="b">
        <f t="shared" ca="1" si="210"/>
        <v>0</v>
      </c>
      <c r="H1927" t="b">
        <f t="shared" ca="1" si="211"/>
        <v>0</v>
      </c>
      <c r="I1927" t="b">
        <f t="shared" ca="1" si="212"/>
        <v>0</v>
      </c>
      <c r="J1927" t="b">
        <f t="shared" ca="1" si="213"/>
        <v>0</v>
      </c>
      <c r="K1927" t="b">
        <f t="shared" ca="1" si="214"/>
        <v>0</v>
      </c>
      <c r="L1927" t="b">
        <f t="shared" ca="1" si="215"/>
        <v>0</v>
      </c>
      <c r="M1927" t="str">
        <f t="shared" si="216"/>
        <v>O</v>
      </c>
    </row>
    <row r="1928" spans="1:13" x14ac:dyDescent="0.25">
      <c r="A1928" s="6" t="s">
        <v>16</v>
      </c>
      <c r="B1928" s="7" t="s">
        <v>22</v>
      </c>
      <c r="C1928" s="8">
        <v>45245</v>
      </c>
      <c r="D1928" s="6" t="s">
        <v>256</v>
      </c>
      <c r="E1928" s="9">
        <v>16</v>
      </c>
      <c r="F1928" s="4">
        <f>C1928*1</f>
        <v>45245</v>
      </c>
      <c r="G1928" s="4" t="b">
        <f t="shared" ca="1" si="210"/>
        <v>0</v>
      </c>
      <c r="H1928" t="b">
        <f t="shared" ca="1" si="211"/>
        <v>0</v>
      </c>
      <c r="I1928" t="b">
        <f t="shared" ca="1" si="212"/>
        <v>0</v>
      </c>
      <c r="J1928" t="b">
        <f t="shared" ca="1" si="213"/>
        <v>0</v>
      </c>
      <c r="K1928" t="b">
        <f t="shared" ca="1" si="214"/>
        <v>0</v>
      </c>
      <c r="L1928" t="b">
        <f t="shared" ca="1" si="215"/>
        <v>0</v>
      </c>
      <c r="M1928" t="str">
        <f t="shared" si="216"/>
        <v>O</v>
      </c>
    </row>
    <row r="1929" spans="1:13" x14ac:dyDescent="0.25">
      <c r="A1929" s="6" t="s">
        <v>16</v>
      </c>
      <c r="B1929" s="7" t="s">
        <v>22</v>
      </c>
      <c r="C1929" s="8">
        <v>45219</v>
      </c>
      <c r="D1929" s="6" t="s">
        <v>256</v>
      </c>
      <c r="E1929" s="9">
        <v>16</v>
      </c>
      <c r="F1929" s="4">
        <f>C1929*1</f>
        <v>45219</v>
      </c>
      <c r="G1929" s="4" t="b">
        <f t="shared" ca="1" si="210"/>
        <v>0</v>
      </c>
      <c r="H1929" t="b">
        <f t="shared" ca="1" si="211"/>
        <v>0</v>
      </c>
      <c r="I1929" t="b">
        <f t="shared" ca="1" si="212"/>
        <v>0</v>
      </c>
      <c r="J1929" t="b">
        <f t="shared" ca="1" si="213"/>
        <v>0</v>
      </c>
      <c r="K1929" t="b">
        <f t="shared" ca="1" si="214"/>
        <v>0</v>
      </c>
      <c r="L1929" t="b">
        <f t="shared" ca="1" si="215"/>
        <v>0</v>
      </c>
      <c r="M1929" t="str">
        <f t="shared" si="216"/>
        <v>O</v>
      </c>
    </row>
    <row r="1930" spans="1:13" x14ac:dyDescent="0.25">
      <c r="A1930" s="6" t="s">
        <v>13</v>
      </c>
      <c r="B1930" s="7" t="s">
        <v>41</v>
      </c>
      <c r="C1930" s="8">
        <v>45219</v>
      </c>
      <c r="D1930" s="6" t="s">
        <v>256</v>
      </c>
      <c r="E1930" s="9">
        <v>16</v>
      </c>
      <c r="F1930" s="4">
        <f>C1930*1</f>
        <v>45219</v>
      </c>
      <c r="G1930" s="4" t="b">
        <f t="shared" ca="1" si="210"/>
        <v>0</v>
      </c>
      <c r="H1930" t="b">
        <f t="shared" ca="1" si="211"/>
        <v>0</v>
      </c>
      <c r="I1930" t="b">
        <f t="shared" ca="1" si="212"/>
        <v>0</v>
      </c>
      <c r="J1930" t="b">
        <f t="shared" ca="1" si="213"/>
        <v>0</v>
      </c>
      <c r="K1930" t="b">
        <f t="shared" ca="1" si="214"/>
        <v>0</v>
      </c>
      <c r="L1930" t="b">
        <f t="shared" ca="1" si="215"/>
        <v>0</v>
      </c>
      <c r="M1930" t="str">
        <f t="shared" si="216"/>
        <v>O</v>
      </c>
    </row>
    <row r="1931" spans="1:13" x14ac:dyDescent="0.25">
      <c r="A1931" s="6" t="s">
        <v>13</v>
      </c>
      <c r="B1931" s="7" t="s">
        <v>50</v>
      </c>
      <c r="C1931" s="8">
        <v>45190</v>
      </c>
      <c r="D1931" s="6" t="s">
        <v>256</v>
      </c>
      <c r="E1931" s="9">
        <v>16</v>
      </c>
      <c r="F1931" s="4">
        <f>C1931*1</f>
        <v>45190</v>
      </c>
      <c r="G1931" s="4" t="b">
        <f t="shared" ca="1" si="210"/>
        <v>0</v>
      </c>
      <c r="H1931" t="b">
        <f t="shared" ca="1" si="211"/>
        <v>0</v>
      </c>
      <c r="I1931" t="b">
        <f t="shared" ca="1" si="212"/>
        <v>0</v>
      </c>
      <c r="J1931" t="b">
        <f t="shared" ca="1" si="213"/>
        <v>0</v>
      </c>
      <c r="K1931" t="b">
        <f t="shared" ca="1" si="214"/>
        <v>0</v>
      </c>
      <c r="L1931" t="b">
        <f t="shared" ca="1" si="215"/>
        <v>0</v>
      </c>
      <c r="M1931" t="str">
        <f t="shared" si="216"/>
        <v>O</v>
      </c>
    </row>
    <row r="1932" spans="1:13" x14ac:dyDescent="0.25">
      <c r="A1932" s="6" t="s">
        <v>16</v>
      </c>
      <c r="B1932" s="7" t="s">
        <v>22</v>
      </c>
      <c r="C1932" s="8">
        <v>45203</v>
      </c>
      <c r="D1932" s="6" t="s">
        <v>256</v>
      </c>
      <c r="E1932" s="9">
        <v>16</v>
      </c>
      <c r="F1932" s="4">
        <f>C1932*1</f>
        <v>45203</v>
      </c>
      <c r="G1932" s="4" t="b">
        <f t="shared" ca="1" si="210"/>
        <v>0</v>
      </c>
      <c r="H1932" t="b">
        <f t="shared" ca="1" si="211"/>
        <v>0</v>
      </c>
      <c r="I1932" t="b">
        <f t="shared" ca="1" si="212"/>
        <v>0</v>
      </c>
      <c r="J1932" t="b">
        <f t="shared" ca="1" si="213"/>
        <v>0</v>
      </c>
      <c r="K1932" t="b">
        <f t="shared" ca="1" si="214"/>
        <v>0</v>
      </c>
      <c r="L1932" t="b">
        <f t="shared" ca="1" si="215"/>
        <v>0</v>
      </c>
      <c r="M1932" t="str">
        <f t="shared" si="216"/>
        <v>O</v>
      </c>
    </row>
    <row r="1933" spans="1:13" x14ac:dyDescent="0.25">
      <c r="A1933" s="6" t="s">
        <v>13</v>
      </c>
      <c r="B1933" s="7" t="s">
        <v>86</v>
      </c>
      <c r="C1933" s="8">
        <v>45477</v>
      </c>
      <c r="D1933" s="6" t="s">
        <v>256</v>
      </c>
      <c r="E1933" s="9">
        <v>15</v>
      </c>
      <c r="F1933" s="4">
        <f>C1933*1</f>
        <v>45477</v>
      </c>
      <c r="G1933" s="4" t="b">
        <f t="shared" ca="1" si="210"/>
        <v>0</v>
      </c>
      <c r="H1933" t="b">
        <f t="shared" ca="1" si="211"/>
        <v>0</v>
      </c>
      <c r="I1933" t="b">
        <f t="shared" ca="1" si="212"/>
        <v>0</v>
      </c>
      <c r="J1933" t="b">
        <f t="shared" ca="1" si="213"/>
        <v>0</v>
      </c>
      <c r="K1933">
        <f t="shared" ca="1" si="214"/>
        <v>15</v>
      </c>
      <c r="L1933" t="str">
        <f t="shared" ca="1" si="215"/>
        <v>VC</v>
      </c>
      <c r="M1933" t="str">
        <f t="shared" si="216"/>
        <v>VC</v>
      </c>
    </row>
    <row r="1934" spans="1:13" x14ac:dyDescent="0.25">
      <c r="A1934" s="6" t="s">
        <v>13</v>
      </c>
      <c r="B1934" s="7" t="s">
        <v>204</v>
      </c>
      <c r="C1934" s="8">
        <v>45133</v>
      </c>
      <c r="D1934" s="6" t="s">
        <v>256</v>
      </c>
      <c r="E1934" s="9">
        <v>15</v>
      </c>
      <c r="F1934" s="4">
        <f>C1934*1</f>
        <v>45133</v>
      </c>
      <c r="G1934" s="4" t="b">
        <f t="shared" ca="1" si="210"/>
        <v>0</v>
      </c>
      <c r="H1934" t="b">
        <f t="shared" ca="1" si="211"/>
        <v>0</v>
      </c>
      <c r="I1934" t="b">
        <f t="shared" ca="1" si="212"/>
        <v>0</v>
      </c>
      <c r="J1934" t="b">
        <f t="shared" ca="1" si="213"/>
        <v>0</v>
      </c>
      <c r="K1934" t="b">
        <f t="shared" ca="1" si="214"/>
        <v>0</v>
      </c>
      <c r="L1934" t="b">
        <f t="shared" ca="1" si="215"/>
        <v>0</v>
      </c>
      <c r="M1934" t="str">
        <f t="shared" si="216"/>
        <v>VC</v>
      </c>
    </row>
    <row r="1935" spans="1:13" x14ac:dyDescent="0.25">
      <c r="A1935" s="6" t="s">
        <v>13</v>
      </c>
      <c r="B1935" s="7" t="s">
        <v>53</v>
      </c>
      <c r="C1935" s="8">
        <v>45355</v>
      </c>
      <c r="D1935" s="6" t="s">
        <v>256</v>
      </c>
      <c r="E1935" s="9">
        <v>15</v>
      </c>
      <c r="F1935" s="4">
        <f>C1935*1</f>
        <v>45355</v>
      </c>
      <c r="G1935" s="4" t="b">
        <f t="shared" ca="1" si="210"/>
        <v>0</v>
      </c>
      <c r="H1935" t="b">
        <f t="shared" ca="1" si="211"/>
        <v>0</v>
      </c>
      <c r="I1935" t="b">
        <f t="shared" ca="1" si="212"/>
        <v>0</v>
      </c>
      <c r="J1935" t="b">
        <f t="shared" ca="1" si="213"/>
        <v>0</v>
      </c>
      <c r="K1935" t="b">
        <f t="shared" ca="1" si="214"/>
        <v>0</v>
      </c>
      <c r="L1935" t="b">
        <f t="shared" ca="1" si="215"/>
        <v>0</v>
      </c>
      <c r="M1935" t="str">
        <f t="shared" si="216"/>
        <v>VC</v>
      </c>
    </row>
    <row r="1936" spans="1:13" x14ac:dyDescent="0.25">
      <c r="A1936" s="6" t="s">
        <v>13</v>
      </c>
      <c r="B1936" s="7" t="s">
        <v>156</v>
      </c>
      <c r="C1936" s="8">
        <v>45425</v>
      </c>
      <c r="D1936" s="6" t="s">
        <v>256</v>
      </c>
      <c r="E1936" s="9">
        <v>15</v>
      </c>
      <c r="F1936" s="4">
        <f>C1936*1</f>
        <v>45425</v>
      </c>
      <c r="G1936" s="4" t="b">
        <f t="shared" ca="1" si="210"/>
        <v>0</v>
      </c>
      <c r="H1936" t="b">
        <f t="shared" ca="1" si="211"/>
        <v>0</v>
      </c>
      <c r="I1936" t="b">
        <f t="shared" ca="1" si="212"/>
        <v>0</v>
      </c>
      <c r="J1936" t="b">
        <f t="shared" ca="1" si="213"/>
        <v>0</v>
      </c>
      <c r="K1936" t="b">
        <f t="shared" ca="1" si="214"/>
        <v>0</v>
      </c>
      <c r="L1936" t="b">
        <f t="shared" ca="1" si="215"/>
        <v>0</v>
      </c>
      <c r="M1936" t="str">
        <f t="shared" si="216"/>
        <v>VC</v>
      </c>
    </row>
    <row r="1937" spans="1:13" x14ac:dyDescent="0.25">
      <c r="A1937" s="6" t="s">
        <v>13</v>
      </c>
      <c r="B1937" s="7" t="s">
        <v>103</v>
      </c>
      <c r="C1937" s="8">
        <v>45189</v>
      </c>
      <c r="D1937" s="6" t="s">
        <v>256</v>
      </c>
      <c r="E1937" s="9">
        <v>15</v>
      </c>
      <c r="F1937" s="4">
        <f>C1937*1</f>
        <v>45189</v>
      </c>
      <c r="G1937" s="4" t="b">
        <f t="shared" ca="1" si="210"/>
        <v>0</v>
      </c>
      <c r="H1937" t="b">
        <f t="shared" ca="1" si="211"/>
        <v>0</v>
      </c>
      <c r="I1937" t="b">
        <f t="shared" ca="1" si="212"/>
        <v>0</v>
      </c>
      <c r="J1937" t="b">
        <f t="shared" ca="1" si="213"/>
        <v>0</v>
      </c>
      <c r="K1937" t="b">
        <f t="shared" ca="1" si="214"/>
        <v>0</v>
      </c>
      <c r="L1937" t="b">
        <f t="shared" ca="1" si="215"/>
        <v>0</v>
      </c>
      <c r="M1937" t="str">
        <f t="shared" si="216"/>
        <v>VC</v>
      </c>
    </row>
    <row r="1938" spans="1:13" x14ac:dyDescent="0.25">
      <c r="A1938" s="6" t="s">
        <v>13</v>
      </c>
      <c r="B1938" s="7" t="s">
        <v>109</v>
      </c>
      <c r="C1938" s="8">
        <v>45244</v>
      </c>
      <c r="D1938" s="6" t="s">
        <v>256</v>
      </c>
      <c r="E1938" s="9">
        <v>15</v>
      </c>
      <c r="F1938" s="4">
        <f>C1938*1</f>
        <v>45244</v>
      </c>
      <c r="G1938" s="4" t="b">
        <f t="shared" ca="1" si="210"/>
        <v>0</v>
      </c>
      <c r="H1938" t="b">
        <f t="shared" ca="1" si="211"/>
        <v>0</v>
      </c>
      <c r="I1938" t="b">
        <f t="shared" ca="1" si="212"/>
        <v>0</v>
      </c>
      <c r="J1938" t="b">
        <f t="shared" ca="1" si="213"/>
        <v>0</v>
      </c>
      <c r="K1938" t="b">
        <f t="shared" ca="1" si="214"/>
        <v>0</v>
      </c>
      <c r="L1938" t="b">
        <f t="shared" ca="1" si="215"/>
        <v>0</v>
      </c>
      <c r="M1938" t="str">
        <f t="shared" si="216"/>
        <v>VC</v>
      </c>
    </row>
    <row r="1939" spans="1:13" x14ac:dyDescent="0.25">
      <c r="A1939" s="6" t="s">
        <v>13</v>
      </c>
      <c r="B1939" s="7" t="s">
        <v>134</v>
      </c>
      <c r="C1939" s="8">
        <v>45195</v>
      </c>
      <c r="D1939" s="6" t="s">
        <v>256</v>
      </c>
      <c r="E1939" s="9">
        <v>15</v>
      </c>
      <c r="F1939" s="4">
        <f>C1939*1</f>
        <v>45195</v>
      </c>
      <c r="G1939" s="4" t="b">
        <f t="shared" ca="1" si="210"/>
        <v>0</v>
      </c>
      <c r="H1939" t="b">
        <f t="shared" ca="1" si="211"/>
        <v>0</v>
      </c>
      <c r="I1939" t="b">
        <f t="shared" ca="1" si="212"/>
        <v>0</v>
      </c>
      <c r="J1939" t="b">
        <f t="shared" ca="1" si="213"/>
        <v>0</v>
      </c>
      <c r="K1939" t="b">
        <f t="shared" ca="1" si="214"/>
        <v>0</v>
      </c>
      <c r="L1939" t="b">
        <f t="shared" ca="1" si="215"/>
        <v>0</v>
      </c>
      <c r="M1939" t="str">
        <f t="shared" si="216"/>
        <v>VC</v>
      </c>
    </row>
    <row r="1940" spans="1:13" x14ac:dyDescent="0.25">
      <c r="A1940" s="6" t="s">
        <v>13</v>
      </c>
      <c r="B1940" s="7" t="s">
        <v>134</v>
      </c>
      <c r="C1940" s="8">
        <v>45195</v>
      </c>
      <c r="D1940" s="6" t="s">
        <v>256</v>
      </c>
      <c r="E1940" s="9">
        <v>15</v>
      </c>
      <c r="F1940" s="4">
        <f>C1940*1</f>
        <v>45195</v>
      </c>
      <c r="G1940" s="4" t="b">
        <f t="shared" ca="1" si="210"/>
        <v>0</v>
      </c>
      <c r="H1940" t="b">
        <f t="shared" ca="1" si="211"/>
        <v>0</v>
      </c>
      <c r="I1940" t="b">
        <f t="shared" ca="1" si="212"/>
        <v>0</v>
      </c>
      <c r="J1940" t="b">
        <f t="shared" ca="1" si="213"/>
        <v>0</v>
      </c>
      <c r="K1940" t="b">
        <f t="shared" ca="1" si="214"/>
        <v>0</v>
      </c>
      <c r="L1940" t="b">
        <f t="shared" ca="1" si="215"/>
        <v>0</v>
      </c>
      <c r="M1940" t="str">
        <f t="shared" si="216"/>
        <v>VC</v>
      </c>
    </row>
    <row r="1941" spans="1:13" x14ac:dyDescent="0.25">
      <c r="A1941" s="6" t="s">
        <v>13</v>
      </c>
      <c r="B1941" s="7" t="s">
        <v>277</v>
      </c>
      <c r="C1941" s="8">
        <v>45177</v>
      </c>
      <c r="D1941" s="6" t="s">
        <v>256</v>
      </c>
      <c r="E1941" s="9">
        <v>14</v>
      </c>
      <c r="F1941" s="4">
        <f>C1941*1</f>
        <v>45177</v>
      </c>
      <c r="G1941" s="4" t="b">
        <f t="shared" ca="1" si="210"/>
        <v>0</v>
      </c>
      <c r="H1941" t="b">
        <f t="shared" ca="1" si="211"/>
        <v>0</v>
      </c>
      <c r="I1941" t="b">
        <f t="shared" ca="1" si="212"/>
        <v>0</v>
      </c>
      <c r="J1941" t="b">
        <f t="shared" ca="1" si="213"/>
        <v>0</v>
      </c>
      <c r="K1941" t="b">
        <f t="shared" ca="1" si="214"/>
        <v>0</v>
      </c>
      <c r="L1941" t="b">
        <f t="shared" ca="1" si="215"/>
        <v>0</v>
      </c>
      <c r="M1941" t="str">
        <f t="shared" si="216"/>
        <v>VC</v>
      </c>
    </row>
    <row r="1942" spans="1:13" x14ac:dyDescent="0.25">
      <c r="A1942" s="6" t="s">
        <v>13</v>
      </c>
      <c r="B1942" s="7" t="s">
        <v>218</v>
      </c>
      <c r="C1942" s="8">
        <v>45155</v>
      </c>
      <c r="D1942" s="6" t="s">
        <v>256</v>
      </c>
      <c r="E1942" s="9">
        <v>14</v>
      </c>
      <c r="F1942" s="4">
        <f>C1942*1</f>
        <v>45155</v>
      </c>
      <c r="G1942" s="4" t="b">
        <f t="shared" ca="1" si="210"/>
        <v>0</v>
      </c>
      <c r="H1942" t="b">
        <f t="shared" ca="1" si="211"/>
        <v>0</v>
      </c>
      <c r="I1942" t="b">
        <f t="shared" ca="1" si="212"/>
        <v>0</v>
      </c>
      <c r="J1942" t="b">
        <f t="shared" ca="1" si="213"/>
        <v>0</v>
      </c>
      <c r="K1942" t="b">
        <f t="shared" ca="1" si="214"/>
        <v>0</v>
      </c>
      <c r="L1942" t="b">
        <f t="shared" ca="1" si="215"/>
        <v>0</v>
      </c>
      <c r="M1942" t="str">
        <f t="shared" si="216"/>
        <v>VC</v>
      </c>
    </row>
    <row r="1943" spans="1:13" x14ac:dyDescent="0.25">
      <c r="A1943" s="6" t="s">
        <v>13</v>
      </c>
      <c r="B1943" s="7" t="s">
        <v>169</v>
      </c>
      <c r="C1943" s="8">
        <v>45162</v>
      </c>
      <c r="D1943" s="6" t="s">
        <v>256</v>
      </c>
      <c r="E1943" s="9">
        <v>14</v>
      </c>
      <c r="F1943" s="4">
        <f>C1943*1</f>
        <v>45162</v>
      </c>
      <c r="G1943" s="4" t="b">
        <f t="shared" ca="1" si="210"/>
        <v>0</v>
      </c>
      <c r="H1943" t="b">
        <f t="shared" ca="1" si="211"/>
        <v>0</v>
      </c>
      <c r="I1943" t="b">
        <f t="shared" ca="1" si="212"/>
        <v>0</v>
      </c>
      <c r="J1943" t="b">
        <f t="shared" ca="1" si="213"/>
        <v>0</v>
      </c>
      <c r="K1943" t="b">
        <f t="shared" ca="1" si="214"/>
        <v>0</v>
      </c>
      <c r="L1943" t="b">
        <f t="shared" ca="1" si="215"/>
        <v>0</v>
      </c>
      <c r="M1943" t="str">
        <f t="shared" si="216"/>
        <v>VC</v>
      </c>
    </row>
    <row r="1944" spans="1:13" x14ac:dyDescent="0.25">
      <c r="A1944" s="6" t="s">
        <v>13</v>
      </c>
      <c r="B1944" s="7" t="s">
        <v>156</v>
      </c>
      <c r="C1944" s="8">
        <v>45384</v>
      </c>
      <c r="D1944" s="6" t="s">
        <v>256</v>
      </c>
      <c r="E1944" s="9">
        <v>14</v>
      </c>
      <c r="F1944" s="4">
        <f>C1944*1</f>
        <v>45384</v>
      </c>
      <c r="G1944" s="4" t="b">
        <f t="shared" ca="1" si="210"/>
        <v>0</v>
      </c>
      <c r="H1944" t="b">
        <f t="shared" ca="1" si="211"/>
        <v>0</v>
      </c>
      <c r="I1944" t="b">
        <f t="shared" ca="1" si="212"/>
        <v>0</v>
      </c>
      <c r="J1944" t="b">
        <f t="shared" ca="1" si="213"/>
        <v>0</v>
      </c>
      <c r="K1944" t="b">
        <f t="shared" ca="1" si="214"/>
        <v>0</v>
      </c>
      <c r="L1944" t="b">
        <f t="shared" ca="1" si="215"/>
        <v>0</v>
      </c>
      <c r="M1944" t="str">
        <f t="shared" si="216"/>
        <v>VC</v>
      </c>
    </row>
    <row r="1945" spans="1:13" x14ac:dyDescent="0.25">
      <c r="A1945" s="6" t="s">
        <v>13</v>
      </c>
      <c r="B1945" s="7" t="s">
        <v>45</v>
      </c>
      <c r="C1945" s="8">
        <v>45141</v>
      </c>
      <c r="D1945" s="6" t="s">
        <v>256</v>
      </c>
      <c r="E1945" s="9">
        <v>14</v>
      </c>
      <c r="F1945" s="4">
        <f>C1945*1</f>
        <v>45141</v>
      </c>
      <c r="G1945" s="4" t="b">
        <f t="shared" ca="1" si="210"/>
        <v>0</v>
      </c>
      <c r="H1945" t="b">
        <f t="shared" ca="1" si="211"/>
        <v>0</v>
      </c>
      <c r="I1945" t="b">
        <f t="shared" ca="1" si="212"/>
        <v>0</v>
      </c>
      <c r="J1945" t="b">
        <f t="shared" ca="1" si="213"/>
        <v>0</v>
      </c>
      <c r="K1945" t="b">
        <f t="shared" ca="1" si="214"/>
        <v>0</v>
      </c>
      <c r="L1945" t="b">
        <f t="shared" ca="1" si="215"/>
        <v>0</v>
      </c>
      <c r="M1945" t="str">
        <f t="shared" si="216"/>
        <v>VC</v>
      </c>
    </row>
    <row r="1946" spans="1:13" x14ac:dyDescent="0.25">
      <c r="A1946" s="6" t="s">
        <v>13</v>
      </c>
      <c r="B1946" s="7" t="s">
        <v>41</v>
      </c>
      <c r="C1946" s="8">
        <v>45218</v>
      </c>
      <c r="D1946" s="6" t="s">
        <v>256</v>
      </c>
      <c r="E1946" s="9">
        <v>14</v>
      </c>
      <c r="F1946" s="4">
        <f>C1946*1</f>
        <v>45218</v>
      </c>
      <c r="G1946" s="4" t="b">
        <f t="shared" ca="1" si="210"/>
        <v>0</v>
      </c>
      <c r="H1946" t="b">
        <f t="shared" ca="1" si="211"/>
        <v>0</v>
      </c>
      <c r="I1946" t="b">
        <f t="shared" ca="1" si="212"/>
        <v>0</v>
      </c>
      <c r="J1946" t="b">
        <f t="shared" ca="1" si="213"/>
        <v>0</v>
      </c>
      <c r="K1946" t="b">
        <f t="shared" ca="1" si="214"/>
        <v>0</v>
      </c>
      <c r="L1946" t="b">
        <f t="shared" ca="1" si="215"/>
        <v>0</v>
      </c>
      <c r="M1946" t="str">
        <f t="shared" si="216"/>
        <v>VC</v>
      </c>
    </row>
    <row r="1947" spans="1:13" x14ac:dyDescent="0.25">
      <c r="A1947" s="6" t="s">
        <v>13</v>
      </c>
      <c r="B1947" s="7" t="s">
        <v>291</v>
      </c>
      <c r="C1947" s="8">
        <v>45141</v>
      </c>
      <c r="D1947" s="6" t="s">
        <v>256</v>
      </c>
      <c r="E1947" s="9">
        <v>14</v>
      </c>
      <c r="F1947" s="4">
        <f>C1947*1</f>
        <v>45141</v>
      </c>
      <c r="G1947" s="4" t="b">
        <f t="shared" ca="1" si="210"/>
        <v>0</v>
      </c>
      <c r="H1947" t="b">
        <f t="shared" ca="1" si="211"/>
        <v>0</v>
      </c>
      <c r="I1947" t="b">
        <f t="shared" ca="1" si="212"/>
        <v>0</v>
      </c>
      <c r="J1947" t="b">
        <f t="shared" ca="1" si="213"/>
        <v>0</v>
      </c>
      <c r="K1947" t="b">
        <f t="shared" ca="1" si="214"/>
        <v>0</v>
      </c>
      <c r="L1947" t="b">
        <f t="shared" ca="1" si="215"/>
        <v>0</v>
      </c>
      <c r="M1947" t="str">
        <f t="shared" si="216"/>
        <v>VC</v>
      </c>
    </row>
    <row r="1948" spans="1:13" x14ac:dyDescent="0.25">
      <c r="A1948" s="6" t="s">
        <v>13</v>
      </c>
      <c r="B1948" s="7" t="s">
        <v>66</v>
      </c>
      <c r="C1948" s="8">
        <v>45120</v>
      </c>
      <c r="D1948" s="6" t="s">
        <v>256</v>
      </c>
      <c r="E1948" s="9">
        <v>13</v>
      </c>
      <c r="F1948" s="4">
        <f>C1948*1</f>
        <v>45120</v>
      </c>
      <c r="G1948" s="4" t="b">
        <f t="shared" ca="1" si="210"/>
        <v>0</v>
      </c>
      <c r="H1948" t="b">
        <f t="shared" ca="1" si="211"/>
        <v>0</v>
      </c>
      <c r="I1948" t="b">
        <f t="shared" ca="1" si="212"/>
        <v>0</v>
      </c>
      <c r="J1948" t="b">
        <f t="shared" ca="1" si="213"/>
        <v>0</v>
      </c>
      <c r="K1948" t="b">
        <f t="shared" ca="1" si="214"/>
        <v>0</v>
      </c>
      <c r="L1948" t="b">
        <f t="shared" ca="1" si="215"/>
        <v>0</v>
      </c>
      <c r="M1948" t="str">
        <f t="shared" si="216"/>
        <v>VC</v>
      </c>
    </row>
    <row r="1949" spans="1:13" x14ac:dyDescent="0.25">
      <c r="A1949" s="6" t="s">
        <v>13</v>
      </c>
      <c r="B1949" s="7" t="s">
        <v>142</v>
      </c>
      <c r="C1949" s="8">
        <v>45253</v>
      </c>
      <c r="D1949" s="6" t="s">
        <v>256</v>
      </c>
      <c r="E1949" s="9">
        <v>13</v>
      </c>
      <c r="F1949" s="4">
        <f>C1949*1</f>
        <v>45253</v>
      </c>
      <c r="G1949" s="4" t="b">
        <f t="shared" ca="1" si="210"/>
        <v>0</v>
      </c>
      <c r="H1949" t="b">
        <f t="shared" ca="1" si="211"/>
        <v>0</v>
      </c>
      <c r="I1949" t="b">
        <f t="shared" ca="1" si="212"/>
        <v>0</v>
      </c>
      <c r="J1949" t="b">
        <f t="shared" ca="1" si="213"/>
        <v>0</v>
      </c>
      <c r="K1949" t="b">
        <f t="shared" ca="1" si="214"/>
        <v>0</v>
      </c>
      <c r="L1949" t="b">
        <f t="shared" ca="1" si="215"/>
        <v>0</v>
      </c>
      <c r="M1949" t="str">
        <f t="shared" si="216"/>
        <v>VC</v>
      </c>
    </row>
    <row r="1950" spans="1:13" x14ac:dyDescent="0.25">
      <c r="A1950" s="6" t="s">
        <v>13</v>
      </c>
      <c r="B1950" s="7" t="s">
        <v>66</v>
      </c>
      <c r="C1950" s="8">
        <v>45191</v>
      </c>
      <c r="D1950" s="6" t="s">
        <v>256</v>
      </c>
      <c r="E1950" s="9">
        <v>13</v>
      </c>
      <c r="F1950" s="4">
        <f>C1950*1</f>
        <v>45191</v>
      </c>
      <c r="G1950" s="4" t="b">
        <f t="shared" ca="1" si="210"/>
        <v>0</v>
      </c>
      <c r="H1950" t="b">
        <f t="shared" ca="1" si="211"/>
        <v>0</v>
      </c>
      <c r="I1950" t="b">
        <f t="shared" ca="1" si="212"/>
        <v>0</v>
      </c>
      <c r="J1950" t="b">
        <f t="shared" ca="1" si="213"/>
        <v>0</v>
      </c>
      <c r="K1950" t="b">
        <f t="shared" ca="1" si="214"/>
        <v>0</v>
      </c>
      <c r="L1950" t="b">
        <f t="shared" ca="1" si="215"/>
        <v>0</v>
      </c>
      <c r="M1950" t="str">
        <f t="shared" si="216"/>
        <v>VC</v>
      </c>
    </row>
    <row r="1951" spans="1:13" x14ac:dyDescent="0.25">
      <c r="A1951" s="6" t="s">
        <v>13</v>
      </c>
      <c r="B1951" s="7" t="s">
        <v>66</v>
      </c>
      <c r="C1951" s="8">
        <v>45317</v>
      </c>
      <c r="D1951" s="6" t="s">
        <v>256</v>
      </c>
      <c r="E1951" s="9">
        <v>13</v>
      </c>
      <c r="F1951" s="4">
        <f>C1951*1</f>
        <v>45317</v>
      </c>
      <c r="G1951" s="4" t="b">
        <f t="shared" ca="1" si="210"/>
        <v>0</v>
      </c>
      <c r="H1951" t="b">
        <f t="shared" ca="1" si="211"/>
        <v>0</v>
      </c>
      <c r="I1951" t="b">
        <f t="shared" ca="1" si="212"/>
        <v>0</v>
      </c>
      <c r="J1951" t="b">
        <f t="shared" ca="1" si="213"/>
        <v>0</v>
      </c>
      <c r="K1951" t="b">
        <f t="shared" ca="1" si="214"/>
        <v>0</v>
      </c>
      <c r="L1951" t="b">
        <f t="shared" ca="1" si="215"/>
        <v>0</v>
      </c>
      <c r="M1951" t="str">
        <f t="shared" si="216"/>
        <v>VC</v>
      </c>
    </row>
    <row r="1952" spans="1:13" x14ac:dyDescent="0.25">
      <c r="A1952" s="6" t="s">
        <v>13</v>
      </c>
      <c r="B1952" s="7" t="s">
        <v>142</v>
      </c>
      <c r="C1952" s="8">
        <v>45133</v>
      </c>
      <c r="D1952" s="6" t="s">
        <v>256</v>
      </c>
      <c r="E1952" s="9">
        <v>13</v>
      </c>
      <c r="F1952" s="4">
        <f>C1952*1</f>
        <v>45133</v>
      </c>
      <c r="G1952" s="4" t="b">
        <f t="shared" ca="1" si="210"/>
        <v>0</v>
      </c>
      <c r="H1952" t="b">
        <f t="shared" ca="1" si="211"/>
        <v>0</v>
      </c>
      <c r="I1952" t="b">
        <f t="shared" ca="1" si="212"/>
        <v>0</v>
      </c>
      <c r="J1952" t="b">
        <f t="shared" ca="1" si="213"/>
        <v>0</v>
      </c>
      <c r="K1952" t="b">
        <f t="shared" ca="1" si="214"/>
        <v>0</v>
      </c>
      <c r="L1952" t="b">
        <f t="shared" ca="1" si="215"/>
        <v>0</v>
      </c>
      <c r="M1952" t="str">
        <f t="shared" si="216"/>
        <v>VC</v>
      </c>
    </row>
    <row r="1953" spans="1:13" x14ac:dyDescent="0.25">
      <c r="A1953" s="6" t="s">
        <v>16</v>
      </c>
      <c r="B1953" s="7" t="s">
        <v>66</v>
      </c>
      <c r="C1953" s="8">
        <v>45386</v>
      </c>
      <c r="D1953" s="6" t="s">
        <v>256</v>
      </c>
      <c r="E1953" s="9">
        <v>13</v>
      </c>
      <c r="F1953" s="4">
        <f>C1953*1</f>
        <v>45386</v>
      </c>
      <c r="G1953" s="4" t="b">
        <f t="shared" ca="1" si="210"/>
        <v>0</v>
      </c>
      <c r="H1953" t="b">
        <f t="shared" ca="1" si="211"/>
        <v>0</v>
      </c>
      <c r="I1953" t="b">
        <f t="shared" ca="1" si="212"/>
        <v>0</v>
      </c>
      <c r="J1953" t="b">
        <f t="shared" ca="1" si="213"/>
        <v>0</v>
      </c>
      <c r="K1953" t="b">
        <f t="shared" ca="1" si="214"/>
        <v>0</v>
      </c>
      <c r="L1953" t="b">
        <f t="shared" ca="1" si="215"/>
        <v>0</v>
      </c>
      <c r="M1953" t="str">
        <f t="shared" si="216"/>
        <v>VC</v>
      </c>
    </row>
    <row r="1954" spans="1:13" x14ac:dyDescent="0.25">
      <c r="A1954" s="6" t="s">
        <v>13</v>
      </c>
      <c r="B1954" s="7" t="s">
        <v>179</v>
      </c>
      <c r="C1954" s="8">
        <v>45330</v>
      </c>
      <c r="D1954" s="6" t="s">
        <v>256</v>
      </c>
      <c r="E1954" s="9">
        <v>12</v>
      </c>
      <c r="F1954" s="4">
        <f>C1954*1</f>
        <v>45330</v>
      </c>
      <c r="G1954" s="4" t="b">
        <f t="shared" ca="1" si="210"/>
        <v>0</v>
      </c>
      <c r="H1954" t="b">
        <f t="shared" ca="1" si="211"/>
        <v>0</v>
      </c>
      <c r="I1954" t="b">
        <f t="shared" ca="1" si="212"/>
        <v>0</v>
      </c>
      <c r="J1954" t="b">
        <f t="shared" ca="1" si="213"/>
        <v>0</v>
      </c>
      <c r="K1954" t="b">
        <f t="shared" ca="1" si="214"/>
        <v>0</v>
      </c>
      <c r="L1954" t="b">
        <f t="shared" ca="1" si="215"/>
        <v>0</v>
      </c>
      <c r="M1954" t="str">
        <f t="shared" si="216"/>
        <v>VC</v>
      </c>
    </row>
    <row r="1955" spans="1:13" x14ac:dyDescent="0.25">
      <c r="A1955" s="6" t="s">
        <v>13</v>
      </c>
      <c r="B1955" s="7" t="s">
        <v>87</v>
      </c>
      <c r="C1955" s="8">
        <v>45124</v>
      </c>
      <c r="D1955" s="6" t="s">
        <v>256</v>
      </c>
      <c r="E1955" s="9">
        <v>12</v>
      </c>
      <c r="F1955" s="4">
        <f>C1955*1</f>
        <v>45124</v>
      </c>
      <c r="G1955" s="4" t="b">
        <f t="shared" ca="1" si="210"/>
        <v>0</v>
      </c>
      <c r="H1955" t="b">
        <f t="shared" ca="1" si="211"/>
        <v>0</v>
      </c>
      <c r="I1955" t="b">
        <f t="shared" ca="1" si="212"/>
        <v>0</v>
      </c>
      <c r="J1955" t="b">
        <f t="shared" ca="1" si="213"/>
        <v>0</v>
      </c>
      <c r="K1955" t="b">
        <f t="shared" ca="1" si="214"/>
        <v>0</v>
      </c>
      <c r="L1955" t="b">
        <f t="shared" ca="1" si="215"/>
        <v>0</v>
      </c>
      <c r="M1955" t="str">
        <f t="shared" si="216"/>
        <v>VC</v>
      </c>
    </row>
    <row r="1956" spans="1:13" x14ac:dyDescent="0.25">
      <c r="A1956" s="6" t="s">
        <v>13</v>
      </c>
      <c r="B1956" s="7" t="s">
        <v>156</v>
      </c>
      <c r="C1956" s="8">
        <v>45467</v>
      </c>
      <c r="D1956" s="6" t="s">
        <v>256</v>
      </c>
      <c r="E1956" s="9">
        <v>11</v>
      </c>
      <c r="F1956" s="4">
        <f>C1956*1</f>
        <v>45467</v>
      </c>
      <c r="G1956" s="4" t="b">
        <f t="shared" ca="1" si="210"/>
        <v>0</v>
      </c>
      <c r="H1956" t="b">
        <f t="shared" ca="1" si="211"/>
        <v>0</v>
      </c>
      <c r="I1956" t="b">
        <f t="shared" ca="1" si="212"/>
        <v>0</v>
      </c>
      <c r="J1956" t="b">
        <f t="shared" ca="1" si="213"/>
        <v>0</v>
      </c>
      <c r="K1956">
        <f t="shared" ca="1" si="214"/>
        <v>11</v>
      </c>
      <c r="L1956" t="str">
        <f t="shared" ca="1" si="215"/>
        <v>VC</v>
      </c>
      <c r="M1956" t="str">
        <f t="shared" si="216"/>
        <v>VC</v>
      </c>
    </row>
    <row r="1957" spans="1:13" x14ac:dyDescent="0.25">
      <c r="A1957" s="6" t="s">
        <v>13</v>
      </c>
      <c r="B1957" s="7" t="s">
        <v>156</v>
      </c>
      <c r="C1957" s="8">
        <v>45467</v>
      </c>
      <c r="D1957" s="6" t="s">
        <v>256</v>
      </c>
      <c r="E1957" s="9">
        <v>11</v>
      </c>
      <c r="F1957" s="4">
        <f>C1957*1</f>
        <v>45467</v>
      </c>
      <c r="G1957" s="4" t="b">
        <f t="shared" ca="1" si="210"/>
        <v>0</v>
      </c>
      <c r="H1957" t="b">
        <f t="shared" ca="1" si="211"/>
        <v>0</v>
      </c>
      <c r="I1957" t="b">
        <f t="shared" ca="1" si="212"/>
        <v>0</v>
      </c>
      <c r="J1957" t="b">
        <f t="shared" ca="1" si="213"/>
        <v>0</v>
      </c>
      <c r="K1957">
        <f t="shared" ca="1" si="214"/>
        <v>11</v>
      </c>
      <c r="L1957" t="str">
        <f t="shared" ca="1" si="215"/>
        <v>VC</v>
      </c>
      <c r="M1957" t="str">
        <f t="shared" si="216"/>
        <v>VC</v>
      </c>
    </row>
    <row r="1958" spans="1:13" x14ac:dyDescent="0.25">
      <c r="A1958" s="6" t="s">
        <v>13</v>
      </c>
      <c r="B1958" s="7" t="s">
        <v>72</v>
      </c>
      <c r="C1958" s="8">
        <v>45251</v>
      </c>
      <c r="D1958" s="6" t="s">
        <v>256</v>
      </c>
      <c r="E1958" s="9">
        <v>11</v>
      </c>
      <c r="F1958" s="4">
        <f>C1958*1</f>
        <v>45251</v>
      </c>
      <c r="G1958" s="4" t="b">
        <f t="shared" ca="1" si="210"/>
        <v>0</v>
      </c>
      <c r="H1958" t="b">
        <f t="shared" ca="1" si="211"/>
        <v>0</v>
      </c>
      <c r="I1958" t="b">
        <f t="shared" ca="1" si="212"/>
        <v>0</v>
      </c>
      <c r="J1958" t="b">
        <f t="shared" ca="1" si="213"/>
        <v>0</v>
      </c>
      <c r="K1958" t="b">
        <f t="shared" ca="1" si="214"/>
        <v>0</v>
      </c>
      <c r="L1958" t="b">
        <f t="shared" ca="1" si="215"/>
        <v>0</v>
      </c>
      <c r="M1958" t="str">
        <f t="shared" si="216"/>
        <v>VC</v>
      </c>
    </row>
    <row r="1959" spans="1:13" x14ac:dyDescent="0.25">
      <c r="A1959" s="6" t="s">
        <v>13</v>
      </c>
      <c r="B1959" s="7" t="s">
        <v>100</v>
      </c>
      <c r="C1959" s="8">
        <v>45117</v>
      </c>
      <c r="D1959" s="6" t="s">
        <v>256</v>
      </c>
      <c r="E1959" s="9">
        <v>11</v>
      </c>
      <c r="F1959" s="4">
        <f>C1959*1</f>
        <v>45117</v>
      </c>
      <c r="G1959" s="4" t="b">
        <f t="shared" ca="1" si="210"/>
        <v>0</v>
      </c>
      <c r="H1959" t="b">
        <f t="shared" ca="1" si="211"/>
        <v>0</v>
      </c>
      <c r="I1959" t="b">
        <f t="shared" ca="1" si="212"/>
        <v>0</v>
      </c>
      <c r="J1959" t="b">
        <f t="shared" ca="1" si="213"/>
        <v>0</v>
      </c>
      <c r="K1959" t="b">
        <f t="shared" ca="1" si="214"/>
        <v>0</v>
      </c>
      <c r="L1959" t="b">
        <f t="shared" ca="1" si="215"/>
        <v>0</v>
      </c>
      <c r="M1959" t="str">
        <f t="shared" si="216"/>
        <v>VC</v>
      </c>
    </row>
    <row r="1960" spans="1:13" x14ac:dyDescent="0.25">
      <c r="A1960" s="6" t="s">
        <v>16</v>
      </c>
      <c r="B1960" s="7" t="s">
        <v>96</v>
      </c>
      <c r="C1960" s="8">
        <v>45398</v>
      </c>
      <c r="D1960" s="6" t="s">
        <v>256</v>
      </c>
      <c r="E1960" s="9">
        <v>11</v>
      </c>
      <c r="F1960" s="4">
        <f>C1960*1</f>
        <v>45398</v>
      </c>
      <c r="G1960" s="4" t="b">
        <f t="shared" ca="1" si="210"/>
        <v>0</v>
      </c>
      <c r="H1960" t="b">
        <f t="shared" ca="1" si="211"/>
        <v>0</v>
      </c>
      <c r="I1960" t="b">
        <f t="shared" ca="1" si="212"/>
        <v>0</v>
      </c>
      <c r="J1960" t="b">
        <f t="shared" ca="1" si="213"/>
        <v>0</v>
      </c>
      <c r="K1960" t="b">
        <f t="shared" ca="1" si="214"/>
        <v>0</v>
      </c>
      <c r="L1960" t="b">
        <f t="shared" ca="1" si="215"/>
        <v>0</v>
      </c>
      <c r="M1960" t="str">
        <f t="shared" si="216"/>
        <v>VC</v>
      </c>
    </row>
    <row r="1961" spans="1:13" x14ac:dyDescent="0.25">
      <c r="A1961" s="6" t="s">
        <v>16</v>
      </c>
      <c r="B1961" s="7" t="s">
        <v>96</v>
      </c>
      <c r="C1961" s="8">
        <v>45363</v>
      </c>
      <c r="D1961" s="6" t="s">
        <v>256</v>
      </c>
      <c r="E1961" s="9">
        <v>11</v>
      </c>
      <c r="F1961" s="4">
        <f>C1961*1</f>
        <v>45363</v>
      </c>
      <c r="G1961" s="4" t="b">
        <f t="shared" ca="1" si="210"/>
        <v>0</v>
      </c>
      <c r="H1961" t="b">
        <f t="shared" ca="1" si="211"/>
        <v>0</v>
      </c>
      <c r="I1961" t="b">
        <f t="shared" ca="1" si="212"/>
        <v>0</v>
      </c>
      <c r="J1961" t="b">
        <f t="shared" ca="1" si="213"/>
        <v>0</v>
      </c>
      <c r="K1961" t="b">
        <f t="shared" ca="1" si="214"/>
        <v>0</v>
      </c>
      <c r="L1961" t="b">
        <f t="shared" ca="1" si="215"/>
        <v>0</v>
      </c>
      <c r="M1961" t="str">
        <f t="shared" si="216"/>
        <v>VC</v>
      </c>
    </row>
    <row r="1962" spans="1:13" x14ac:dyDescent="0.25">
      <c r="A1962" s="6" t="s">
        <v>16</v>
      </c>
      <c r="B1962" s="7" t="s">
        <v>88</v>
      </c>
      <c r="C1962" s="8">
        <v>45478</v>
      </c>
      <c r="D1962" s="6" t="s">
        <v>256</v>
      </c>
      <c r="E1962" s="9">
        <v>11</v>
      </c>
      <c r="F1962" s="4">
        <f>C1962*1</f>
        <v>45478</v>
      </c>
      <c r="G1962" s="4" t="b">
        <f t="shared" ca="1" si="210"/>
        <v>0</v>
      </c>
      <c r="H1962" t="b">
        <f t="shared" ca="1" si="211"/>
        <v>0</v>
      </c>
      <c r="I1962">
        <f t="shared" ca="1" si="212"/>
        <v>11</v>
      </c>
      <c r="J1962" t="str">
        <f t="shared" ca="1" si="213"/>
        <v>VC</v>
      </c>
      <c r="K1962">
        <f t="shared" ca="1" si="214"/>
        <v>11</v>
      </c>
      <c r="L1962" t="str">
        <f t="shared" ca="1" si="215"/>
        <v>VC</v>
      </c>
      <c r="M1962" t="str">
        <f t="shared" si="216"/>
        <v>VC</v>
      </c>
    </row>
    <row r="1963" spans="1:13" x14ac:dyDescent="0.25">
      <c r="A1963" s="6" t="s">
        <v>13</v>
      </c>
      <c r="B1963" s="7" t="s">
        <v>85</v>
      </c>
      <c r="C1963" s="8">
        <v>45156</v>
      </c>
      <c r="D1963" s="6" t="s">
        <v>256</v>
      </c>
      <c r="E1963" s="9">
        <v>11</v>
      </c>
      <c r="F1963" s="4">
        <f>C1963*1</f>
        <v>45156</v>
      </c>
      <c r="G1963" s="4" t="b">
        <f t="shared" ca="1" si="210"/>
        <v>0</v>
      </c>
      <c r="H1963" t="b">
        <f t="shared" ca="1" si="211"/>
        <v>0</v>
      </c>
      <c r="I1963" t="b">
        <f t="shared" ca="1" si="212"/>
        <v>0</v>
      </c>
      <c r="J1963" t="b">
        <f t="shared" ca="1" si="213"/>
        <v>0</v>
      </c>
      <c r="K1963" t="b">
        <f t="shared" ca="1" si="214"/>
        <v>0</v>
      </c>
      <c r="L1963" t="b">
        <f t="shared" ca="1" si="215"/>
        <v>0</v>
      </c>
      <c r="M1963" t="str">
        <f t="shared" si="216"/>
        <v>VC</v>
      </c>
    </row>
    <row r="1964" spans="1:13" x14ac:dyDescent="0.25">
      <c r="A1964" s="6" t="s">
        <v>16</v>
      </c>
      <c r="B1964" s="7" t="s">
        <v>142</v>
      </c>
      <c r="C1964" s="8">
        <v>45394</v>
      </c>
      <c r="D1964" s="6" t="s">
        <v>256</v>
      </c>
      <c r="E1964" s="9">
        <v>10</v>
      </c>
      <c r="F1964" s="4">
        <f>C1964*1</f>
        <v>45394</v>
      </c>
      <c r="G1964" s="4" t="b">
        <f t="shared" ca="1" si="210"/>
        <v>0</v>
      </c>
      <c r="H1964" t="b">
        <f t="shared" ca="1" si="211"/>
        <v>0</v>
      </c>
      <c r="I1964" t="b">
        <f t="shared" ca="1" si="212"/>
        <v>0</v>
      </c>
      <c r="J1964" t="b">
        <f t="shared" ca="1" si="213"/>
        <v>0</v>
      </c>
      <c r="K1964" t="b">
        <f t="shared" ca="1" si="214"/>
        <v>0</v>
      </c>
      <c r="L1964" t="b">
        <f t="shared" ca="1" si="215"/>
        <v>0</v>
      </c>
      <c r="M1964" t="str">
        <f t="shared" si="216"/>
        <v>VC</v>
      </c>
    </row>
    <row r="1965" spans="1:13" x14ac:dyDescent="0.25">
      <c r="A1965" s="6" t="s">
        <v>13</v>
      </c>
      <c r="B1965" s="7" t="s">
        <v>64</v>
      </c>
      <c r="C1965" s="8">
        <v>45211</v>
      </c>
      <c r="D1965" s="6" t="s">
        <v>256</v>
      </c>
      <c r="E1965" s="9">
        <v>10</v>
      </c>
      <c r="F1965" s="4">
        <f>C1965*1</f>
        <v>45211</v>
      </c>
      <c r="G1965" s="4" t="b">
        <f t="shared" ca="1" si="210"/>
        <v>0</v>
      </c>
      <c r="H1965" t="b">
        <f t="shared" ca="1" si="211"/>
        <v>0</v>
      </c>
      <c r="I1965" t="b">
        <f t="shared" ca="1" si="212"/>
        <v>0</v>
      </c>
      <c r="J1965" t="b">
        <f t="shared" ca="1" si="213"/>
        <v>0</v>
      </c>
      <c r="K1965" t="b">
        <f t="shared" ca="1" si="214"/>
        <v>0</v>
      </c>
      <c r="L1965" t="b">
        <f t="shared" ca="1" si="215"/>
        <v>0</v>
      </c>
      <c r="M1965" t="str">
        <f t="shared" si="216"/>
        <v>VC</v>
      </c>
    </row>
    <row r="1966" spans="1:13" x14ac:dyDescent="0.25">
      <c r="A1966" s="6" t="s">
        <v>13</v>
      </c>
      <c r="B1966" s="7" t="s">
        <v>48</v>
      </c>
      <c r="C1966" s="8">
        <v>45323</v>
      </c>
      <c r="D1966" s="6" t="s">
        <v>256</v>
      </c>
      <c r="E1966" s="9">
        <v>9</v>
      </c>
      <c r="F1966" s="4">
        <f>C1966*1</f>
        <v>45323</v>
      </c>
      <c r="G1966" s="4" t="b">
        <f t="shared" ca="1" si="210"/>
        <v>0</v>
      </c>
      <c r="H1966" t="b">
        <f t="shared" ca="1" si="211"/>
        <v>0</v>
      </c>
      <c r="I1966" t="b">
        <f t="shared" ca="1" si="212"/>
        <v>0</v>
      </c>
      <c r="J1966" t="b">
        <f t="shared" ca="1" si="213"/>
        <v>0</v>
      </c>
      <c r="K1966" t="b">
        <f t="shared" ca="1" si="214"/>
        <v>0</v>
      </c>
      <c r="L1966" t="b">
        <f t="shared" ca="1" si="215"/>
        <v>0</v>
      </c>
      <c r="M1966" t="str">
        <f t="shared" si="216"/>
        <v>VC</v>
      </c>
    </row>
    <row r="1967" spans="1:13" x14ac:dyDescent="0.25">
      <c r="A1967" s="6" t="s">
        <v>16</v>
      </c>
      <c r="B1967" s="7" t="s">
        <v>48</v>
      </c>
      <c r="C1967" s="8">
        <v>45128</v>
      </c>
      <c r="D1967" s="6" t="s">
        <v>256</v>
      </c>
      <c r="E1967" s="9">
        <v>9</v>
      </c>
      <c r="F1967" s="4">
        <f>C1967*1</f>
        <v>45128</v>
      </c>
      <c r="G1967" s="4" t="b">
        <f t="shared" ca="1" si="210"/>
        <v>0</v>
      </c>
      <c r="H1967" t="b">
        <f t="shared" ca="1" si="211"/>
        <v>0</v>
      </c>
      <c r="I1967" t="b">
        <f t="shared" ca="1" si="212"/>
        <v>0</v>
      </c>
      <c r="J1967" t="b">
        <f t="shared" ca="1" si="213"/>
        <v>0</v>
      </c>
      <c r="K1967" t="b">
        <f t="shared" ca="1" si="214"/>
        <v>0</v>
      </c>
      <c r="L1967" t="b">
        <f t="shared" ca="1" si="215"/>
        <v>0</v>
      </c>
      <c r="M1967" t="str">
        <f t="shared" si="216"/>
        <v>VC</v>
      </c>
    </row>
    <row r="1968" spans="1:13" x14ac:dyDescent="0.25">
      <c r="A1968" s="6" t="s">
        <v>16</v>
      </c>
      <c r="B1968" s="7" t="s">
        <v>142</v>
      </c>
      <c r="C1968" s="8">
        <v>45478</v>
      </c>
      <c r="D1968" s="6" t="s">
        <v>256</v>
      </c>
      <c r="E1968" s="9">
        <v>9</v>
      </c>
      <c r="F1968" s="4">
        <f>C1968*1</f>
        <v>45478</v>
      </c>
      <c r="G1968" s="4" t="b">
        <f t="shared" ca="1" si="210"/>
        <v>0</v>
      </c>
      <c r="H1968" t="b">
        <f t="shared" ca="1" si="211"/>
        <v>0</v>
      </c>
      <c r="I1968">
        <f t="shared" ca="1" si="212"/>
        <v>9</v>
      </c>
      <c r="J1968" t="str">
        <f t="shared" ca="1" si="213"/>
        <v>VC</v>
      </c>
      <c r="K1968">
        <f t="shared" ca="1" si="214"/>
        <v>9</v>
      </c>
      <c r="L1968" t="str">
        <f t="shared" ca="1" si="215"/>
        <v>VC</v>
      </c>
      <c r="M1968" t="str">
        <f t="shared" si="216"/>
        <v>VC</v>
      </c>
    </row>
    <row r="1969" spans="1:13" x14ac:dyDescent="0.25">
      <c r="A1969" s="6" t="s">
        <v>16</v>
      </c>
      <c r="B1969" s="7" t="s">
        <v>142</v>
      </c>
      <c r="C1969" s="8">
        <v>45317</v>
      </c>
      <c r="D1969" s="6" t="s">
        <v>256</v>
      </c>
      <c r="E1969" s="9">
        <v>9</v>
      </c>
      <c r="F1969" s="4">
        <f>C1969*1</f>
        <v>45317</v>
      </c>
      <c r="G1969" s="4" t="b">
        <f t="shared" ca="1" si="210"/>
        <v>0</v>
      </c>
      <c r="H1969" t="b">
        <f t="shared" ca="1" si="211"/>
        <v>0</v>
      </c>
      <c r="I1969" t="b">
        <f t="shared" ca="1" si="212"/>
        <v>0</v>
      </c>
      <c r="J1969" t="b">
        <f t="shared" ca="1" si="213"/>
        <v>0</v>
      </c>
      <c r="K1969" t="b">
        <f t="shared" ca="1" si="214"/>
        <v>0</v>
      </c>
      <c r="L1969" t="b">
        <f t="shared" ca="1" si="215"/>
        <v>0</v>
      </c>
      <c r="M1969" t="str">
        <f t="shared" si="216"/>
        <v>VC</v>
      </c>
    </row>
    <row r="1970" spans="1:13" x14ac:dyDescent="0.25">
      <c r="A1970" s="6" t="s">
        <v>16</v>
      </c>
      <c r="B1970" s="7" t="s">
        <v>90</v>
      </c>
      <c r="C1970" s="8">
        <v>45351</v>
      </c>
      <c r="D1970" s="6" t="s">
        <v>256</v>
      </c>
      <c r="E1970" s="9">
        <v>9</v>
      </c>
      <c r="F1970" s="4">
        <f>C1970*1</f>
        <v>45351</v>
      </c>
      <c r="G1970" s="4" t="b">
        <f t="shared" ca="1" si="210"/>
        <v>0</v>
      </c>
      <c r="H1970" t="b">
        <f t="shared" ca="1" si="211"/>
        <v>0</v>
      </c>
      <c r="I1970" t="b">
        <f t="shared" ca="1" si="212"/>
        <v>0</v>
      </c>
      <c r="J1970" t="b">
        <f t="shared" ca="1" si="213"/>
        <v>0</v>
      </c>
      <c r="K1970" t="b">
        <f t="shared" ca="1" si="214"/>
        <v>0</v>
      </c>
      <c r="L1970" t="b">
        <f t="shared" ca="1" si="215"/>
        <v>0</v>
      </c>
      <c r="M1970" t="str">
        <f t="shared" si="216"/>
        <v>VC</v>
      </c>
    </row>
    <row r="1971" spans="1:13" x14ac:dyDescent="0.25">
      <c r="A1971" s="6" t="s">
        <v>13</v>
      </c>
      <c r="B1971" s="7" t="s">
        <v>136</v>
      </c>
      <c r="C1971" s="8">
        <v>45119</v>
      </c>
      <c r="D1971" s="6" t="s">
        <v>256</v>
      </c>
      <c r="E1971" s="9">
        <v>8</v>
      </c>
      <c r="F1971" s="4">
        <f>C1971*1</f>
        <v>45119</v>
      </c>
      <c r="G1971" s="4" t="b">
        <f t="shared" ca="1" si="210"/>
        <v>0</v>
      </c>
      <c r="H1971" t="b">
        <f t="shared" ca="1" si="211"/>
        <v>0</v>
      </c>
      <c r="I1971" t="b">
        <f t="shared" ca="1" si="212"/>
        <v>0</v>
      </c>
      <c r="J1971" t="b">
        <f t="shared" ca="1" si="213"/>
        <v>0</v>
      </c>
      <c r="K1971" t="b">
        <f t="shared" ca="1" si="214"/>
        <v>0</v>
      </c>
      <c r="L1971" t="b">
        <f t="shared" ca="1" si="215"/>
        <v>0</v>
      </c>
      <c r="M1971" t="str">
        <f t="shared" si="216"/>
        <v>VC</v>
      </c>
    </row>
    <row r="1972" spans="1:13" x14ac:dyDescent="0.25">
      <c r="A1972" s="6" t="s">
        <v>13</v>
      </c>
      <c r="B1972" s="7" t="s">
        <v>136</v>
      </c>
      <c r="C1972" s="8">
        <v>45119</v>
      </c>
      <c r="D1972" s="6" t="s">
        <v>256</v>
      </c>
      <c r="E1972" s="9">
        <v>8</v>
      </c>
      <c r="F1972" s="4">
        <f>C1972*1</f>
        <v>45119</v>
      </c>
      <c r="G1972" s="4" t="b">
        <f t="shared" ca="1" si="210"/>
        <v>0</v>
      </c>
      <c r="H1972" t="b">
        <f t="shared" ca="1" si="211"/>
        <v>0</v>
      </c>
      <c r="I1972" t="b">
        <f t="shared" ca="1" si="212"/>
        <v>0</v>
      </c>
      <c r="J1972" t="b">
        <f t="shared" ca="1" si="213"/>
        <v>0</v>
      </c>
      <c r="K1972" t="b">
        <f t="shared" ca="1" si="214"/>
        <v>0</v>
      </c>
      <c r="L1972" t="b">
        <f t="shared" ca="1" si="215"/>
        <v>0</v>
      </c>
      <c r="M1972" t="str">
        <f t="shared" si="216"/>
        <v>VC</v>
      </c>
    </row>
    <row r="1973" spans="1:13" x14ac:dyDescent="0.25">
      <c r="A1973" s="6" t="s">
        <v>13</v>
      </c>
      <c r="B1973" s="7" t="s">
        <v>156</v>
      </c>
      <c r="C1973" s="8">
        <v>45314</v>
      </c>
      <c r="D1973" s="6" t="s">
        <v>256</v>
      </c>
      <c r="E1973" s="9">
        <v>8</v>
      </c>
      <c r="F1973" s="4">
        <f>C1973*1</f>
        <v>45314</v>
      </c>
      <c r="G1973" s="4" t="b">
        <f t="shared" ca="1" si="210"/>
        <v>0</v>
      </c>
      <c r="H1973" t="b">
        <f t="shared" ca="1" si="211"/>
        <v>0</v>
      </c>
      <c r="I1973" t="b">
        <f t="shared" ca="1" si="212"/>
        <v>0</v>
      </c>
      <c r="J1973" t="b">
        <f t="shared" ca="1" si="213"/>
        <v>0</v>
      </c>
      <c r="K1973" t="b">
        <f t="shared" ca="1" si="214"/>
        <v>0</v>
      </c>
      <c r="L1973" t="b">
        <f t="shared" ca="1" si="215"/>
        <v>0</v>
      </c>
      <c r="M1973" t="str">
        <f t="shared" si="216"/>
        <v>VC</v>
      </c>
    </row>
    <row r="1974" spans="1:13" x14ac:dyDescent="0.25">
      <c r="A1974" s="6" t="s">
        <v>13</v>
      </c>
      <c r="B1974" s="7" t="s">
        <v>156</v>
      </c>
      <c r="C1974" s="8">
        <v>45252</v>
      </c>
      <c r="D1974" s="6" t="s">
        <v>256</v>
      </c>
      <c r="E1974" s="9">
        <v>8</v>
      </c>
      <c r="F1974" s="4">
        <f>C1974*1</f>
        <v>45252</v>
      </c>
      <c r="G1974" s="4" t="b">
        <f t="shared" ca="1" si="210"/>
        <v>0</v>
      </c>
      <c r="H1974" t="b">
        <f t="shared" ca="1" si="211"/>
        <v>0</v>
      </c>
      <c r="I1974" t="b">
        <f t="shared" ca="1" si="212"/>
        <v>0</v>
      </c>
      <c r="J1974" t="b">
        <f t="shared" ca="1" si="213"/>
        <v>0</v>
      </c>
      <c r="K1974" t="b">
        <f t="shared" ca="1" si="214"/>
        <v>0</v>
      </c>
      <c r="L1974" t="b">
        <f t="shared" ca="1" si="215"/>
        <v>0</v>
      </c>
      <c r="M1974" t="str">
        <f t="shared" si="216"/>
        <v>VC</v>
      </c>
    </row>
    <row r="1975" spans="1:13" x14ac:dyDescent="0.25">
      <c r="A1975" s="6" t="s">
        <v>13</v>
      </c>
      <c r="B1975" s="7" t="s">
        <v>156</v>
      </c>
      <c r="C1975" s="8">
        <v>45252</v>
      </c>
      <c r="D1975" s="6" t="s">
        <v>256</v>
      </c>
      <c r="E1975" s="9">
        <v>8</v>
      </c>
      <c r="F1975" s="4">
        <f>C1975*1</f>
        <v>45252</v>
      </c>
      <c r="G1975" s="4" t="b">
        <f t="shared" ca="1" si="210"/>
        <v>0</v>
      </c>
      <c r="H1975" t="b">
        <f t="shared" ca="1" si="211"/>
        <v>0</v>
      </c>
      <c r="I1975" t="b">
        <f t="shared" ca="1" si="212"/>
        <v>0</v>
      </c>
      <c r="J1975" t="b">
        <f t="shared" ca="1" si="213"/>
        <v>0</v>
      </c>
      <c r="K1975" t="b">
        <f t="shared" ca="1" si="214"/>
        <v>0</v>
      </c>
      <c r="L1975" t="b">
        <f t="shared" ca="1" si="215"/>
        <v>0</v>
      </c>
      <c r="M1975" t="str">
        <f t="shared" si="216"/>
        <v>VC</v>
      </c>
    </row>
    <row r="1976" spans="1:13" x14ac:dyDescent="0.25">
      <c r="A1976" s="6" t="s">
        <v>13</v>
      </c>
      <c r="B1976" s="7" t="s">
        <v>156</v>
      </c>
      <c r="C1976" s="8">
        <v>45252</v>
      </c>
      <c r="D1976" s="6" t="s">
        <v>256</v>
      </c>
      <c r="E1976" s="9">
        <v>8</v>
      </c>
      <c r="F1976" s="4">
        <f>C1976*1</f>
        <v>45252</v>
      </c>
      <c r="G1976" s="4" t="b">
        <f t="shared" ca="1" si="210"/>
        <v>0</v>
      </c>
      <c r="H1976" t="b">
        <f t="shared" ca="1" si="211"/>
        <v>0</v>
      </c>
      <c r="I1976" t="b">
        <f t="shared" ca="1" si="212"/>
        <v>0</v>
      </c>
      <c r="J1976" t="b">
        <f t="shared" ca="1" si="213"/>
        <v>0</v>
      </c>
      <c r="K1976" t="b">
        <f t="shared" ca="1" si="214"/>
        <v>0</v>
      </c>
      <c r="L1976" t="b">
        <f t="shared" ca="1" si="215"/>
        <v>0</v>
      </c>
      <c r="M1976" t="str">
        <f t="shared" si="216"/>
        <v>VC</v>
      </c>
    </row>
    <row r="1977" spans="1:13" x14ac:dyDescent="0.25">
      <c r="A1977" s="6" t="s">
        <v>13</v>
      </c>
      <c r="B1977" s="7" t="s">
        <v>156</v>
      </c>
      <c r="C1977" s="8">
        <v>45252</v>
      </c>
      <c r="D1977" s="6" t="s">
        <v>256</v>
      </c>
      <c r="E1977" s="9">
        <v>8</v>
      </c>
      <c r="F1977" s="4">
        <f>C1977*1</f>
        <v>45252</v>
      </c>
      <c r="G1977" s="4" t="b">
        <f t="shared" ca="1" si="210"/>
        <v>0</v>
      </c>
      <c r="H1977" t="b">
        <f t="shared" ca="1" si="211"/>
        <v>0</v>
      </c>
      <c r="I1977" t="b">
        <f t="shared" ca="1" si="212"/>
        <v>0</v>
      </c>
      <c r="J1977" t="b">
        <f t="shared" ca="1" si="213"/>
        <v>0</v>
      </c>
      <c r="K1977" t="b">
        <f t="shared" ca="1" si="214"/>
        <v>0</v>
      </c>
      <c r="L1977" t="b">
        <f t="shared" ca="1" si="215"/>
        <v>0</v>
      </c>
      <c r="M1977" t="str">
        <f t="shared" si="216"/>
        <v>VC</v>
      </c>
    </row>
    <row r="1978" spans="1:13" x14ac:dyDescent="0.25">
      <c r="A1978" s="6" t="s">
        <v>13</v>
      </c>
      <c r="B1978" s="7" t="s">
        <v>66</v>
      </c>
      <c r="C1978" s="8">
        <v>45190</v>
      </c>
      <c r="D1978" s="6" t="s">
        <v>256</v>
      </c>
      <c r="E1978" s="9">
        <v>8</v>
      </c>
      <c r="F1978" s="4">
        <f>C1978*1</f>
        <v>45190</v>
      </c>
      <c r="G1978" s="4" t="b">
        <f t="shared" ca="1" si="210"/>
        <v>0</v>
      </c>
      <c r="H1978" t="b">
        <f t="shared" ca="1" si="211"/>
        <v>0</v>
      </c>
      <c r="I1978" t="b">
        <f t="shared" ca="1" si="212"/>
        <v>0</v>
      </c>
      <c r="J1978" t="b">
        <f t="shared" ca="1" si="213"/>
        <v>0</v>
      </c>
      <c r="K1978" t="b">
        <f t="shared" ca="1" si="214"/>
        <v>0</v>
      </c>
      <c r="L1978" t="b">
        <f t="shared" ca="1" si="215"/>
        <v>0</v>
      </c>
      <c r="M1978" t="str">
        <f t="shared" si="216"/>
        <v>VC</v>
      </c>
    </row>
    <row r="1979" spans="1:13" x14ac:dyDescent="0.25">
      <c r="A1979" s="6" t="s">
        <v>13</v>
      </c>
      <c r="B1979" s="7" t="s">
        <v>63</v>
      </c>
      <c r="C1979" s="8">
        <v>45449</v>
      </c>
      <c r="D1979" s="6" t="s">
        <v>256</v>
      </c>
      <c r="E1979" s="9">
        <v>8</v>
      </c>
      <c r="F1979" s="4">
        <f>C1979*1</f>
        <v>45449</v>
      </c>
      <c r="G1979" s="4" t="b">
        <f t="shared" ca="1" si="210"/>
        <v>0</v>
      </c>
      <c r="H1979" t="b">
        <f t="shared" ca="1" si="211"/>
        <v>0</v>
      </c>
      <c r="I1979" t="b">
        <f t="shared" ca="1" si="212"/>
        <v>0</v>
      </c>
      <c r="J1979" t="b">
        <f t="shared" ca="1" si="213"/>
        <v>0</v>
      </c>
      <c r="K1979" t="b">
        <f t="shared" ca="1" si="214"/>
        <v>0</v>
      </c>
      <c r="L1979" t="b">
        <f t="shared" ca="1" si="215"/>
        <v>0</v>
      </c>
      <c r="M1979" t="str">
        <f t="shared" si="216"/>
        <v>VC</v>
      </c>
    </row>
    <row r="1980" spans="1:13" x14ac:dyDescent="0.25">
      <c r="A1980" s="6" t="s">
        <v>16</v>
      </c>
      <c r="B1980" s="7" t="s">
        <v>229</v>
      </c>
      <c r="C1980" s="8">
        <v>45168</v>
      </c>
      <c r="D1980" s="6" t="s">
        <v>256</v>
      </c>
      <c r="E1980" s="9">
        <v>8</v>
      </c>
      <c r="F1980" s="4">
        <f>C1980*1</f>
        <v>45168</v>
      </c>
      <c r="G1980" s="4" t="b">
        <f t="shared" ca="1" si="210"/>
        <v>0</v>
      </c>
      <c r="H1980" t="b">
        <f t="shared" ca="1" si="211"/>
        <v>0</v>
      </c>
      <c r="I1980" t="b">
        <f t="shared" ca="1" si="212"/>
        <v>0</v>
      </c>
      <c r="J1980" t="b">
        <f t="shared" ca="1" si="213"/>
        <v>0</v>
      </c>
      <c r="K1980" t="b">
        <f t="shared" ca="1" si="214"/>
        <v>0</v>
      </c>
      <c r="L1980" t="b">
        <f t="shared" ca="1" si="215"/>
        <v>0</v>
      </c>
      <c r="M1980" t="str">
        <f t="shared" si="216"/>
        <v>VC</v>
      </c>
    </row>
    <row r="1981" spans="1:13" x14ac:dyDescent="0.25">
      <c r="A1981" s="6" t="s">
        <v>13</v>
      </c>
      <c r="B1981" s="7" t="s">
        <v>156</v>
      </c>
      <c r="C1981" s="8">
        <v>45377</v>
      </c>
      <c r="D1981" s="6" t="s">
        <v>256</v>
      </c>
      <c r="E1981" s="9">
        <v>7</v>
      </c>
      <c r="F1981" s="4">
        <f>C1981*1</f>
        <v>45377</v>
      </c>
      <c r="G1981" s="4" t="b">
        <f t="shared" ca="1" si="210"/>
        <v>0</v>
      </c>
      <c r="H1981" t="b">
        <f t="shared" ca="1" si="211"/>
        <v>0</v>
      </c>
      <c r="I1981" t="b">
        <f t="shared" ca="1" si="212"/>
        <v>0</v>
      </c>
      <c r="J1981" t="b">
        <f t="shared" ca="1" si="213"/>
        <v>0</v>
      </c>
      <c r="K1981" t="b">
        <f t="shared" ca="1" si="214"/>
        <v>0</v>
      </c>
      <c r="L1981" t="b">
        <f t="shared" ca="1" si="215"/>
        <v>0</v>
      </c>
      <c r="M1981" t="str">
        <f t="shared" si="216"/>
        <v>V</v>
      </c>
    </row>
    <row r="1982" spans="1:13" x14ac:dyDescent="0.25">
      <c r="A1982" s="6" t="s">
        <v>13</v>
      </c>
      <c r="B1982" s="7" t="s">
        <v>222</v>
      </c>
      <c r="C1982" s="8">
        <v>45202</v>
      </c>
      <c r="D1982" s="6" t="s">
        <v>256</v>
      </c>
      <c r="E1982" s="9">
        <v>7</v>
      </c>
      <c r="F1982" s="4">
        <f>C1982*1</f>
        <v>45202</v>
      </c>
      <c r="G1982" s="4" t="b">
        <f t="shared" ca="1" si="210"/>
        <v>0</v>
      </c>
      <c r="H1982" t="b">
        <f t="shared" ca="1" si="211"/>
        <v>0</v>
      </c>
      <c r="I1982" t="b">
        <f t="shared" ca="1" si="212"/>
        <v>0</v>
      </c>
      <c r="J1982" t="b">
        <f t="shared" ca="1" si="213"/>
        <v>0</v>
      </c>
      <c r="K1982" t="b">
        <f t="shared" ca="1" si="214"/>
        <v>0</v>
      </c>
      <c r="L1982" t="b">
        <f t="shared" ca="1" si="215"/>
        <v>0</v>
      </c>
      <c r="M1982" t="str">
        <f t="shared" si="216"/>
        <v>V</v>
      </c>
    </row>
    <row r="1983" spans="1:13" x14ac:dyDescent="0.25">
      <c r="A1983" s="6" t="s">
        <v>13</v>
      </c>
      <c r="B1983" s="7" t="s">
        <v>156</v>
      </c>
      <c r="C1983" s="8">
        <v>45463</v>
      </c>
      <c r="D1983" s="6" t="s">
        <v>256</v>
      </c>
      <c r="E1983" s="9">
        <v>7</v>
      </c>
      <c r="F1983" s="4">
        <f>C1983*1</f>
        <v>45463</v>
      </c>
      <c r="G1983" s="4" t="b">
        <f t="shared" ca="1" si="210"/>
        <v>0</v>
      </c>
      <c r="H1983" t="b">
        <f t="shared" ca="1" si="211"/>
        <v>0</v>
      </c>
      <c r="I1983" t="b">
        <f t="shared" ca="1" si="212"/>
        <v>0</v>
      </c>
      <c r="J1983" t="b">
        <f t="shared" ca="1" si="213"/>
        <v>0</v>
      </c>
      <c r="K1983">
        <f t="shared" ca="1" si="214"/>
        <v>7</v>
      </c>
      <c r="L1983" t="str">
        <f t="shared" ca="1" si="215"/>
        <v>V</v>
      </c>
      <c r="M1983" t="str">
        <f t="shared" si="216"/>
        <v>V</v>
      </c>
    </row>
    <row r="1984" spans="1:13" x14ac:dyDescent="0.25">
      <c r="A1984" s="6" t="s">
        <v>13</v>
      </c>
      <c r="B1984" s="7" t="s">
        <v>115</v>
      </c>
      <c r="C1984" s="8">
        <v>45175</v>
      </c>
      <c r="D1984" s="6" t="s">
        <v>256</v>
      </c>
      <c r="E1984" s="9">
        <v>7</v>
      </c>
      <c r="F1984" s="4">
        <f>C1984*1</f>
        <v>45175</v>
      </c>
      <c r="G1984" s="4" t="b">
        <f t="shared" ca="1" si="210"/>
        <v>0</v>
      </c>
      <c r="H1984" t="b">
        <f t="shared" ca="1" si="211"/>
        <v>0</v>
      </c>
      <c r="I1984" t="b">
        <f t="shared" ca="1" si="212"/>
        <v>0</v>
      </c>
      <c r="J1984" t="b">
        <f t="shared" ca="1" si="213"/>
        <v>0</v>
      </c>
      <c r="K1984" t="b">
        <f t="shared" ca="1" si="214"/>
        <v>0</v>
      </c>
      <c r="L1984" t="b">
        <f t="shared" ca="1" si="215"/>
        <v>0</v>
      </c>
      <c r="M1984" t="str">
        <f t="shared" si="216"/>
        <v>V</v>
      </c>
    </row>
    <row r="1985" spans="1:13" x14ac:dyDescent="0.25">
      <c r="A1985" s="6" t="s">
        <v>16</v>
      </c>
      <c r="B1985" s="7" t="s">
        <v>183</v>
      </c>
      <c r="C1985" s="8">
        <v>45441</v>
      </c>
      <c r="D1985" s="6" t="s">
        <v>256</v>
      </c>
      <c r="E1985" s="9">
        <v>7</v>
      </c>
      <c r="F1985" s="4">
        <f>C1985*1</f>
        <v>45441</v>
      </c>
      <c r="G1985" s="4" t="b">
        <f t="shared" ca="1" si="210"/>
        <v>0</v>
      </c>
      <c r="H1985" t="b">
        <f t="shared" ca="1" si="211"/>
        <v>0</v>
      </c>
      <c r="I1985" t="b">
        <f t="shared" ca="1" si="212"/>
        <v>0</v>
      </c>
      <c r="J1985" t="b">
        <f t="shared" ca="1" si="213"/>
        <v>0</v>
      </c>
      <c r="K1985" t="b">
        <f t="shared" ca="1" si="214"/>
        <v>0</v>
      </c>
      <c r="L1985" t="b">
        <f t="shared" ca="1" si="215"/>
        <v>0</v>
      </c>
      <c r="M1985" t="str">
        <f t="shared" si="216"/>
        <v>V</v>
      </c>
    </row>
    <row r="1986" spans="1:13" x14ac:dyDescent="0.25">
      <c r="A1986" s="6" t="s">
        <v>16</v>
      </c>
      <c r="B1986" s="7" t="s">
        <v>183</v>
      </c>
      <c r="C1986" s="8">
        <v>45335</v>
      </c>
      <c r="D1986" s="6" t="s">
        <v>256</v>
      </c>
      <c r="E1986" s="9">
        <v>7</v>
      </c>
      <c r="F1986" s="4">
        <f>C1986*1</f>
        <v>45335</v>
      </c>
      <c r="G1986" s="4" t="b">
        <f t="shared" ca="1" si="210"/>
        <v>0</v>
      </c>
      <c r="H1986" t="b">
        <f t="shared" ca="1" si="211"/>
        <v>0</v>
      </c>
      <c r="I1986" t="b">
        <f t="shared" ca="1" si="212"/>
        <v>0</v>
      </c>
      <c r="J1986" t="b">
        <f t="shared" ca="1" si="213"/>
        <v>0</v>
      </c>
      <c r="K1986" t="b">
        <f t="shared" ca="1" si="214"/>
        <v>0</v>
      </c>
      <c r="L1986" t="b">
        <f t="shared" ca="1" si="215"/>
        <v>0</v>
      </c>
      <c r="M1986" t="str">
        <f t="shared" si="216"/>
        <v>V</v>
      </c>
    </row>
    <row r="1987" spans="1:13" x14ac:dyDescent="0.25">
      <c r="A1987" s="6" t="s">
        <v>16</v>
      </c>
      <c r="B1987" s="7" t="s">
        <v>183</v>
      </c>
      <c r="C1987" s="8">
        <v>45313</v>
      </c>
      <c r="D1987" s="6" t="s">
        <v>256</v>
      </c>
      <c r="E1987" s="9">
        <v>7</v>
      </c>
      <c r="F1987" s="4">
        <f>C1987*1</f>
        <v>45313</v>
      </c>
      <c r="G1987" s="4" t="b">
        <f t="shared" ca="1" si="210"/>
        <v>0</v>
      </c>
      <c r="H1987" t="b">
        <f t="shared" ca="1" si="211"/>
        <v>0</v>
      </c>
      <c r="I1987" t="b">
        <f t="shared" ca="1" si="212"/>
        <v>0</v>
      </c>
      <c r="J1987" t="b">
        <f t="shared" ca="1" si="213"/>
        <v>0</v>
      </c>
      <c r="K1987" t="b">
        <f t="shared" ca="1" si="214"/>
        <v>0</v>
      </c>
      <c r="L1987" t="b">
        <f t="shared" ca="1" si="215"/>
        <v>0</v>
      </c>
      <c r="M1987" t="str">
        <f t="shared" si="216"/>
        <v>V</v>
      </c>
    </row>
    <row r="1988" spans="1:13" x14ac:dyDescent="0.25">
      <c r="A1988" s="6" t="s">
        <v>13</v>
      </c>
      <c r="B1988" s="7" t="s">
        <v>273</v>
      </c>
      <c r="C1988" s="8">
        <v>45140</v>
      </c>
      <c r="D1988" s="6" t="s">
        <v>256</v>
      </c>
      <c r="E1988" s="9">
        <v>6</v>
      </c>
      <c r="F1988" s="4">
        <f>C1988*1</f>
        <v>45140</v>
      </c>
      <c r="G1988" s="4" t="b">
        <f t="shared" ref="G1988:G2051" ca="1" si="217">IF(F1988=TODAY()-1,E1988)</f>
        <v>0</v>
      </c>
      <c r="H1988" t="b">
        <f t="shared" ref="H1988:H2051" ca="1" si="218">IF(G1988=FALSE,FALSE,IF(G1988&gt;25,"R",IF(G1988&gt;15,"O",IF(G1988&gt;7,"VC",IF(G1988&gt;=0,"V",FALSE)))))</f>
        <v>0</v>
      </c>
      <c r="I1988" t="b">
        <f t="shared" ref="I1988:I2051" ca="1" si="219">IF(F1988&gt;TODAY()-7,E1988)</f>
        <v>0</v>
      </c>
      <c r="J1988" t="b">
        <f t="shared" ref="J1988:J2051" ca="1" si="220">IF(I1988=FALSE,FALSE,IF(I1988&gt;25,"R",IF(I1988&gt;15,"O",IF(I1988&gt;7,"VC",IF(I1988&gt;=0,"V",FALSE)))))</f>
        <v>0</v>
      </c>
      <c r="K1988" t="b">
        <f t="shared" ref="K1988:K2051" ca="1" si="221">IF(F1988&gt;TODAY()-30,E1988)</f>
        <v>0</v>
      </c>
      <c r="L1988" t="b">
        <f t="shared" ref="L1988:L2051" ca="1" si="222">IF(K1988=FALSE,FALSE,IF(K1988&gt;25,"R",IF(K1988&gt;15,"O",IF(K1988&gt;7,"VC",IF(K1988&gt;=0,"V",FALSE)))))</f>
        <v>0</v>
      </c>
      <c r="M1988" t="str">
        <f t="shared" ref="M1988:M2051" si="223">IF(E1988&gt;25,"R",IF(E1988&gt;15,"O",IF(E1988&gt;7,"VC",IF(E1988&gt;=0,"V",FALSE))))</f>
        <v>V</v>
      </c>
    </row>
    <row r="1989" spans="1:13" x14ac:dyDescent="0.25">
      <c r="A1989" s="6" t="s">
        <v>16</v>
      </c>
      <c r="B1989" s="7" t="s">
        <v>183</v>
      </c>
      <c r="C1989" s="8">
        <v>45449</v>
      </c>
      <c r="D1989" s="6" t="s">
        <v>256</v>
      </c>
      <c r="E1989" s="9">
        <v>6</v>
      </c>
      <c r="F1989" s="4">
        <f>C1989*1</f>
        <v>45449</v>
      </c>
      <c r="G1989" s="4" t="b">
        <f t="shared" ca="1" si="217"/>
        <v>0</v>
      </c>
      <c r="H1989" t="b">
        <f t="shared" ca="1" si="218"/>
        <v>0</v>
      </c>
      <c r="I1989" t="b">
        <f t="shared" ca="1" si="219"/>
        <v>0</v>
      </c>
      <c r="J1989" t="b">
        <f t="shared" ca="1" si="220"/>
        <v>0</v>
      </c>
      <c r="K1989" t="b">
        <f t="shared" ca="1" si="221"/>
        <v>0</v>
      </c>
      <c r="L1989" t="b">
        <f t="shared" ca="1" si="222"/>
        <v>0</v>
      </c>
      <c r="M1989" t="str">
        <f t="shared" si="223"/>
        <v>V</v>
      </c>
    </row>
    <row r="1990" spans="1:13" x14ac:dyDescent="0.25">
      <c r="A1990" s="6" t="s">
        <v>16</v>
      </c>
      <c r="B1990" s="7" t="s">
        <v>183</v>
      </c>
      <c r="C1990" s="8">
        <v>45203</v>
      </c>
      <c r="D1990" s="6" t="s">
        <v>256</v>
      </c>
      <c r="E1990" s="9">
        <v>6</v>
      </c>
      <c r="F1990" s="4">
        <f>C1990*1</f>
        <v>45203</v>
      </c>
      <c r="G1990" s="4" t="b">
        <f t="shared" ca="1" si="217"/>
        <v>0</v>
      </c>
      <c r="H1990" t="b">
        <f t="shared" ca="1" si="218"/>
        <v>0</v>
      </c>
      <c r="I1990" t="b">
        <f t="shared" ca="1" si="219"/>
        <v>0</v>
      </c>
      <c r="J1990" t="b">
        <f t="shared" ca="1" si="220"/>
        <v>0</v>
      </c>
      <c r="K1990" t="b">
        <f t="shared" ca="1" si="221"/>
        <v>0</v>
      </c>
      <c r="L1990" t="b">
        <f t="shared" ca="1" si="222"/>
        <v>0</v>
      </c>
      <c r="M1990" t="str">
        <f t="shared" si="223"/>
        <v>V</v>
      </c>
    </row>
    <row r="1991" spans="1:13" x14ac:dyDescent="0.25">
      <c r="A1991" s="6" t="s">
        <v>16</v>
      </c>
      <c r="B1991" s="7" t="s">
        <v>183</v>
      </c>
      <c r="C1991" s="8">
        <v>45281</v>
      </c>
      <c r="D1991" s="6" t="s">
        <v>256</v>
      </c>
      <c r="E1991" s="9">
        <v>6</v>
      </c>
      <c r="F1991" s="4">
        <f>C1991*1</f>
        <v>45281</v>
      </c>
      <c r="G1991" s="4" t="b">
        <f t="shared" ca="1" si="217"/>
        <v>0</v>
      </c>
      <c r="H1991" t="b">
        <f t="shared" ca="1" si="218"/>
        <v>0</v>
      </c>
      <c r="I1991" t="b">
        <f t="shared" ca="1" si="219"/>
        <v>0</v>
      </c>
      <c r="J1991" t="b">
        <f t="shared" ca="1" si="220"/>
        <v>0</v>
      </c>
      <c r="K1991" t="b">
        <f t="shared" ca="1" si="221"/>
        <v>0</v>
      </c>
      <c r="L1991" t="b">
        <f t="shared" ca="1" si="222"/>
        <v>0</v>
      </c>
      <c r="M1991" t="str">
        <f t="shared" si="223"/>
        <v>V</v>
      </c>
    </row>
    <row r="1992" spans="1:13" x14ac:dyDescent="0.25">
      <c r="A1992" s="6" t="s">
        <v>13</v>
      </c>
      <c r="B1992" s="7" t="s">
        <v>213</v>
      </c>
      <c r="C1992" s="8">
        <v>45155</v>
      </c>
      <c r="D1992" s="6" t="s">
        <v>256</v>
      </c>
      <c r="E1992" s="9">
        <v>6</v>
      </c>
      <c r="F1992" s="4">
        <f>C1992*1</f>
        <v>45155</v>
      </c>
      <c r="G1992" s="4" t="b">
        <f t="shared" ca="1" si="217"/>
        <v>0</v>
      </c>
      <c r="H1992" t="b">
        <f t="shared" ca="1" si="218"/>
        <v>0</v>
      </c>
      <c r="I1992" t="b">
        <f t="shared" ca="1" si="219"/>
        <v>0</v>
      </c>
      <c r="J1992" t="b">
        <f t="shared" ca="1" si="220"/>
        <v>0</v>
      </c>
      <c r="K1992" t="b">
        <f t="shared" ca="1" si="221"/>
        <v>0</v>
      </c>
      <c r="L1992" t="b">
        <f t="shared" ca="1" si="222"/>
        <v>0</v>
      </c>
      <c r="M1992" t="str">
        <f t="shared" si="223"/>
        <v>V</v>
      </c>
    </row>
    <row r="1993" spans="1:13" x14ac:dyDescent="0.25">
      <c r="A1993" s="6" t="s">
        <v>13</v>
      </c>
      <c r="B1993" s="7" t="s">
        <v>151</v>
      </c>
      <c r="C1993" s="8">
        <v>45463</v>
      </c>
      <c r="D1993" s="6" t="s">
        <v>256</v>
      </c>
      <c r="E1993" s="9">
        <v>6</v>
      </c>
      <c r="F1993" s="4">
        <f>C1993*1</f>
        <v>45463</v>
      </c>
      <c r="G1993" s="4" t="b">
        <f t="shared" ca="1" si="217"/>
        <v>0</v>
      </c>
      <c r="H1993" t="b">
        <f t="shared" ca="1" si="218"/>
        <v>0</v>
      </c>
      <c r="I1993" t="b">
        <f t="shared" ca="1" si="219"/>
        <v>0</v>
      </c>
      <c r="J1993" t="b">
        <f t="shared" ca="1" si="220"/>
        <v>0</v>
      </c>
      <c r="K1993">
        <f t="shared" ca="1" si="221"/>
        <v>6</v>
      </c>
      <c r="L1993" t="str">
        <f t="shared" ca="1" si="222"/>
        <v>V</v>
      </c>
      <c r="M1993" t="str">
        <f t="shared" si="223"/>
        <v>V</v>
      </c>
    </row>
    <row r="1994" spans="1:13" x14ac:dyDescent="0.25">
      <c r="A1994" s="6" t="s">
        <v>13</v>
      </c>
      <c r="B1994" s="7" t="s">
        <v>235</v>
      </c>
      <c r="C1994" s="8">
        <v>45463</v>
      </c>
      <c r="D1994" s="6" t="s">
        <v>256</v>
      </c>
      <c r="E1994" s="9">
        <v>6</v>
      </c>
      <c r="F1994" s="4">
        <f>C1994*1</f>
        <v>45463</v>
      </c>
      <c r="G1994" s="4" t="b">
        <f t="shared" ca="1" si="217"/>
        <v>0</v>
      </c>
      <c r="H1994" t="b">
        <f t="shared" ca="1" si="218"/>
        <v>0</v>
      </c>
      <c r="I1994" t="b">
        <f t="shared" ca="1" si="219"/>
        <v>0</v>
      </c>
      <c r="J1994" t="b">
        <f t="shared" ca="1" si="220"/>
        <v>0</v>
      </c>
      <c r="K1994">
        <f t="shared" ca="1" si="221"/>
        <v>6</v>
      </c>
      <c r="L1994" t="str">
        <f t="shared" ca="1" si="222"/>
        <v>V</v>
      </c>
      <c r="M1994" t="str">
        <f t="shared" si="223"/>
        <v>V</v>
      </c>
    </row>
    <row r="1995" spans="1:13" x14ac:dyDescent="0.25">
      <c r="A1995" s="6" t="s">
        <v>16</v>
      </c>
      <c r="B1995" s="7" t="s">
        <v>50</v>
      </c>
      <c r="C1995" s="8">
        <v>45446</v>
      </c>
      <c r="D1995" s="6" t="s">
        <v>256</v>
      </c>
      <c r="E1995" s="9">
        <v>5</v>
      </c>
      <c r="F1995" s="4">
        <f>C1995*1</f>
        <v>45446</v>
      </c>
      <c r="G1995" s="4" t="b">
        <f t="shared" ca="1" si="217"/>
        <v>0</v>
      </c>
      <c r="H1995" t="b">
        <f t="shared" ca="1" si="218"/>
        <v>0</v>
      </c>
      <c r="I1995" t="b">
        <f t="shared" ca="1" si="219"/>
        <v>0</v>
      </c>
      <c r="J1995" t="b">
        <f t="shared" ca="1" si="220"/>
        <v>0</v>
      </c>
      <c r="K1995" t="b">
        <f t="shared" ca="1" si="221"/>
        <v>0</v>
      </c>
      <c r="L1995" t="b">
        <f t="shared" ca="1" si="222"/>
        <v>0</v>
      </c>
      <c r="M1995" t="str">
        <f t="shared" si="223"/>
        <v>V</v>
      </c>
    </row>
    <row r="1996" spans="1:13" x14ac:dyDescent="0.25">
      <c r="A1996" s="6" t="s">
        <v>13</v>
      </c>
      <c r="B1996" s="7" t="s">
        <v>66</v>
      </c>
      <c r="C1996" s="8">
        <v>45219</v>
      </c>
      <c r="D1996" s="6" t="s">
        <v>256</v>
      </c>
      <c r="E1996" s="9">
        <v>5</v>
      </c>
      <c r="F1996" s="4">
        <f>C1996*1</f>
        <v>45219</v>
      </c>
      <c r="G1996" s="4" t="b">
        <f t="shared" ca="1" si="217"/>
        <v>0</v>
      </c>
      <c r="H1996" t="b">
        <f t="shared" ca="1" si="218"/>
        <v>0</v>
      </c>
      <c r="I1996" t="b">
        <f t="shared" ca="1" si="219"/>
        <v>0</v>
      </c>
      <c r="J1996" t="b">
        <f t="shared" ca="1" si="220"/>
        <v>0</v>
      </c>
      <c r="K1996" t="b">
        <f t="shared" ca="1" si="221"/>
        <v>0</v>
      </c>
      <c r="L1996" t="b">
        <f t="shared" ca="1" si="222"/>
        <v>0</v>
      </c>
      <c r="M1996" t="str">
        <f t="shared" si="223"/>
        <v>V</v>
      </c>
    </row>
    <row r="1997" spans="1:13" x14ac:dyDescent="0.25">
      <c r="A1997" s="6" t="s">
        <v>16</v>
      </c>
      <c r="B1997" s="7" t="s">
        <v>66</v>
      </c>
      <c r="C1997" s="8">
        <v>45160</v>
      </c>
      <c r="D1997" s="6" t="s">
        <v>256</v>
      </c>
      <c r="E1997" s="9">
        <v>4</v>
      </c>
      <c r="F1997" s="4">
        <f>C1997*1</f>
        <v>45160</v>
      </c>
      <c r="G1997" s="4" t="b">
        <f t="shared" ca="1" si="217"/>
        <v>0</v>
      </c>
      <c r="H1997" t="b">
        <f t="shared" ca="1" si="218"/>
        <v>0</v>
      </c>
      <c r="I1997" t="b">
        <f t="shared" ca="1" si="219"/>
        <v>0</v>
      </c>
      <c r="J1997" t="b">
        <f t="shared" ca="1" si="220"/>
        <v>0</v>
      </c>
      <c r="K1997" t="b">
        <f t="shared" ca="1" si="221"/>
        <v>0</v>
      </c>
      <c r="L1997" t="b">
        <f t="shared" ca="1" si="222"/>
        <v>0</v>
      </c>
      <c r="M1997" t="str">
        <f t="shared" si="223"/>
        <v>V</v>
      </c>
    </row>
    <row r="1998" spans="1:13" x14ac:dyDescent="0.25">
      <c r="A1998" s="6" t="s">
        <v>16</v>
      </c>
      <c r="B1998" s="7" t="s">
        <v>73</v>
      </c>
      <c r="C1998" s="8">
        <v>45300</v>
      </c>
      <c r="D1998" s="6" t="s">
        <v>256</v>
      </c>
      <c r="E1998" s="9">
        <v>4</v>
      </c>
      <c r="F1998" s="4">
        <f>C1998*1</f>
        <v>45300</v>
      </c>
      <c r="G1998" s="4" t="b">
        <f t="shared" ca="1" si="217"/>
        <v>0</v>
      </c>
      <c r="H1998" t="b">
        <f t="shared" ca="1" si="218"/>
        <v>0</v>
      </c>
      <c r="I1998" t="b">
        <f t="shared" ca="1" si="219"/>
        <v>0</v>
      </c>
      <c r="J1998" t="b">
        <f t="shared" ca="1" si="220"/>
        <v>0</v>
      </c>
      <c r="K1998" t="b">
        <f t="shared" ca="1" si="221"/>
        <v>0</v>
      </c>
      <c r="L1998" t="b">
        <f t="shared" ca="1" si="222"/>
        <v>0</v>
      </c>
      <c r="M1998" t="str">
        <f t="shared" si="223"/>
        <v>V</v>
      </c>
    </row>
    <row r="1999" spans="1:13" x14ac:dyDescent="0.25">
      <c r="A1999" s="6" t="s">
        <v>16</v>
      </c>
      <c r="B1999" s="7" t="s">
        <v>72</v>
      </c>
      <c r="C1999" s="8">
        <v>45159</v>
      </c>
      <c r="D1999" s="6" t="s">
        <v>256</v>
      </c>
      <c r="E1999" s="9">
        <v>4</v>
      </c>
      <c r="F1999" s="4">
        <f>C1999*1</f>
        <v>45159</v>
      </c>
      <c r="G1999" s="4" t="b">
        <f t="shared" ca="1" si="217"/>
        <v>0</v>
      </c>
      <c r="H1999" t="b">
        <f t="shared" ca="1" si="218"/>
        <v>0</v>
      </c>
      <c r="I1999" t="b">
        <f t="shared" ca="1" si="219"/>
        <v>0</v>
      </c>
      <c r="J1999" t="b">
        <f t="shared" ca="1" si="220"/>
        <v>0</v>
      </c>
      <c r="K1999" t="b">
        <f t="shared" ca="1" si="221"/>
        <v>0</v>
      </c>
      <c r="L1999" t="b">
        <f t="shared" ca="1" si="222"/>
        <v>0</v>
      </c>
      <c r="M1999" t="str">
        <f t="shared" si="223"/>
        <v>V</v>
      </c>
    </row>
    <row r="2000" spans="1:13" x14ac:dyDescent="0.25">
      <c r="A2000" s="6" t="s">
        <v>13</v>
      </c>
      <c r="B2000" s="7" t="s">
        <v>66</v>
      </c>
      <c r="C2000" s="8">
        <v>45216</v>
      </c>
      <c r="D2000" s="6" t="s">
        <v>256</v>
      </c>
      <c r="E2000" s="9">
        <v>3</v>
      </c>
      <c r="F2000" s="4">
        <f>C2000*1</f>
        <v>45216</v>
      </c>
      <c r="G2000" s="4" t="b">
        <f t="shared" ca="1" si="217"/>
        <v>0</v>
      </c>
      <c r="H2000" t="b">
        <f t="shared" ca="1" si="218"/>
        <v>0</v>
      </c>
      <c r="I2000" t="b">
        <f t="shared" ca="1" si="219"/>
        <v>0</v>
      </c>
      <c r="J2000" t="b">
        <f t="shared" ca="1" si="220"/>
        <v>0</v>
      </c>
      <c r="K2000" t="b">
        <f t="shared" ca="1" si="221"/>
        <v>0</v>
      </c>
      <c r="L2000" t="b">
        <f t="shared" ca="1" si="222"/>
        <v>0</v>
      </c>
      <c r="M2000" t="str">
        <f t="shared" si="223"/>
        <v>V</v>
      </c>
    </row>
    <row r="2001" spans="1:13" x14ac:dyDescent="0.25">
      <c r="A2001" s="6" t="s">
        <v>13</v>
      </c>
      <c r="B2001" s="7" t="s">
        <v>72</v>
      </c>
      <c r="C2001" s="8">
        <v>45187</v>
      </c>
      <c r="D2001" s="6" t="s">
        <v>256</v>
      </c>
      <c r="E2001" s="9">
        <v>1</v>
      </c>
      <c r="F2001" s="4">
        <f>C2001*1</f>
        <v>45187</v>
      </c>
      <c r="G2001" s="4" t="b">
        <f t="shared" ca="1" si="217"/>
        <v>0</v>
      </c>
      <c r="H2001" t="b">
        <f t="shared" ca="1" si="218"/>
        <v>0</v>
      </c>
      <c r="I2001" t="b">
        <f t="shared" ca="1" si="219"/>
        <v>0</v>
      </c>
      <c r="J2001" t="b">
        <f t="shared" ca="1" si="220"/>
        <v>0</v>
      </c>
      <c r="K2001" t="b">
        <f t="shared" ca="1" si="221"/>
        <v>0</v>
      </c>
      <c r="L2001" t="b">
        <f t="shared" ca="1" si="222"/>
        <v>0</v>
      </c>
      <c r="M2001" t="str">
        <f t="shared" si="223"/>
        <v>V</v>
      </c>
    </row>
    <row r="2002" spans="1:13" x14ac:dyDescent="0.25">
      <c r="A2002" s="6" t="s">
        <v>16</v>
      </c>
      <c r="B2002" s="7" t="s">
        <v>156</v>
      </c>
      <c r="C2002" s="8">
        <v>45161</v>
      </c>
      <c r="D2002" s="6" t="s">
        <v>256</v>
      </c>
      <c r="E2002" s="9">
        <v>1</v>
      </c>
      <c r="F2002" s="4">
        <f>C2002*1</f>
        <v>45161</v>
      </c>
      <c r="G2002" s="4" t="b">
        <f t="shared" ca="1" si="217"/>
        <v>0</v>
      </c>
      <c r="H2002" t="b">
        <f t="shared" ca="1" si="218"/>
        <v>0</v>
      </c>
      <c r="I2002" t="b">
        <f t="shared" ca="1" si="219"/>
        <v>0</v>
      </c>
      <c r="J2002" t="b">
        <f t="shared" ca="1" si="220"/>
        <v>0</v>
      </c>
      <c r="K2002" t="b">
        <f t="shared" ca="1" si="221"/>
        <v>0</v>
      </c>
      <c r="L2002" t="b">
        <f t="shared" ca="1" si="222"/>
        <v>0</v>
      </c>
      <c r="M2002" t="str">
        <f t="shared" si="223"/>
        <v>V</v>
      </c>
    </row>
    <row r="2003" spans="1:13" x14ac:dyDescent="0.25">
      <c r="A2003" s="6" t="s">
        <v>16</v>
      </c>
      <c r="B2003" s="7" t="s">
        <v>66</v>
      </c>
      <c r="C2003" s="8">
        <v>45160</v>
      </c>
      <c r="D2003" s="6" t="s">
        <v>256</v>
      </c>
      <c r="E2003" s="9">
        <v>1</v>
      </c>
      <c r="F2003" s="4">
        <f>C2003*1</f>
        <v>45160</v>
      </c>
      <c r="G2003" s="4" t="b">
        <f t="shared" ca="1" si="217"/>
        <v>0</v>
      </c>
      <c r="H2003" t="b">
        <f t="shared" ca="1" si="218"/>
        <v>0</v>
      </c>
      <c r="I2003" t="b">
        <f t="shared" ca="1" si="219"/>
        <v>0</v>
      </c>
      <c r="J2003" t="b">
        <f t="shared" ca="1" si="220"/>
        <v>0</v>
      </c>
      <c r="K2003" t="b">
        <f t="shared" ca="1" si="221"/>
        <v>0</v>
      </c>
      <c r="L2003" t="b">
        <f t="shared" ca="1" si="222"/>
        <v>0</v>
      </c>
      <c r="M2003" t="str">
        <f t="shared" si="223"/>
        <v>V</v>
      </c>
    </row>
    <row r="2004" spans="1:13" x14ac:dyDescent="0.25">
      <c r="A2004" s="6" t="s">
        <v>16</v>
      </c>
      <c r="B2004" s="7" t="s">
        <v>245</v>
      </c>
      <c r="C2004" s="8">
        <v>45478</v>
      </c>
      <c r="D2004" s="6" t="s">
        <v>256</v>
      </c>
      <c r="E2004" s="9">
        <v>0</v>
      </c>
      <c r="F2004" s="4">
        <f>C2004*1</f>
        <v>45478</v>
      </c>
      <c r="G2004" s="4" t="b">
        <f t="shared" ca="1" si="217"/>
        <v>0</v>
      </c>
      <c r="H2004" t="b">
        <f t="shared" ca="1" si="218"/>
        <v>0</v>
      </c>
      <c r="I2004">
        <f t="shared" ca="1" si="219"/>
        <v>0</v>
      </c>
      <c r="J2004" t="str">
        <f t="shared" ca="1" si="220"/>
        <v>V</v>
      </c>
      <c r="K2004">
        <f t="shared" ca="1" si="221"/>
        <v>0</v>
      </c>
      <c r="L2004" t="str">
        <f t="shared" ca="1" si="222"/>
        <v>V</v>
      </c>
      <c r="M2004" t="str">
        <f t="shared" si="223"/>
        <v>V</v>
      </c>
    </row>
    <row r="2005" spans="1:13" x14ac:dyDescent="0.25">
      <c r="A2005" s="6" t="s">
        <v>13</v>
      </c>
      <c r="B2005" s="7" t="s">
        <v>142</v>
      </c>
      <c r="C2005" s="8">
        <v>45127</v>
      </c>
      <c r="D2005" s="6" t="s">
        <v>256</v>
      </c>
      <c r="E2005" s="10">
        <v>-299</v>
      </c>
      <c r="F2005" s="4">
        <f>C2005*1</f>
        <v>45127</v>
      </c>
      <c r="G2005" s="4" t="b">
        <f t="shared" ca="1" si="217"/>
        <v>0</v>
      </c>
      <c r="H2005" t="b">
        <f t="shared" ca="1" si="218"/>
        <v>0</v>
      </c>
      <c r="I2005" t="b">
        <f t="shared" ca="1" si="219"/>
        <v>0</v>
      </c>
      <c r="J2005" t="b">
        <f t="shared" ca="1" si="220"/>
        <v>0</v>
      </c>
      <c r="K2005" t="b">
        <f t="shared" ca="1" si="221"/>
        <v>0</v>
      </c>
      <c r="L2005" t="b">
        <f t="shared" ca="1" si="222"/>
        <v>0</v>
      </c>
      <c r="M2005" t="b">
        <f t="shared" si="223"/>
        <v>0</v>
      </c>
    </row>
    <row r="2006" spans="1:13" x14ac:dyDescent="0.25">
      <c r="A2006" s="6" t="s">
        <v>16</v>
      </c>
      <c r="B2006" s="7" t="s">
        <v>29</v>
      </c>
      <c r="C2006" s="8">
        <v>45176</v>
      </c>
      <c r="D2006" s="6" t="s">
        <v>256</v>
      </c>
      <c r="E2006" s="9">
        <v>138</v>
      </c>
      <c r="F2006" s="4">
        <f>C2006*1</f>
        <v>45176</v>
      </c>
      <c r="G2006" s="4" t="b">
        <f t="shared" ca="1" si="217"/>
        <v>0</v>
      </c>
      <c r="H2006" t="b">
        <f t="shared" ca="1" si="218"/>
        <v>0</v>
      </c>
      <c r="I2006" t="b">
        <f t="shared" ca="1" si="219"/>
        <v>0</v>
      </c>
      <c r="J2006" t="b">
        <f t="shared" ca="1" si="220"/>
        <v>0</v>
      </c>
      <c r="K2006" t="b">
        <f t="shared" ca="1" si="221"/>
        <v>0</v>
      </c>
      <c r="L2006" t="b">
        <f t="shared" ca="1" si="222"/>
        <v>0</v>
      </c>
      <c r="M2006" t="str">
        <f t="shared" si="223"/>
        <v>R</v>
      </c>
    </row>
    <row r="2007" spans="1:13" x14ac:dyDescent="0.25">
      <c r="A2007" s="6" t="s">
        <v>13</v>
      </c>
      <c r="B2007" s="7" t="s">
        <v>65</v>
      </c>
      <c r="C2007" s="8">
        <v>45336</v>
      </c>
      <c r="D2007" s="6" t="s">
        <v>256</v>
      </c>
      <c r="E2007" s="9">
        <v>137</v>
      </c>
      <c r="F2007" s="4">
        <f>C2007*1</f>
        <v>45336</v>
      </c>
      <c r="G2007" s="4" t="b">
        <f t="shared" ca="1" si="217"/>
        <v>0</v>
      </c>
      <c r="H2007" t="b">
        <f t="shared" ca="1" si="218"/>
        <v>0</v>
      </c>
      <c r="I2007" t="b">
        <f t="shared" ca="1" si="219"/>
        <v>0</v>
      </c>
      <c r="J2007" t="b">
        <f t="shared" ca="1" si="220"/>
        <v>0</v>
      </c>
      <c r="K2007" t="b">
        <f t="shared" ca="1" si="221"/>
        <v>0</v>
      </c>
      <c r="L2007" t="b">
        <f t="shared" ca="1" si="222"/>
        <v>0</v>
      </c>
      <c r="M2007" t="str">
        <f t="shared" si="223"/>
        <v>R</v>
      </c>
    </row>
    <row r="2008" spans="1:13" x14ac:dyDescent="0.25">
      <c r="A2008" s="6" t="s">
        <v>16</v>
      </c>
      <c r="B2008" s="7" t="s">
        <v>29</v>
      </c>
      <c r="C2008" s="8">
        <v>45126</v>
      </c>
      <c r="D2008" s="6" t="s">
        <v>256</v>
      </c>
      <c r="E2008" s="9">
        <v>134</v>
      </c>
      <c r="F2008" s="4">
        <f>C2008*1</f>
        <v>45126</v>
      </c>
      <c r="G2008" s="4" t="b">
        <f t="shared" ca="1" si="217"/>
        <v>0</v>
      </c>
      <c r="H2008" t="b">
        <f t="shared" ca="1" si="218"/>
        <v>0</v>
      </c>
      <c r="I2008" t="b">
        <f t="shared" ca="1" si="219"/>
        <v>0</v>
      </c>
      <c r="J2008" t="b">
        <f t="shared" ca="1" si="220"/>
        <v>0</v>
      </c>
      <c r="K2008" t="b">
        <f t="shared" ca="1" si="221"/>
        <v>0</v>
      </c>
      <c r="L2008" t="b">
        <f t="shared" ca="1" si="222"/>
        <v>0</v>
      </c>
      <c r="M2008" t="str">
        <f t="shared" si="223"/>
        <v>R</v>
      </c>
    </row>
    <row r="2009" spans="1:13" x14ac:dyDescent="0.25">
      <c r="A2009" s="6" t="s">
        <v>13</v>
      </c>
      <c r="B2009" s="7" t="s">
        <v>292</v>
      </c>
      <c r="C2009" s="8">
        <v>45462</v>
      </c>
      <c r="D2009" s="6" t="s">
        <v>256</v>
      </c>
      <c r="E2009" s="9">
        <v>130</v>
      </c>
      <c r="F2009" s="4">
        <f>C2009*1</f>
        <v>45462</v>
      </c>
      <c r="G2009" s="4" t="b">
        <f t="shared" ca="1" si="217"/>
        <v>0</v>
      </c>
      <c r="H2009" t="b">
        <f t="shared" ca="1" si="218"/>
        <v>0</v>
      </c>
      <c r="I2009" t="b">
        <f t="shared" ca="1" si="219"/>
        <v>0</v>
      </c>
      <c r="J2009" t="b">
        <f t="shared" ca="1" si="220"/>
        <v>0</v>
      </c>
      <c r="K2009">
        <f t="shared" ca="1" si="221"/>
        <v>130</v>
      </c>
      <c r="L2009" t="str">
        <f t="shared" ca="1" si="222"/>
        <v>R</v>
      </c>
      <c r="M2009" t="str">
        <f t="shared" si="223"/>
        <v>R</v>
      </c>
    </row>
    <row r="2010" spans="1:13" x14ac:dyDescent="0.25">
      <c r="A2010" s="6" t="s">
        <v>13</v>
      </c>
      <c r="B2010" s="7" t="s">
        <v>32</v>
      </c>
      <c r="C2010" s="8">
        <v>45196</v>
      </c>
      <c r="D2010" s="6" t="s">
        <v>256</v>
      </c>
      <c r="E2010" s="9">
        <v>112</v>
      </c>
      <c r="F2010" s="4">
        <f>C2010*1</f>
        <v>45196</v>
      </c>
      <c r="G2010" s="4" t="b">
        <f t="shared" ca="1" si="217"/>
        <v>0</v>
      </c>
      <c r="H2010" t="b">
        <f t="shared" ca="1" si="218"/>
        <v>0</v>
      </c>
      <c r="I2010" t="b">
        <f t="shared" ca="1" si="219"/>
        <v>0</v>
      </c>
      <c r="J2010" t="b">
        <f t="shared" ca="1" si="220"/>
        <v>0</v>
      </c>
      <c r="K2010" t="b">
        <f t="shared" ca="1" si="221"/>
        <v>0</v>
      </c>
      <c r="L2010" t="b">
        <f t="shared" ca="1" si="222"/>
        <v>0</v>
      </c>
      <c r="M2010" t="str">
        <f t="shared" si="223"/>
        <v>R</v>
      </c>
    </row>
    <row r="2011" spans="1:13" x14ac:dyDescent="0.25">
      <c r="A2011" s="6" t="s">
        <v>13</v>
      </c>
      <c r="B2011" s="7" t="s">
        <v>101</v>
      </c>
      <c r="C2011" s="8">
        <v>45406</v>
      </c>
      <c r="D2011" s="6" t="s">
        <v>256</v>
      </c>
      <c r="E2011" s="9">
        <v>91</v>
      </c>
      <c r="F2011" s="4">
        <f>C2011*1</f>
        <v>45406</v>
      </c>
      <c r="G2011" s="4" t="b">
        <f t="shared" ca="1" si="217"/>
        <v>0</v>
      </c>
      <c r="H2011" t="b">
        <f t="shared" ca="1" si="218"/>
        <v>0</v>
      </c>
      <c r="I2011" t="b">
        <f t="shared" ca="1" si="219"/>
        <v>0</v>
      </c>
      <c r="J2011" t="b">
        <f t="shared" ca="1" si="220"/>
        <v>0</v>
      </c>
      <c r="K2011" t="b">
        <f t="shared" ca="1" si="221"/>
        <v>0</v>
      </c>
      <c r="L2011" t="b">
        <f t="shared" ca="1" si="222"/>
        <v>0</v>
      </c>
      <c r="M2011" t="str">
        <f t="shared" si="223"/>
        <v>R</v>
      </c>
    </row>
    <row r="2012" spans="1:13" x14ac:dyDescent="0.25">
      <c r="A2012" s="6" t="s">
        <v>13</v>
      </c>
      <c r="B2012" s="7" t="s">
        <v>66</v>
      </c>
      <c r="C2012" s="8">
        <v>45468</v>
      </c>
      <c r="D2012" s="6" t="s">
        <v>256</v>
      </c>
      <c r="E2012" s="9">
        <v>79</v>
      </c>
      <c r="F2012" s="4">
        <f>C2012*1</f>
        <v>45468</v>
      </c>
      <c r="G2012" s="4" t="b">
        <f t="shared" ca="1" si="217"/>
        <v>0</v>
      </c>
      <c r="H2012" t="b">
        <f t="shared" ca="1" si="218"/>
        <v>0</v>
      </c>
      <c r="I2012" t="b">
        <f t="shared" ca="1" si="219"/>
        <v>0</v>
      </c>
      <c r="J2012" t="b">
        <f t="shared" ca="1" si="220"/>
        <v>0</v>
      </c>
      <c r="K2012">
        <f t="shared" ca="1" si="221"/>
        <v>79</v>
      </c>
      <c r="L2012" t="str">
        <f t="shared" ca="1" si="222"/>
        <v>R</v>
      </c>
      <c r="M2012" t="str">
        <f t="shared" si="223"/>
        <v>R</v>
      </c>
    </row>
    <row r="2013" spans="1:13" x14ac:dyDescent="0.25">
      <c r="A2013" s="6" t="s">
        <v>16</v>
      </c>
      <c r="B2013" s="7" t="s">
        <v>152</v>
      </c>
      <c r="C2013" s="8">
        <v>45196</v>
      </c>
      <c r="D2013" s="6" t="s">
        <v>256</v>
      </c>
      <c r="E2013" s="9">
        <v>74</v>
      </c>
      <c r="F2013" s="4">
        <f>C2013*1</f>
        <v>45196</v>
      </c>
      <c r="G2013" s="4" t="b">
        <f t="shared" ca="1" si="217"/>
        <v>0</v>
      </c>
      <c r="H2013" t="b">
        <f t="shared" ca="1" si="218"/>
        <v>0</v>
      </c>
      <c r="I2013" t="b">
        <f t="shared" ca="1" si="219"/>
        <v>0</v>
      </c>
      <c r="J2013" t="b">
        <f t="shared" ca="1" si="220"/>
        <v>0</v>
      </c>
      <c r="K2013" t="b">
        <f t="shared" ca="1" si="221"/>
        <v>0</v>
      </c>
      <c r="L2013" t="b">
        <f t="shared" ca="1" si="222"/>
        <v>0</v>
      </c>
      <c r="M2013" t="str">
        <f t="shared" si="223"/>
        <v>R</v>
      </c>
    </row>
    <row r="2014" spans="1:13" x14ac:dyDescent="0.25">
      <c r="A2014" s="6" t="s">
        <v>13</v>
      </c>
      <c r="B2014" s="7" t="s">
        <v>22</v>
      </c>
      <c r="C2014" s="8">
        <v>45483</v>
      </c>
      <c r="D2014" s="6" t="s">
        <v>256</v>
      </c>
      <c r="E2014" s="9">
        <v>71</v>
      </c>
      <c r="F2014" s="4">
        <f>C2014*1</f>
        <v>45483</v>
      </c>
      <c r="G2014" s="4">
        <f t="shared" ca="1" si="217"/>
        <v>71</v>
      </c>
      <c r="H2014" t="str">
        <f t="shared" ca="1" si="218"/>
        <v>R</v>
      </c>
      <c r="I2014">
        <f t="shared" ca="1" si="219"/>
        <v>71</v>
      </c>
      <c r="J2014" t="str">
        <f t="shared" ca="1" si="220"/>
        <v>R</v>
      </c>
      <c r="K2014">
        <f t="shared" ca="1" si="221"/>
        <v>71</v>
      </c>
      <c r="L2014" t="str">
        <f t="shared" ca="1" si="222"/>
        <v>R</v>
      </c>
      <c r="M2014" t="str">
        <f t="shared" si="223"/>
        <v>R</v>
      </c>
    </row>
    <row r="2015" spans="1:13" x14ac:dyDescent="0.25">
      <c r="A2015" s="6" t="s">
        <v>13</v>
      </c>
      <c r="B2015" s="7" t="s">
        <v>137</v>
      </c>
      <c r="C2015" s="8">
        <v>45435</v>
      </c>
      <c r="D2015" s="6" t="s">
        <v>256</v>
      </c>
      <c r="E2015" s="9">
        <v>57</v>
      </c>
      <c r="F2015" s="4">
        <f>C2015*1</f>
        <v>45435</v>
      </c>
      <c r="G2015" s="4" t="b">
        <f t="shared" ca="1" si="217"/>
        <v>0</v>
      </c>
      <c r="H2015" t="b">
        <f t="shared" ca="1" si="218"/>
        <v>0</v>
      </c>
      <c r="I2015" t="b">
        <f t="shared" ca="1" si="219"/>
        <v>0</v>
      </c>
      <c r="J2015" t="b">
        <f t="shared" ca="1" si="220"/>
        <v>0</v>
      </c>
      <c r="K2015" t="b">
        <f t="shared" ca="1" si="221"/>
        <v>0</v>
      </c>
      <c r="L2015" t="b">
        <f t="shared" ca="1" si="222"/>
        <v>0</v>
      </c>
      <c r="M2015" t="str">
        <f t="shared" si="223"/>
        <v>R</v>
      </c>
    </row>
    <row r="2016" spans="1:13" x14ac:dyDescent="0.25">
      <c r="A2016" s="6" t="s">
        <v>13</v>
      </c>
      <c r="B2016" s="7" t="s">
        <v>91</v>
      </c>
      <c r="C2016" s="8">
        <v>45336</v>
      </c>
      <c r="D2016" s="6" t="s">
        <v>256</v>
      </c>
      <c r="E2016" s="9">
        <v>56</v>
      </c>
      <c r="F2016" s="4">
        <f>C2016*1</f>
        <v>45336</v>
      </c>
      <c r="G2016" s="4" t="b">
        <f t="shared" ca="1" si="217"/>
        <v>0</v>
      </c>
      <c r="H2016" t="b">
        <f t="shared" ca="1" si="218"/>
        <v>0</v>
      </c>
      <c r="I2016" t="b">
        <f t="shared" ca="1" si="219"/>
        <v>0</v>
      </c>
      <c r="J2016" t="b">
        <f t="shared" ca="1" si="220"/>
        <v>0</v>
      </c>
      <c r="K2016" t="b">
        <f t="shared" ca="1" si="221"/>
        <v>0</v>
      </c>
      <c r="L2016" t="b">
        <f t="shared" ca="1" si="222"/>
        <v>0</v>
      </c>
      <c r="M2016" t="str">
        <f t="shared" si="223"/>
        <v>R</v>
      </c>
    </row>
    <row r="2017" spans="1:13" x14ac:dyDescent="0.25">
      <c r="A2017" s="6" t="s">
        <v>13</v>
      </c>
      <c r="B2017" s="7" t="s">
        <v>100</v>
      </c>
      <c r="C2017" s="8">
        <v>45245</v>
      </c>
      <c r="D2017" s="6" t="s">
        <v>256</v>
      </c>
      <c r="E2017" s="9">
        <v>55</v>
      </c>
      <c r="F2017" s="4">
        <f>C2017*1</f>
        <v>45245</v>
      </c>
      <c r="G2017" s="4" t="b">
        <f t="shared" ca="1" si="217"/>
        <v>0</v>
      </c>
      <c r="H2017" t="b">
        <f t="shared" ca="1" si="218"/>
        <v>0</v>
      </c>
      <c r="I2017" t="b">
        <f t="shared" ca="1" si="219"/>
        <v>0</v>
      </c>
      <c r="J2017" t="b">
        <f t="shared" ca="1" si="220"/>
        <v>0</v>
      </c>
      <c r="K2017" t="b">
        <f t="shared" ca="1" si="221"/>
        <v>0</v>
      </c>
      <c r="L2017" t="b">
        <f t="shared" ca="1" si="222"/>
        <v>0</v>
      </c>
      <c r="M2017" t="str">
        <f t="shared" si="223"/>
        <v>R</v>
      </c>
    </row>
    <row r="2018" spans="1:13" x14ac:dyDescent="0.25">
      <c r="A2018" s="6" t="s">
        <v>16</v>
      </c>
      <c r="B2018" s="7" t="s">
        <v>29</v>
      </c>
      <c r="C2018" s="8">
        <v>45126</v>
      </c>
      <c r="D2018" s="6" t="s">
        <v>256</v>
      </c>
      <c r="E2018" s="9">
        <v>54</v>
      </c>
      <c r="F2018" s="4">
        <f>C2018*1</f>
        <v>45126</v>
      </c>
      <c r="G2018" s="4" t="b">
        <f t="shared" ca="1" si="217"/>
        <v>0</v>
      </c>
      <c r="H2018" t="b">
        <f t="shared" ca="1" si="218"/>
        <v>0</v>
      </c>
      <c r="I2018" t="b">
        <f t="shared" ca="1" si="219"/>
        <v>0</v>
      </c>
      <c r="J2018" t="b">
        <f t="shared" ca="1" si="220"/>
        <v>0</v>
      </c>
      <c r="K2018" t="b">
        <f t="shared" ca="1" si="221"/>
        <v>0</v>
      </c>
      <c r="L2018" t="b">
        <f t="shared" ca="1" si="222"/>
        <v>0</v>
      </c>
      <c r="M2018" t="str">
        <f t="shared" si="223"/>
        <v>R</v>
      </c>
    </row>
    <row r="2019" spans="1:13" x14ac:dyDescent="0.25">
      <c r="A2019" s="6" t="s">
        <v>13</v>
      </c>
      <c r="B2019" s="7" t="s">
        <v>242</v>
      </c>
      <c r="C2019" s="8">
        <v>45337</v>
      </c>
      <c r="D2019" s="6" t="s">
        <v>256</v>
      </c>
      <c r="E2019" s="9">
        <v>53</v>
      </c>
      <c r="F2019" s="4">
        <f>C2019*1</f>
        <v>45337</v>
      </c>
      <c r="G2019" s="4" t="b">
        <f t="shared" ca="1" si="217"/>
        <v>0</v>
      </c>
      <c r="H2019" t="b">
        <f t="shared" ca="1" si="218"/>
        <v>0</v>
      </c>
      <c r="I2019" t="b">
        <f t="shared" ca="1" si="219"/>
        <v>0</v>
      </c>
      <c r="J2019" t="b">
        <f t="shared" ca="1" si="220"/>
        <v>0</v>
      </c>
      <c r="K2019" t="b">
        <f t="shared" ca="1" si="221"/>
        <v>0</v>
      </c>
      <c r="L2019" t="b">
        <f t="shared" ca="1" si="222"/>
        <v>0</v>
      </c>
      <c r="M2019" t="str">
        <f t="shared" si="223"/>
        <v>R</v>
      </c>
    </row>
    <row r="2020" spans="1:13" x14ac:dyDescent="0.25">
      <c r="A2020" s="6" t="s">
        <v>13</v>
      </c>
      <c r="B2020" s="7" t="s">
        <v>49</v>
      </c>
      <c r="C2020" s="8">
        <v>45197</v>
      </c>
      <c r="D2020" s="6" t="s">
        <v>256</v>
      </c>
      <c r="E2020" s="9">
        <v>51</v>
      </c>
      <c r="F2020" s="4">
        <f>C2020*1</f>
        <v>45197</v>
      </c>
      <c r="G2020" s="4" t="b">
        <f t="shared" ca="1" si="217"/>
        <v>0</v>
      </c>
      <c r="H2020" t="b">
        <f t="shared" ca="1" si="218"/>
        <v>0</v>
      </c>
      <c r="I2020" t="b">
        <f t="shared" ca="1" si="219"/>
        <v>0</v>
      </c>
      <c r="J2020" t="b">
        <f t="shared" ca="1" si="220"/>
        <v>0</v>
      </c>
      <c r="K2020" t="b">
        <f t="shared" ca="1" si="221"/>
        <v>0</v>
      </c>
      <c r="L2020" t="b">
        <f t="shared" ca="1" si="222"/>
        <v>0</v>
      </c>
      <c r="M2020" t="str">
        <f t="shared" si="223"/>
        <v>R</v>
      </c>
    </row>
    <row r="2021" spans="1:13" x14ac:dyDescent="0.25">
      <c r="A2021" s="6" t="s">
        <v>13</v>
      </c>
      <c r="B2021" s="7" t="s">
        <v>63</v>
      </c>
      <c r="C2021" s="8">
        <v>45302</v>
      </c>
      <c r="D2021" s="6" t="s">
        <v>256</v>
      </c>
      <c r="E2021" s="9">
        <v>50</v>
      </c>
      <c r="F2021" s="4">
        <f>C2021*1</f>
        <v>45302</v>
      </c>
      <c r="G2021" s="4" t="b">
        <f t="shared" ca="1" si="217"/>
        <v>0</v>
      </c>
      <c r="H2021" t="b">
        <f t="shared" ca="1" si="218"/>
        <v>0</v>
      </c>
      <c r="I2021" t="b">
        <f t="shared" ca="1" si="219"/>
        <v>0</v>
      </c>
      <c r="J2021" t="b">
        <f t="shared" ca="1" si="220"/>
        <v>0</v>
      </c>
      <c r="K2021" t="b">
        <f t="shared" ca="1" si="221"/>
        <v>0</v>
      </c>
      <c r="L2021" t="b">
        <f t="shared" ca="1" si="222"/>
        <v>0</v>
      </c>
      <c r="M2021" t="str">
        <f t="shared" si="223"/>
        <v>R</v>
      </c>
    </row>
    <row r="2022" spans="1:13" x14ac:dyDescent="0.25">
      <c r="A2022" s="6" t="s">
        <v>13</v>
      </c>
      <c r="B2022" s="7" t="s">
        <v>103</v>
      </c>
      <c r="C2022" s="8">
        <v>45414</v>
      </c>
      <c r="D2022" s="6" t="s">
        <v>256</v>
      </c>
      <c r="E2022" s="9">
        <v>46</v>
      </c>
      <c r="F2022" s="4">
        <f>C2022*1</f>
        <v>45414</v>
      </c>
      <c r="G2022" s="4" t="b">
        <f t="shared" ca="1" si="217"/>
        <v>0</v>
      </c>
      <c r="H2022" t="b">
        <f t="shared" ca="1" si="218"/>
        <v>0</v>
      </c>
      <c r="I2022" t="b">
        <f t="shared" ca="1" si="219"/>
        <v>0</v>
      </c>
      <c r="J2022" t="b">
        <f t="shared" ca="1" si="220"/>
        <v>0</v>
      </c>
      <c r="K2022" t="b">
        <f t="shared" ca="1" si="221"/>
        <v>0</v>
      </c>
      <c r="L2022" t="b">
        <f t="shared" ca="1" si="222"/>
        <v>0</v>
      </c>
      <c r="M2022" t="str">
        <f t="shared" si="223"/>
        <v>R</v>
      </c>
    </row>
    <row r="2023" spans="1:13" x14ac:dyDescent="0.25">
      <c r="A2023" s="6" t="s">
        <v>13</v>
      </c>
      <c r="B2023" s="7" t="s">
        <v>41</v>
      </c>
      <c r="C2023" s="8">
        <v>45427</v>
      </c>
      <c r="D2023" s="6" t="s">
        <v>256</v>
      </c>
      <c r="E2023" s="9">
        <v>46</v>
      </c>
      <c r="F2023" s="4">
        <f>C2023*1</f>
        <v>45427</v>
      </c>
      <c r="G2023" s="4" t="b">
        <f t="shared" ca="1" si="217"/>
        <v>0</v>
      </c>
      <c r="H2023" t="b">
        <f t="shared" ca="1" si="218"/>
        <v>0</v>
      </c>
      <c r="I2023" t="b">
        <f t="shared" ca="1" si="219"/>
        <v>0</v>
      </c>
      <c r="J2023" t="b">
        <f t="shared" ca="1" si="220"/>
        <v>0</v>
      </c>
      <c r="K2023" t="b">
        <f t="shared" ca="1" si="221"/>
        <v>0</v>
      </c>
      <c r="L2023" t="b">
        <f t="shared" ca="1" si="222"/>
        <v>0</v>
      </c>
      <c r="M2023" t="str">
        <f t="shared" si="223"/>
        <v>R</v>
      </c>
    </row>
    <row r="2024" spans="1:13" x14ac:dyDescent="0.25">
      <c r="A2024" s="6" t="s">
        <v>13</v>
      </c>
      <c r="B2024" s="7" t="s">
        <v>85</v>
      </c>
      <c r="C2024" s="8">
        <v>45252</v>
      </c>
      <c r="D2024" s="6" t="s">
        <v>256</v>
      </c>
      <c r="E2024" s="9">
        <v>44</v>
      </c>
      <c r="F2024" s="4">
        <f>C2024*1</f>
        <v>45252</v>
      </c>
      <c r="G2024" s="4" t="b">
        <f t="shared" ca="1" si="217"/>
        <v>0</v>
      </c>
      <c r="H2024" t="b">
        <f t="shared" ca="1" si="218"/>
        <v>0</v>
      </c>
      <c r="I2024" t="b">
        <f t="shared" ca="1" si="219"/>
        <v>0</v>
      </c>
      <c r="J2024" t="b">
        <f t="shared" ca="1" si="220"/>
        <v>0</v>
      </c>
      <c r="K2024" t="b">
        <f t="shared" ca="1" si="221"/>
        <v>0</v>
      </c>
      <c r="L2024" t="b">
        <f t="shared" ca="1" si="222"/>
        <v>0</v>
      </c>
      <c r="M2024" t="str">
        <f t="shared" si="223"/>
        <v>R</v>
      </c>
    </row>
    <row r="2025" spans="1:13" x14ac:dyDescent="0.25">
      <c r="A2025" s="6" t="s">
        <v>13</v>
      </c>
      <c r="B2025" s="7" t="s">
        <v>293</v>
      </c>
      <c r="C2025" s="8">
        <v>45233</v>
      </c>
      <c r="D2025" s="6" t="s">
        <v>256</v>
      </c>
      <c r="E2025" s="9">
        <v>44</v>
      </c>
      <c r="F2025" s="4">
        <f>C2025*1</f>
        <v>45233</v>
      </c>
      <c r="G2025" s="4" t="b">
        <f t="shared" ca="1" si="217"/>
        <v>0</v>
      </c>
      <c r="H2025" t="b">
        <f t="shared" ca="1" si="218"/>
        <v>0</v>
      </c>
      <c r="I2025" t="b">
        <f t="shared" ca="1" si="219"/>
        <v>0</v>
      </c>
      <c r="J2025" t="b">
        <f t="shared" ca="1" si="220"/>
        <v>0</v>
      </c>
      <c r="K2025" t="b">
        <f t="shared" ca="1" si="221"/>
        <v>0</v>
      </c>
      <c r="L2025" t="b">
        <f t="shared" ca="1" si="222"/>
        <v>0</v>
      </c>
      <c r="M2025" t="str">
        <f t="shared" si="223"/>
        <v>R</v>
      </c>
    </row>
    <row r="2026" spans="1:13" x14ac:dyDescent="0.25">
      <c r="A2026" s="6" t="s">
        <v>13</v>
      </c>
      <c r="B2026" s="7" t="s">
        <v>65</v>
      </c>
      <c r="C2026" s="8">
        <v>45343</v>
      </c>
      <c r="D2026" s="6" t="s">
        <v>256</v>
      </c>
      <c r="E2026" s="9">
        <v>43</v>
      </c>
      <c r="F2026" s="4">
        <f>C2026*1</f>
        <v>45343</v>
      </c>
      <c r="G2026" s="4" t="b">
        <f t="shared" ca="1" si="217"/>
        <v>0</v>
      </c>
      <c r="H2026" t="b">
        <f t="shared" ca="1" si="218"/>
        <v>0</v>
      </c>
      <c r="I2026" t="b">
        <f t="shared" ca="1" si="219"/>
        <v>0</v>
      </c>
      <c r="J2026" t="b">
        <f t="shared" ca="1" si="220"/>
        <v>0</v>
      </c>
      <c r="K2026" t="b">
        <f t="shared" ca="1" si="221"/>
        <v>0</v>
      </c>
      <c r="L2026" t="b">
        <f t="shared" ca="1" si="222"/>
        <v>0</v>
      </c>
      <c r="M2026" t="str">
        <f t="shared" si="223"/>
        <v>R</v>
      </c>
    </row>
    <row r="2027" spans="1:13" x14ac:dyDescent="0.25">
      <c r="A2027" s="6" t="s">
        <v>13</v>
      </c>
      <c r="B2027" s="7" t="s">
        <v>276</v>
      </c>
      <c r="C2027" s="8">
        <v>45406</v>
      </c>
      <c r="D2027" s="6" t="s">
        <v>256</v>
      </c>
      <c r="E2027" s="9">
        <v>43</v>
      </c>
      <c r="F2027" s="4">
        <f>C2027*1</f>
        <v>45406</v>
      </c>
      <c r="G2027" s="4" t="b">
        <f t="shared" ca="1" si="217"/>
        <v>0</v>
      </c>
      <c r="H2027" t="b">
        <f t="shared" ca="1" si="218"/>
        <v>0</v>
      </c>
      <c r="I2027" t="b">
        <f t="shared" ca="1" si="219"/>
        <v>0</v>
      </c>
      <c r="J2027" t="b">
        <f t="shared" ca="1" si="220"/>
        <v>0</v>
      </c>
      <c r="K2027" t="b">
        <f t="shared" ca="1" si="221"/>
        <v>0</v>
      </c>
      <c r="L2027" t="b">
        <f t="shared" ca="1" si="222"/>
        <v>0</v>
      </c>
      <c r="M2027" t="str">
        <f t="shared" si="223"/>
        <v>R</v>
      </c>
    </row>
    <row r="2028" spans="1:13" x14ac:dyDescent="0.25">
      <c r="A2028" s="6" t="s">
        <v>13</v>
      </c>
      <c r="B2028" s="7" t="s">
        <v>269</v>
      </c>
      <c r="C2028" s="8">
        <v>45268</v>
      </c>
      <c r="D2028" s="6" t="s">
        <v>256</v>
      </c>
      <c r="E2028" s="9">
        <v>42</v>
      </c>
      <c r="F2028" s="4">
        <f>C2028*1</f>
        <v>45268</v>
      </c>
      <c r="G2028" s="4" t="b">
        <f t="shared" ca="1" si="217"/>
        <v>0</v>
      </c>
      <c r="H2028" t="b">
        <f t="shared" ca="1" si="218"/>
        <v>0</v>
      </c>
      <c r="I2028" t="b">
        <f t="shared" ca="1" si="219"/>
        <v>0</v>
      </c>
      <c r="J2028" t="b">
        <f t="shared" ca="1" si="220"/>
        <v>0</v>
      </c>
      <c r="K2028" t="b">
        <f t="shared" ca="1" si="221"/>
        <v>0</v>
      </c>
      <c r="L2028" t="b">
        <f t="shared" ca="1" si="222"/>
        <v>0</v>
      </c>
      <c r="M2028" t="str">
        <f t="shared" si="223"/>
        <v>R</v>
      </c>
    </row>
    <row r="2029" spans="1:13" x14ac:dyDescent="0.25">
      <c r="A2029" s="6" t="s">
        <v>13</v>
      </c>
      <c r="B2029" s="7" t="s">
        <v>123</v>
      </c>
      <c r="C2029" s="8">
        <v>45146</v>
      </c>
      <c r="D2029" s="6" t="s">
        <v>256</v>
      </c>
      <c r="E2029" s="9">
        <v>42</v>
      </c>
      <c r="F2029" s="4">
        <f>C2029*1</f>
        <v>45146</v>
      </c>
      <c r="G2029" s="4" t="b">
        <f t="shared" ca="1" si="217"/>
        <v>0</v>
      </c>
      <c r="H2029" t="b">
        <f t="shared" ca="1" si="218"/>
        <v>0</v>
      </c>
      <c r="I2029" t="b">
        <f t="shared" ca="1" si="219"/>
        <v>0</v>
      </c>
      <c r="J2029" t="b">
        <f t="shared" ca="1" si="220"/>
        <v>0</v>
      </c>
      <c r="K2029" t="b">
        <f t="shared" ca="1" si="221"/>
        <v>0</v>
      </c>
      <c r="L2029" t="b">
        <f t="shared" ca="1" si="222"/>
        <v>0</v>
      </c>
      <c r="M2029" t="str">
        <f t="shared" si="223"/>
        <v>R</v>
      </c>
    </row>
    <row r="2030" spans="1:13" x14ac:dyDescent="0.25">
      <c r="A2030" s="6" t="s">
        <v>16</v>
      </c>
      <c r="B2030" s="7" t="s">
        <v>54</v>
      </c>
      <c r="C2030" s="8">
        <v>45483</v>
      </c>
      <c r="D2030" s="6" t="s">
        <v>256</v>
      </c>
      <c r="E2030" s="9">
        <v>41</v>
      </c>
      <c r="F2030" s="4">
        <f>C2030*1</f>
        <v>45483</v>
      </c>
      <c r="G2030" s="4">
        <f t="shared" ca="1" si="217"/>
        <v>41</v>
      </c>
      <c r="H2030" t="str">
        <f t="shared" ca="1" si="218"/>
        <v>R</v>
      </c>
      <c r="I2030">
        <f t="shared" ca="1" si="219"/>
        <v>41</v>
      </c>
      <c r="J2030" t="str">
        <f t="shared" ca="1" si="220"/>
        <v>R</v>
      </c>
      <c r="K2030">
        <f t="shared" ca="1" si="221"/>
        <v>41</v>
      </c>
      <c r="L2030" t="str">
        <f t="shared" ca="1" si="222"/>
        <v>R</v>
      </c>
      <c r="M2030" t="str">
        <f t="shared" si="223"/>
        <v>R</v>
      </c>
    </row>
    <row r="2031" spans="1:13" x14ac:dyDescent="0.25">
      <c r="A2031" s="6" t="s">
        <v>13</v>
      </c>
      <c r="B2031" s="7" t="s">
        <v>219</v>
      </c>
      <c r="C2031" s="8">
        <v>45449</v>
      </c>
      <c r="D2031" s="6" t="s">
        <v>256</v>
      </c>
      <c r="E2031" s="9">
        <v>40</v>
      </c>
      <c r="F2031" s="4">
        <f>C2031*1</f>
        <v>45449</v>
      </c>
      <c r="G2031" s="4" t="b">
        <f t="shared" ca="1" si="217"/>
        <v>0</v>
      </c>
      <c r="H2031" t="b">
        <f t="shared" ca="1" si="218"/>
        <v>0</v>
      </c>
      <c r="I2031" t="b">
        <f t="shared" ca="1" si="219"/>
        <v>0</v>
      </c>
      <c r="J2031" t="b">
        <f t="shared" ca="1" si="220"/>
        <v>0</v>
      </c>
      <c r="K2031" t="b">
        <f t="shared" ca="1" si="221"/>
        <v>0</v>
      </c>
      <c r="L2031" t="b">
        <f t="shared" ca="1" si="222"/>
        <v>0</v>
      </c>
      <c r="M2031" t="str">
        <f t="shared" si="223"/>
        <v>R</v>
      </c>
    </row>
    <row r="2032" spans="1:13" x14ac:dyDescent="0.25">
      <c r="A2032" s="6" t="s">
        <v>13</v>
      </c>
      <c r="B2032" s="7" t="s">
        <v>92</v>
      </c>
      <c r="C2032" s="8">
        <v>45147</v>
      </c>
      <c r="D2032" s="6" t="s">
        <v>256</v>
      </c>
      <c r="E2032" s="9">
        <v>40</v>
      </c>
      <c r="F2032" s="4">
        <f>C2032*1</f>
        <v>45147</v>
      </c>
      <c r="G2032" s="4" t="b">
        <f t="shared" ca="1" si="217"/>
        <v>0</v>
      </c>
      <c r="H2032" t="b">
        <f t="shared" ca="1" si="218"/>
        <v>0</v>
      </c>
      <c r="I2032" t="b">
        <f t="shared" ca="1" si="219"/>
        <v>0</v>
      </c>
      <c r="J2032" t="b">
        <f t="shared" ca="1" si="220"/>
        <v>0</v>
      </c>
      <c r="K2032" t="b">
        <f t="shared" ca="1" si="221"/>
        <v>0</v>
      </c>
      <c r="L2032" t="b">
        <f t="shared" ca="1" si="222"/>
        <v>0</v>
      </c>
      <c r="M2032" t="str">
        <f t="shared" si="223"/>
        <v>R</v>
      </c>
    </row>
    <row r="2033" spans="1:13" x14ac:dyDescent="0.25">
      <c r="A2033" s="6" t="s">
        <v>13</v>
      </c>
      <c r="B2033" s="7" t="s">
        <v>151</v>
      </c>
      <c r="C2033" s="8">
        <v>45266</v>
      </c>
      <c r="D2033" s="6" t="s">
        <v>256</v>
      </c>
      <c r="E2033" s="9">
        <v>40</v>
      </c>
      <c r="F2033" s="4">
        <f>C2033*1</f>
        <v>45266</v>
      </c>
      <c r="G2033" s="4" t="b">
        <f t="shared" ca="1" si="217"/>
        <v>0</v>
      </c>
      <c r="H2033" t="b">
        <f t="shared" ca="1" si="218"/>
        <v>0</v>
      </c>
      <c r="I2033" t="b">
        <f t="shared" ca="1" si="219"/>
        <v>0</v>
      </c>
      <c r="J2033" t="b">
        <f t="shared" ca="1" si="220"/>
        <v>0</v>
      </c>
      <c r="K2033" t="b">
        <f t="shared" ca="1" si="221"/>
        <v>0</v>
      </c>
      <c r="L2033" t="b">
        <f t="shared" ca="1" si="222"/>
        <v>0</v>
      </c>
      <c r="M2033" t="str">
        <f t="shared" si="223"/>
        <v>R</v>
      </c>
    </row>
    <row r="2034" spans="1:13" x14ac:dyDescent="0.25">
      <c r="A2034" s="6" t="s">
        <v>13</v>
      </c>
      <c r="B2034" s="7" t="s">
        <v>155</v>
      </c>
      <c r="C2034" s="8">
        <v>45443</v>
      </c>
      <c r="D2034" s="6" t="s">
        <v>256</v>
      </c>
      <c r="E2034" s="9">
        <v>38</v>
      </c>
      <c r="F2034" s="4">
        <f>C2034*1</f>
        <v>45443</v>
      </c>
      <c r="G2034" s="4" t="b">
        <f t="shared" ca="1" si="217"/>
        <v>0</v>
      </c>
      <c r="H2034" t="b">
        <f t="shared" ca="1" si="218"/>
        <v>0</v>
      </c>
      <c r="I2034" t="b">
        <f t="shared" ca="1" si="219"/>
        <v>0</v>
      </c>
      <c r="J2034" t="b">
        <f t="shared" ca="1" si="220"/>
        <v>0</v>
      </c>
      <c r="K2034" t="b">
        <f t="shared" ca="1" si="221"/>
        <v>0</v>
      </c>
      <c r="L2034" t="b">
        <f t="shared" ca="1" si="222"/>
        <v>0</v>
      </c>
      <c r="M2034" t="str">
        <f t="shared" si="223"/>
        <v>R</v>
      </c>
    </row>
    <row r="2035" spans="1:13" x14ac:dyDescent="0.25">
      <c r="A2035" s="6" t="s">
        <v>13</v>
      </c>
      <c r="B2035" s="7" t="s">
        <v>294</v>
      </c>
      <c r="C2035" s="8">
        <v>45415</v>
      </c>
      <c r="D2035" s="6" t="s">
        <v>256</v>
      </c>
      <c r="E2035" s="9">
        <v>38</v>
      </c>
      <c r="F2035" s="4">
        <f>C2035*1</f>
        <v>45415</v>
      </c>
      <c r="G2035" s="4" t="b">
        <f t="shared" ca="1" si="217"/>
        <v>0</v>
      </c>
      <c r="H2035" t="b">
        <f t="shared" ca="1" si="218"/>
        <v>0</v>
      </c>
      <c r="I2035" t="b">
        <f t="shared" ca="1" si="219"/>
        <v>0</v>
      </c>
      <c r="J2035" t="b">
        <f t="shared" ca="1" si="220"/>
        <v>0</v>
      </c>
      <c r="K2035" t="b">
        <f t="shared" ca="1" si="221"/>
        <v>0</v>
      </c>
      <c r="L2035" t="b">
        <f t="shared" ca="1" si="222"/>
        <v>0</v>
      </c>
      <c r="M2035" t="str">
        <f t="shared" si="223"/>
        <v>R</v>
      </c>
    </row>
    <row r="2036" spans="1:13" x14ac:dyDescent="0.25">
      <c r="A2036" s="6" t="s">
        <v>13</v>
      </c>
      <c r="B2036" s="7" t="s">
        <v>216</v>
      </c>
      <c r="C2036" s="8">
        <v>45322</v>
      </c>
      <c r="D2036" s="6" t="s">
        <v>256</v>
      </c>
      <c r="E2036" s="9">
        <v>38</v>
      </c>
      <c r="F2036" s="4">
        <f>C2036*1</f>
        <v>45322</v>
      </c>
      <c r="G2036" s="4" t="b">
        <f t="shared" ca="1" si="217"/>
        <v>0</v>
      </c>
      <c r="H2036" t="b">
        <f t="shared" ca="1" si="218"/>
        <v>0</v>
      </c>
      <c r="I2036" t="b">
        <f t="shared" ca="1" si="219"/>
        <v>0</v>
      </c>
      <c r="J2036" t="b">
        <f t="shared" ca="1" si="220"/>
        <v>0</v>
      </c>
      <c r="K2036" t="b">
        <f t="shared" ca="1" si="221"/>
        <v>0</v>
      </c>
      <c r="L2036" t="b">
        <f t="shared" ca="1" si="222"/>
        <v>0</v>
      </c>
      <c r="M2036" t="str">
        <f t="shared" si="223"/>
        <v>R</v>
      </c>
    </row>
    <row r="2037" spans="1:13" x14ac:dyDescent="0.25">
      <c r="A2037" s="6" t="s">
        <v>13</v>
      </c>
      <c r="B2037" s="7" t="s">
        <v>34</v>
      </c>
      <c r="C2037" s="8">
        <v>45217</v>
      </c>
      <c r="D2037" s="6" t="s">
        <v>256</v>
      </c>
      <c r="E2037" s="9">
        <v>37</v>
      </c>
      <c r="F2037" s="4">
        <f>C2037*1</f>
        <v>45217</v>
      </c>
      <c r="G2037" s="4" t="b">
        <f t="shared" ca="1" si="217"/>
        <v>0</v>
      </c>
      <c r="H2037" t="b">
        <f t="shared" ca="1" si="218"/>
        <v>0</v>
      </c>
      <c r="I2037" t="b">
        <f t="shared" ca="1" si="219"/>
        <v>0</v>
      </c>
      <c r="J2037" t="b">
        <f t="shared" ca="1" si="220"/>
        <v>0</v>
      </c>
      <c r="K2037" t="b">
        <f t="shared" ca="1" si="221"/>
        <v>0</v>
      </c>
      <c r="L2037" t="b">
        <f t="shared" ca="1" si="222"/>
        <v>0</v>
      </c>
      <c r="M2037" t="str">
        <f t="shared" si="223"/>
        <v>R</v>
      </c>
    </row>
    <row r="2038" spans="1:13" x14ac:dyDescent="0.25">
      <c r="A2038" s="6" t="s">
        <v>13</v>
      </c>
      <c r="B2038" s="7" t="s">
        <v>53</v>
      </c>
      <c r="C2038" s="8">
        <v>45399</v>
      </c>
      <c r="D2038" s="6" t="s">
        <v>256</v>
      </c>
      <c r="E2038" s="9">
        <v>37</v>
      </c>
      <c r="F2038" s="4">
        <f>C2038*1</f>
        <v>45399</v>
      </c>
      <c r="G2038" s="4" t="b">
        <f t="shared" ca="1" si="217"/>
        <v>0</v>
      </c>
      <c r="H2038" t="b">
        <f t="shared" ca="1" si="218"/>
        <v>0</v>
      </c>
      <c r="I2038" t="b">
        <f t="shared" ca="1" si="219"/>
        <v>0</v>
      </c>
      <c r="J2038" t="b">
        <f t="shared" ca="1" si="220"/>
        <v>0</v>
      </c>
      <c r="K2038" t="b">
        <f t="shared" ca="1" si="221"/>
        <v>0</v>
      </c>
      <c r="L2038" t="b">
        <f t="shared" ca="1" si="222"/>
        <v>0</v>
      </c>
      <c r="M2038" t="str">
        <f t="shared" si="223"/>
        <v>R</v>
      </c>
    </row>
    <row r="2039" spans="1:13" x14ac:dyDescent="0.25">
      <c r="A2039" s="6" t="s">
        <v>13</v>
      </c>
      <c r="B2039" s="7" t="s">
        <v>25</v>
      </c>
      <c r="C2039" s="8">
        <v>45441</v>
      </c>
      <c r="D2039" s="6" t="s">
        <v>256</v>
      </c>
      <c r="E2039" s="9">
        <v>37</v>
      </c>
      <c r="F2039" s="4">
        <f>C2039*1</f>
        <v>45441</v>
      </c>
      <c r="G2039" s="4" t="b">
        <f t="shared" ca="1" si="217"/>
        <v>0</v>
      </c>
      <c r="H2039" t="b">
        <f t="shared" ca="1" si="218"/>
        <v>0</v>
      </c>
      <c r="I2039" t="b">
        <f t="shared" ca="1" si="219"/>
        <v>0</v>
      </c>
      <c r="J2039" t="b">
        <f t="shared" ca="1" si="220"/>
        <v>0</v>
      </c>
      <c r="K2039" t="b">
        <f t="shared" ca="1" si="221"/>
        <v>0</v>
      </c>
      <c r="L2039" t="b">
        <f t="shared" ca="1" si="222"/>
        <v>0</v>
      </c>
      <c r="M2039" t="str">
        <f t="shared" si="223"/>
        <v>R</v>
      </c>
    </row>
    <row r="2040" spans="1:13" x14ac:dyDescent="0.25">
      <c r="A2040" s="6" t="s">
        <v>13</v>
      </c>
      <c r="B2040" s="7" t="s">
        <v>63</v>
      </c>
      <c r="C2040" s="8">
        <v>45288</v>
      </c>
      <c r="D2040" s="6" t="s">
        <v>256</v>
      </c>
      <c r="E2040" s="9">
        <v>36</v>
      </c>
      <c r="F2040" s="4">
        <f>C2040*1</f>
        <v>45288</v>
      </c>
      <c r="G2040" s="4" t="b">
        <f t="shared" ca="1" si="217"/>
        <v>0</v>
      </c>
      <c r="H2040" t="b">
        <f t="shared" ca="1" si="218"/>
        <v>0</v>
      </c>
      <c r="I2040" t="b">
        <f t="shared" ca="1" si="219"/>
        <v>0</v>
      </c>
      <c r="J2040" t="b">
        <f t="shared" ca="1" si="220"/>
        <v>0</v>
      </c>
      <c r="K2040" t="b">
        <f t="shared" ca="1" si="221"/>
        <v>0</v>
      </c>
      <c r="L2040" t="b">
        <f t="shared" ca="1" si="222"/>
        <v>0</v>
      </c>
      <c r="M2040" t="str">
        <f t="shared" si="223"/>
        <v>R</v>
      </c>
    </row>
    <row r="2041" spans="1:13" x14ac:dyDescent="0.25">
      <c r="A2041" s="6" t="s">
        <v>13</v>
      </c>
      <c r="B2041" s="7" t="s">
        <v>77</v>
      </c>
      <c r="C2041" s="8">
        <v>45385</v>
      </c>
      <c r="D2041" s="6" t="s">
        <v>256</v>
      </c>
      <c r="E2041" s="9">
        <v>35</v>
      </c>
      <c r="F2041" s="4">
        <f>C2041*1</f>
        <v>45385</v>
      </c>
      <c r="G2041" s="4" t="b">
        <f t="shared" ca="1" si="217"/>
        <v>0</v>
      </c>
      <c r="H2041" t="b">
        <f t="shared" ca="1" si="218"/>
        <v>0</v>
      </c>
      <c r="I2041" t="b">
        <f t="shared" ca="1" si="219"/>
        <v>0</v>
      </c>
      <c r="J2041" t="b">
        <f t="shared" ca="1" si="220"/>
        <v>0</v>
      </c>
      <c r="K2041" t="b">
        <f t="shared" ca="1" si="221"/>
        <v>0</v>
      </c>
      <c r="L2041" t="b">
        <f t="shared" ca="1" si="222"/>
        <v>0</v>
      </c>
      <c r="M2041" t="str">
        <f t="shared" si="223"/>
        <v>R</v>
      </c>
    </row>
    <row r="2042" spans="1:13" x14ac:dyDescent="0.25">
      <c r="A2042" s="6" t="s">
        <v>13</v>
      </c>
      <c r="B2042" s="7" t="s">
        <v>67</v>
      </c>
      <c r="C2042" s="8">
        <v>45406</v>
      </c>
      <c r="D2042" s="6" t="s">
        <v>256</v>
      </c>
      <c r="E2042" s="9">
        <v>35</v>
      </c>
      <c r="F2042" s="4">
        <f>C2042*1</f>
        <v>45406</v>
      </c>
      <c r="G2042" s="4" t="b">
        <f t="shared" ca="1" si="217"/>
        <v>0</v>
      </c>
      <c r="H2042" t="b">
        <f t="shared" ca="1" si="218"/>
        <v>0</v>
      </c>
      <c r="I2042" t="b">
        <f t="shared" ca="1" si="219"/>
        <v>0</v>
      </c>
      <c r="J2042" t="b">
        <f t="shared" ca="1" si="220"/>
        <v>0</v>
      </c>
      <c r="K2042" t="b">
        <f t="shared" ca="1" si="221"/>
        <v>0</v>
      </c>
      <c r="L2042" t="b">
        <f t="shared" ca="1" si="222"/>
        <v>0</v>
      </c>
      <c r="M2042" t="str">
        <f t="shared" si="223"/>
        <v>R</v>
      </c>
    </row>
    <row r="2043" spans="1:13" x14ac:dyDescent="0.25">
      <c r="A2043" s="6" t="s">
        <v>16</v>
      </c>
      <c r="B2043" s="7" t="s">
        <v>295</v>
      </c>
      <c r="C2043" s="8">
        <v>45379</v>
      </c>
      <c r="D2043" s="6" t="s">
        <v>256</v>
      </c>
      <c r="E2043" s="9">
        <v>35</v>
      </c>
      <c r="F2043" s="4">
        <f>C2043*1</f>
        <v>45379</v>
      </c>
      <c r="G2043" s="4" t="b">
        <f t="shared" ca="1" si="217"/>
        <v>0</v>
      </c>
      <c r="H2043" t="b">
        <f t="shared" ca="1" si="218"/>
        <v>0</v>
      </c>
      <c r="I2043" t="b">
        <f t="shared" ca="1" si="219"/>
        <v>0</v>
      </c>
      <c r="J2043" t="b">
        <f t="shared" ca="1" si="220"/>
        <v>0</v>
      </c>
      <c r="K2043" t="b">
        <f t="shared" ca="1" si="221"/>
        <v>0</v>
      </c>
      <c r="L2043" t="b">
        <f t="shared" ca="1" si="222"/>
        <v>0</v>
      </c>
      <c r="M2043" t="str">
        <f t="shared" si="223"/>
        <v>R</v>
      </c>
    </row>
    <row r="2044" spans="1:13" x14ac:dyDescent="0.25">
      <c r="A2044" s="6" t="s">
        <v>13</v>
      </c>
      <c r="B2044" s="7" t="s">
        <v>294</v>
      </c>
      <c r="C2044" s="8">
        <v>45154</v>
      </c>
      <c r="D2044" s="6" t="s">
        <v>256</v>
      </c>
      <c r="E2044" s="9">
        <v>34</v>
      </c>
      <c r="F2044" s="4">
        <f>C2044*1</f>
        <v>45154</v>
      </c>
      <c r="G2044" s="4" t="b">
        <f t="shared" ca="1" si="217"/>
        <v>0</v>
      </c>
      <c r="H2044" t="b">
        <f t="shared" ca="1" si="218"/>
        <v>0</v>
      </c>
      <c r="I2044" t="b">
        <f t="shared" ca="1" si="219"/>
        <v>0</v>
      </c>
      <c r="J2044" t="b">
        <f t="shared" ca="1" si="220"/>
        <v>0</v>
      </c>
      <c r="K2044" t="b">
        <f t="shared" ca="1" si="221"/>
        <v>0</v>
      </c>
      <c r="L2044" t="b">
        <f t="shared" ca="1" si="222"/>
        <v>0</v>
      </c>
      <c r="M2044" t="str">
        <f t="shared" si="223"/>
        <v>R</v>
      </c>
    </row>
    <row r="2045" spans="1:13" x14ac:dyDescent="0.25">
      <c r="A2045" s="6" t="s">
        <v>13</v>
      </c>
      <c r="B2045" s="7" t="s">
        <v>41</v>
      </c>
      <c r="C2045" s="8">
        <v>45379</v>
      </c>
      <c r="D2045" s="6" t="s">
        <v>256</v>
      </c>
      <c r="E2045" s="9">
        <v>34</v>
      </c>
      <c r="F2045" s="4">
        <f>C2045*1</f>
        <v>45379</v>
      </c>
      <c r="G2045" s="4" t="b">
        <f t="shared" ca="1" si="217"/>
        <v>0</v>
      </c>
      <c r="H2045" t="b">
        <f t="shared" ca="1" si="218"/>
        <v>0</v>
      </c>
      <c r="I2045" t="b">
        <f t="shared" ca="1" si="219"/>
        <v>0</v>
      </c>
      <c r="J2045" t="b">
        <f t="shared" ca="1" si="220"/>
        <v>0</v>
      </c>
      <c r="K2045" t="b">
        <f t="shared" ca="1" si="221"/>
        <v>0</v>
      </c>
      <c r="L2045" t="b">
        <f t="shared" ca="1" si="222"/>
        <v>0</v>
      </c>
      <c r="M2045" t="str">
        <f t="shared" si="223"/>
        <v>R</v>
      </c>
    </row>
    <row r="2046" spans="1:13" x14ac:dyDescent="0.25">
      <c r="A2046" s="6" t="s">
        <v>13</v>
      </c>
      <c r="B2046" s="7" t="s">
        <v>101</v>
      </c>
      <c r="C2046" s="8">
        <v>45469</v>
      </c>
      <c r="D2046" s="6" t="s">
        <v>256</v>
      </c>
      <c r="E2046" s="9">
        <v>34</v>
      </c>
      <c r="F2046" s="4">
        <f>C2046*1</f>
        <v>45469</v>
      </c>
      <c r="G2046" s="4" t="b">
        <f t="shared" ca="1" si="217"/>
        <v>0</v>
      </c>
      <c r="H2046" t="b">
        <f t="shared" ca="1" si="218"/>
        <v>0</v>
      </c>
      <c r="I2046" t="b">
        <f t="shared" ca="1" si="219"/>
        <v>0</v>
      </c>
      <c r="J2046" t="b">
        <f t="shared" ca="1" si="220"/>
        <v>0</v>
      </c>
      <c r="K2046">
        <f t="shared" ca="1" si="221"/>
        <v>34</v>
      </c>
      <c r="L2046" t="str">
        <f t="shared" ca="1" si="222"/>
        <v>R</v>
      </c>
      <c r="M2046" t="str">
        <f t="shared" si="223"/>
        <v>R</v>
      </c>
    </row>
    <row r="2047" spans="1:13" x14ac:dyDescent="0.25">
      <c r="A2047" s="6" t="s">
        <v>13</v>
      </c>
      <c r="B2047" s="7" t="s">
        <v>63</v>
      </c>
      <c r="C2047" s="8">
        <v>45415</v>
      </c>
      <c r="D2047" s="6" t="s">
        <v>256</v>
      </c>
      <c r="E2047" s="9">
        <v>34</v>
      </c>
      <c r="F2047" s="4">
        <f>C2047*1</f>
        <v>45415</v>
      </c>
      <c r="G2047" s="4" t="b">
        <f t="shared" ca="1" si="217"/>
        <v>0</v>
      </c>
      <c r="H2047" t="b">
        <f t="shared" ca="1" si="218"/>
        <v>0</v>
      </c>
      <c r="I2047" t="b">
        <f t="shared" ca="1" si="219"/>
        <v>0</v>
      </c>
      <c r="J2047" t="b">
        <f t="shared" ca="1" si="220"/>
        <v>0</v>
      </c>
      <c r="K2047" t="b">
        <f t="shared" ca="1" si="221"/>
        <v>0</v>
      </c>
      <c r="L2047" t="b">
        <f t="shared" ca="1" si="222"/>
        <v>0</v>
      </c>
      <c r="M2047" t="str">
        <f t="shared" si="223"/>
        <v>R</v>
      </c>
    </row>
    <row r="2048" spans="1:13" x14ac:dyDescent="0.25">
      <c r="A2048" s="6" t="s">
        <v>13</v>
      </c>
      <c r="B2048" s="7" t="s">
        <v>179</v>
      </c>
      <c r="C2048" s="8">
        <v>45414</v>
      </c>
      <c r="D2048" s="6" t="s">
        <v>256</v>
      </c>
      <c r="E2048" s="9">
        <v>33</v>
      </c>
      <c r="F2048" s="4">
        <f>C2048*1</f>
        <v>45414</v>
      </c>
      <c r="G2048" s="4" t="b">
        <f t="shared" ca="1" si="217"/>
        <v>0</v>
      </c>
      <c r="H2048" t="b">
        <f t="shared" ca="1" si="218"/>
        <v>0</v>
      </c>
      <c r="I2048" t="b">
        <f t="shared" ca="1" si="219"/>
        <v>0</v>
      </c>
      <c r="J2048" t="b">
        <f t="shared" ca="1" si="220"/>
        <v>0</v>
      </c>
      <c r="K2048" t="b">
        <f t="shared" ca="1" si="221"/>
        <v>0</v>
      </c>
      <c r="L2048" t="b">
        <f t="shared" ca="1" si="222"/>
        <v>0</v>
      </c>
      <c r="M2048" t="str">
        <f t="shared" si="223"/>
        <v>R</v>
      </c>
    </row>
    <row r="2049" spans="1:13" x14ac:dyDescent="0.25">
      <c r="A2049" s="6" t="s">
        <v>13</v>
      </c>
      <c r="B2049" s="7" t="s">
        <v>173</v>
      </c>
      <c r="C2049" s="8">
        <v>45288</v>
      </c>
      <c r="D2049" s="6" t="s">
        <v>256</v>
      </c>
      <c r="E2049" s="9">
        <v>33</v>
      </c>
      <c r="F2049" s="4">
        <f>C2049*1</f>
        <v>45288</v>
      </c>
      <c r="G2049" s="4" t="b">
        <f t="shared" ca="1" si="217"/>
        <v>0</v>
      </c>
      <c r="H2049" t="b">
        <f t="shared" ca="1" si="218"/>
        <v>0</v>
      </c>
      <c r="I2049" t="b">
        <f t="shared" ca="1" si="219"/>
        <v>0</v>
      </c>
      <c r="J2049" t="b">
        <f t="shared" ca="1" si="220"/>
        <v>0</v>
      </c>
      <c r="K2049" t="b">
        <f t="shared" ca="1" si="221"/>
        <v>0</v>
      </c>
      <c r="L2049" t="b">
        <f t="shared" ca="1" si="222"/>
        <v>0</v>
      </c>
      <c r="M2049" t="str">
        <f t="shared" si="223"/>
        <v>R</v>
      </c>
    </row>
    <row r="2050" spans="1:13" x14ac:dyDescent="0.25">
      <c r="A2050" s="6" t="s">
        <v>13</v>
      </c>
      <c r="B2050" s="7" t="s">
        <v>22</v>
      </c>
      <c r="C2050" s="8">
        <v>45288</v>
      </c>
      <c r="D2050" s="6" t="s">
        <v>256</v>
      </c>
      <c r="E2050" s="9">
        <v>33</v>
      </c>
      <c r="F2050" s="4">
        <f>C2050*1</f>
        <v>45288</v>
      </c>
      <c r="G2050" s="4" t="b">
        <f t="shared" ca="1" si="217"/>
        <v>0</v>
      </c>
      <c r="H2050" t="b">
        <f t="shared" ca="1" si="218"/>
        <v>0</v>
      </c>
      <c r="I2050" t="b">
        <f t="shared" ca="1" si="219"/>
        <v>0</v>
      </c>
      <c r="J2050" t="b">
        <f t="shared" ca="1" si="220"/>
        <v>0</v>
      </c>
      <c r="K2050" t="b">
        <f t="shared" ca="1" si="221"/>
        <v>0</v>
      </c>
      <c r="L2050" t="b">
        <f t="shared" ca="1" si="222"/>
        <v>0</v>
      </c>
      <c r="M2050" t="str">
        <f t="shared" si="223"/>
        <v>R</v>
      </c>
    </row>
    <row r="2051" spans="1:13" x14ac:dyDescent="0.25">
      <c r="A2051" s="6" t="s">
        <v>13</v>
      </c>
      <c r="B2051" s="7" t="s">
        <v>49</v>
      </c>
      <c r="C2051" s="8">
        <v>45322</v>
      </c>
      <c r="D2051" s="6" t="s">
        <v>256</v>
      </c>
      <c r="E2051" s="9">
        <v>32</v>
      </c>
      <c r="F2051" s="4">
        <f>C2051*1</f>
        <v>45322</v>
      </c>
      <c r="G2051" s="4" t="b">
        <f t="shared" ca="1" si="217"/>
        <v>0</v>
      </c>
      <c r="H2051" t="b">
        <f t="shared" ca="1" si="218"/>
        <v>0</v>
      </c>
      <c r="I2051" t="b">
        <f t="shared" ca="1" si="219"/>
        <v>0</v>
      </c>
      <c r="J2051" t="b">
        <f t="shared" ca="1" si="220"/>
        <v>0</v>
      </c>
      <c r="K2051" t="b">
        <f t="shared" ca="1" si="221"/>
        <v>0</v>
      </c>
      <c r="L2051" t="b">
        <f t="shared" ca="1" si="222"/>
        <v>0</v>
      </c>
      <c r="M2051" t="str">
        <f t="shared" si="223"/>
        <v>R</v>
      </c>
    </row>
    <row r="2052" spans="1:13" x14ac:dyDescent="0.25">
      <c r="A2052" s="6" t="s">
        <v>18</v>
      </c>
      <c r="B2052" s="7" t="s">
        <v>264</v>
      </c>
      <c r="C2052" s="8">
        <v>45286</v>
      </c>
      <c r="D2052" s="6" t="s">
        <v>256</v>
      </c>
      <c r="E2052" s="9">
        <v>32</v>
      </c>
      <c r="F2052" s="4">
        <f>C2052*1</f>
        <v>45286</v>
      </c>
      <c r="G2052" s="4" t="b">
        <f t="shared" ref="G2052:G2115" ca="1" si="224">IF(F2052=TODAY()-1,E2052)</f>
        <v>0</v>
      </c>
      <c r="H2052" t="b">
        <f t="shared" ref="H2052:H2115" ca="1" si="225">IF(G2052=FALSE,FALSE,IF(G2052&gt;25,"R",IF(G2052&gt;15,"O",IF(G2052&gt;7,"VC",IF(G2052&gt;=0,"V",FALSE)))))</f>
        <v>0</v>
      </c>
      <c r="I2052" t="b">
        <f t="shared" ref="I2052:I2115" ca="1" si="226">IF(F2052&gt;TODAY()-7,E2052)</f>
        <v>0</v>
      </c>
      <c r="J2052" t="b">
        <f t="shared" ref="J2052:J2115" ca="1" si="227">IF(I2052=FALSE,FALSE,IF(I2052&gt;25,"R",IF(I2052&gt;15,"O",IF(I2052&gt;7,"VC",IF(I2052&gt;=0,"V",FALSE)))))</f>
        <v>0</v>
      </c>
      <c r="K2052" t="b">
        <f t="shared" ref="K2052:K2115" ca="1" si="228">IF(F2052&gt;TODAY()-30,E2052)</f>
        <v>0</v>
      </c>
      <c r="L2052" t="b">
        <f t="shared" ref="L2052:L2115" ca="1" si="229">IF(K2052=FALSE,FALSE,IF(K2052&gt;25,"R",IF(K2052&gt;15,"O",IF(K2052&gt;7,"VC",IF(K2052&gt;=0,"V",FALSE)))))</f>
        <v>0</v>
      </c>
      <c r="M2052" t="str">
        <f t="shared" ref="M2052:M2115" si="230">IF(E2052&gt;25,"R",IF(E2052&gt;15,"O",IF(E2052&gt;7,"VC",IF(E2052&gt;=0,"V",FALSE))))</f>
        <v>R</v>
      </c>
    </row>
    <row r="2053" spans="1:13" x14ac:dyDescent="0.25">
      <c r="A2053" s="6" t="s">
        <v>18</v>
      </c>
      <c r="B2053" s="7" t="s">
        <v>264</v>
      </c>
      <c r="C2053" s="8">
        <v>45286</v>
      </c>
      <c r="D2053" s="6" t="s">
        <v>256</v>
      </c>
      <c r="E2053" s="9">
        <v>32</v>
      </c>
      <c r="F2053" s="4">
        <f>C2053*1</f>
        <v>45286</v>
      </c>
      <c r="G2053" s="4" t="b">
        <f t="shared" ca="1" si="224"/>
        <v>0</v>
      </c>
      <c r="H2053" t="b">
        <f t="shared" ca="1" si="225"/>
        <v>0</v>
      </c>
      <c r="I2053" t="b">
        <f t="shared" ca="1" si="226"/>
        <v>0</v>
      </c>
      <c r="J2053" t="b">
        <f t="shared" ca="1" si="227"/>
        <v>0</v>
      </c>
      <c r="K2053" t="b">
        <f t="shared" ca="1" si="228"/>
        <v>0</v>
      </c>
      <c r="L2053" t="b">
        <f t="shared" ca="1" si="229"/>
        <v>0</v>
      </c>
      <c r="M2053" t="str">
        <f t="shared" si="230"/>
        <v>R</v>
      </c>
    </row>
    <row r="2054" spans="1:13" x14ac:dyDescent="0.25">
      <c r="A2054" s="6" t="s">
        <v>13</v>
      </c>
      <c r="B2054" s="7" t="s">
        <v>127</v>
      </c>
      <c r="C2054" s="8">
        <v>45288</v>
      </c>
      <c r="D2054" s="6" t="s">
        <v>256</v>
      </c>
      <c r="E2054" s="9">
        <v>32</v>
      </c>
      <c r="F2054" s="4">
        <f>C2054*1</f>
        <v>45288</v>
      </c>
      <c r="G2054" s="4" t="b">
        <f t="shared" ca="1" si="224"/>
        <v>0</v>
      </c>
      <c r="H2054" t="b">
        <f t="shared" ca="1" si="225"/>
        <v>0</v>
      </c>
      <c r="I2054" t="b">
        <f t="shared" ca="1" si="226"/>
        <v>0</v>
      </c>
      <c r="J2054" t="b">
        <f t="shared" ca="1" si="227"/>
        <v>0</v>
      </c>
      <c r="K2054" t="b">
        <f t="shared" ca="1" si="228"/>
        <v>0</v>
      </c>
      <c r="L2054" t="b">
        <f t="shared" ca="1" si="229"/>
        <v>0</v>
      </c>
      <c r="M2054" t="str">
        <f t="shared" si="230"/>
        <v>R</v>
      </c>
    </row>
    <row r="2055" spans="1:13" x14ac:dyDescent="0.25">
      <c r="A2055" s="6" t="s">
        <v>13</v>
      </c>
      <c r="B2055" s="7" t="s">
        <v>127</v>
      </c>
      <c r="C2055" s="8">
        <v>45288</v>
      </c>
      <c r="D2055" s="6" t="s">
        <v>256</v>
      </c>
      <c r="E2055" s="9">
        <v>32</v>
      </c>
      <c r="F2055" s="4">
        <f>C2055*1</f>
        <v>45288</v>
      </c>
      <c r="G2055" s="4" t="b">
        <f t="shared" ca="1" si="224"/>
        <v>0</v>
      </c>
      <c r="H2055" t="b">
        <f t="shared" ca="1" si="225"/>
        <v>0</v>
      </c>
      <c r="I2055" t="b">
        <f t="shared" ca="1" si="226"/>
        <v>0</v>
      </c>
      <c r="J2055" t="b">
        <f t="shared" ca="1" si="227"/>
        <v>0</v>
      </c>
      <c r="K2055" t="b">
        <f t="shared" ca="1" si="228"/>
        <v>0</v>
      </c>
      <c r="L2055" t="b">
        <f t="shared" ca="1" si="229"/>
        <v>0</v>
      </c>
      <c r="M2055" t="str">
        <f t="shared" si="230"/>
        <v>R</v>
      </c>
    </row>
    <row r="2056" spans="1:13" x14ac:dyDescent="0.25">
      <c r="A2056" s="6" t="s">
        <v>13</v>
      </c>
      <c r="B2056" s="7" t="s">
        <v>142</v>
      </c>
      <c r="C2056" s="8">
        <v>45127</v>
      </c>
      <c r="D2056" s="6" t="s">
        <v>256</v>
      </c>
      <c r="E2056" s="9">
        <v>32</v>
      </c>
      <c r="F2056" s="4">
        <f>C2056*1</f>
        <v>45127</v>
      </c>
      <c r="G2056" s="4" t="b">
        <f t="shared" ca="1" si="224"/>
        <v>0</v>
      </c>
      <c r="H2056" t="b">
        <f t="shared" ca="1" si="225"/>
        <v>0</v>
      </c>
      <c r="I2056" t="b">
        <f t="shared" ca="1" si="226"/>
        <v>0</v>
      </c>
      <c r="J2056" t="b">
        <f t="shared" ca="1" si="227"/>
        <v>0</v>
      </c>
      <c r="K2056" t="b">
        <f t="shared" ca="1" si="228"/>
        <v>0</v>
      </c>
      <c r="L2056" t="b">
        <f t="shared" ca="1" si="229"/>
        <v>0</v>
      </c>
      <c r="M2056" t="str">
        <f t="shared" si="230"/>
        <v>R</v>
      </c>
    </row>
    <row r="2057" spans="1:13" x14ac:dyDescent="0.25">
      <c r="A2057" s="6" t="s">
        <v>13</v>
      </c>
      <c r="B2057" s="7" t="s">
        <v>255</v>
      </c>
      <c r="C2057" s="8">
        <v>45175</v>
      </c>
      <c r="D2057" s="6" t="s">
        <v>256</v>
      </c>
      <c r="E2057" s="9">
        <v>31</v>
      </c>
      <c r="F2057" s="4">
        <f>C2057*1</f>
        <v>45175</v>
      </c>
      <c r="G2057" s="4" t="b">
        <f t="shared" ca="1" si="224"/>
        <v>0</v>
      </c>
      <c r="H2057" t="b">
        <f t="shared" ca="1" si="225"/>
        <v>0</v>
      </c>
      <c r="I2057" t="b">
        <f t="shared" ca="1" si="226"/>
        <v>0</v>
      </c>
      <c r="J2057" t="b">
        <f t="shared" ca="1" si="227"/>
        <v>0</v>
      </c>
      <c r="K2057" t="b">
        <f t="shared" ca="1" si="228"/>
        <v>0</v>
      </c>
      <c r="L2057" t="b">
        <f t="shared" ca="1" si="229"/>
        <v>0</v>
      </c>
      <c r="M2057" t="str">
        <f t="shared" si="230"/>
        <v>R</v>
      </c>
    </row>
    <row r="2058" spans="1:13" x14ac:dyDescent="0.25">
      <c r="A2058" s="6" t="s">
        <v>13</v>
      </c>
      <c r="B2058" s="7" t="s">
        <v>296</v>
      </c>
      <c r="C2058" s="8">
        <v>45476</v>
      </c>
      <c r="D2058" s="6" t="s">
        <v>256</v>
      </c>
      <c r="E2058" s="9">
        <v>29</v>
      </c>
      <c r="F2058" s="4">
        <f>C2058*1</f>
        <v>45476</v>
      </c>
      <c r="G2058" s="4" t="b">
        <f t="shared" ca="1" si="224"/>
        <v>0</v>
      </c>
      <c r="H2058" t="b">
        <f t="shared" ca="1" si="225"/>
        <v>0</v>
      </c>
      <c r="I2058" t="b">
        <f t="shared" ca="1" si="226"/>
        <v>0</v>
      </c>
      <c r="J2058" t="b">
        <f t="shared" ca="1" si="227"/>
        <v>0</v>
      </c>
      <c r="K2058">
        <f t="shared" ca="1" si="228"/>
        <v>29</v>
      </c>
      <c r="L2058" t="str">
        <f t="shared" ca="1" si="229"/>
        <v>R</v>
      </c>
      <c r="M2058" t="str">
        <f t="shared" si="230"/>
        <v>R</v>
      </c>
    </row>
    <row r="2059" spans="1:13" x14ac:dyDescent="0.25">
      <c r="A2059" s="6" t="s">
        <v>13</v>
      </c>
      <c r="B2059" s="7" t="s">
        <v>53</v>
      </c>
      <c r="C2059" s="8">
        <v>45457</v>
      </c>
      <c r="D2059" s="6" t="s">
        <v>256</v>
      </c>
      <c r="E2059" s="9">
        <v>29</v>
      </c>
      <c r="F2059" s="4">
        <f>C2059*1</f>
        <v>45457</v>
      </c>
      <c r="G2059" s="4" t="b">
        <f t="shared" ca="1" si="224"/>
        <v>0</v>
      </c>
      <c r="H2059" t="b">
        <f t="shared" ca="1" si="225"/>
        <v>0</v>
      </c>
      <c r="I2059" t="b">
        <f t="shared" ca="1" si="226"/>
        <v>0</v>
      </c>
      <c r="J2059" t="b">
        <f t="shared" ca="1" si="227"/>
        <v>0</v>
      </c>
      <c r="K2059">
        <f t="shared" ca="1" si="228"/>
        <v>29</v>
      </c>
      <c r="L2059" t="str">
        <f t="shared" ca="1" si="229"/>
        <v>R</v>
      </c>
      <c r="M2059" t="str">
        <f t="shared" si="230"/>
        <v>R</v>
      </c>
    </row>
    <row r="2060" spans="1:13" x14ac:dyDescent="0.25">
      <c r="A2060" s="6" t="s">
        <v>13</v>
      </c>
      <c r="B2060" s="7" t="s">
        <v>99</v>
      </c>
      <c r="C2060" s="8">
        <v>45371</v>
      </c>
      <c r="D2060" s="6" t="s">
        <v>256</v>
      </c>
      <c r="E2060" s="9">
        <v>28</v>
      </c>
      <c r="F2060" s="4">
        <f>C2060*1</f>
        <v>45371</v>
      </c>
      <c r="G2060" s="4" t="b">
        <f t="shared" ca="1" si="224"/>
        <v>0</v>
      </c>
      <c r="H2060" t="b">
        <f t="shared" ca="1" si="225"/>
        <v>0</v>
      </c>
      <c r="I2060" t="b">
        <f t="shared" ca="1" si="226"/>
        <v>0</v>
      </c>
      <c r="J2060" t="b">
        <f t="shared" ca="1" si="227"/>
        <v>0</v>
      </c>
      <c r="K2060" t="b">
        <f t="shared" ca="1" si="228"/>
        <v>0</v>
      </c>
      <c r="L2060" t="b">
        <f t="shared" ca="1" si="229"/>
        <v>0</v>
      </c>
      <c r="M2060" t="str">
        <f t="shared" si="230"/>
        <v>R</v>
      </c>
    </row>
    <row r="2061" spans="1:13" x14ac:dyDescent="0.25">
      <c r="A2061" s="6" t="s">
        <v>13</v>
      </c>
      <c r="B2061" s="7" t="s">
        <v>107</v>
      </c>
      <c r="C2061" s="8">
        <v>45415</v>
      </c>
      <c r="D2061" s="6" t="s">
        <v>256</v>
      </c>
      <c r="E2061" s="9">
        <v>28</v>
      </c>
      <c r="F2061" s="4">
        <f>C2061*1</f>
        <v>45415</v>
      </c>
      <c r="G2061" s="4" t="b">
        <f t="shared" ca="1" si="224"/>
        <v>0</v>
      </c>
      <c r="H2061" t="b">
        <f t="shared" ca="1" si="225"/>
        <v>0</v>
      </c>
      <c r="I2061" t="b">
        <f t="shared" ca="1" si="226"/>
        <v>0</v>
      </c>
      <c r="J2061" t="b">
        <f t="shared" ca="1" si="227"/>
        <v>0</v>
      </c>
      <c r="K2061" t="b">
        <f t="shared" ca="1" si="228"/>
        <v>0</v>
      </c>
      <c r="L2061" t="b">
        <f t="shared" ca="1" si="229"/>
        <v>0</v>
      </c>
      <c r="M2061" t="str">
        <f t="shared" si="230"/>
        <v>R</v>
      </c>
    </row>
    <row r="2062" spans="1:13" x14ac:dyDescent="0.25">
      <c r="A2062" s="6" t="s">
        <v>13</v>
      </c>
      <c r="B2062" s="7" t="s">
        <v>219</v>
      </c>
      <c r="C2062" s="8">
        <v>45288</v>
      </c>
      <c r="D2062" s="6" t="s">
        <v>256</v>
      </c>
      <c r="E2062" s="9">
        <v>28</v>
      </c>
      <c r="F2062" s="4">
        <f>C2062*1</f>
        <v>45288</v>
      </c>
      <c r="G2062" s="4" t="b">
        <f t="shared" ca="1" si="224"/>
        <v>0</v>
      </c>
      <c r="H2062" t="b">
        <f t="shared" ca="1" si="225"/>
        <v>0</v>
      </c>
      <c r="I2062" t="b">
        <f t="shared" ca="1" si="226"/>
        <v>0</v>
      </c>
      <c r="J2062" t="b">
        <f t="shared" ca="1" si="227"/>
        <v>0</v>
      </c>
      <c r="K2062" t="b">
        <f t="shared" ca="1" si="228"/>
        <v>0</v>
      </c>
      <c r="L2062" t="b">
        <f t="shared" ca="1" si="229"/>
        <v>0</v>
      </c>
      <c r="M2062" t="str">
        <f t="shared" si="230"/>
        <v>R</v>
      </c>
    </row>
    <row r="2063" spans="1:13" x14ac:dyDescent="0.25">
      <c r="A2063" s="6" t="s">
        <v>13</v>
      </c>
      <c r="B2063" s="7" t="s">
        <v>68</v>
      </c>
      <c r="C2063" s="8">
        <v>45336</v>
      </c>
      <c r="D2063" s="6" t="s">
        <v>256</v>
      </c>
      <c r="E2063" s="9">
        <v>27</v>
      </c>
      <c r="F2063" s="4">
        <f>C2063*1</f>
        <v>45336</v>
      </c>
      <c r="G2063" s="4" t="b">
        <f t="shared" ca="1" si="224"/>
        <v>0</v>
      </c>
      <c r="H2063" t="b">
        <f t="shared" ca="1" si="225"/>
        <v>0</v>
      </c>
      <c r="I2063" t="b">
        <f t="shared" ca="1" si="226"/>
        <v>0</v>
      </c>
      <c r="J2063" t="b">
        <f t="shared" ca="1" si="227"/>
        <v>0</v>
      </c>
      <c r="K2063" t="b">
        <f t="shared" ca="1" si="228"/>
        <v>0</v>
      </c>
      <c r="L2063" t="b">
        <f t="shared" ca="1" si="229"/>
        <v>0</v>
      </c>
      <c r="M2063" t="str">
        <f t="shared" si="230"/>
        <v>R</v>
      </c>
    </row>
    <row r="2064" spans="1:13" x14ac:dyDescent="0.25">
      <c r="A2064" s="6" t="s">
        <v>13</v>
      </c>
      <c r="B2064" s="7" t="s">
        <v>72</v>
      </c>
      <c r="C2064" s="8">
        <v>45260</v>
      </c>
      <c r="D2064" s="6" t="s">
        <v>256</v>
      </c>
      <c r="E2064" s="9">
        <v>27</v>
      </c>
      <c r="F2064" s="4">
        <f>C2064*1</f>
        <v>45260</v>
      </c>
      <c r="G2064" s="4" t="b">
        <f t="shared" ca="1" si="224"/>
        <v>0</v>
      </c>
      <c r="H2064" t="b">
        <f t="shared" ca="1" si="225"/>
        <v>0</v>
      </c>
      <c r="I2064" t="b">
        <f t="shared" ca="1" si="226"/>
        <v>0</v>
      </c>
      <c r="J2064" t="b">
        <f t="shared" ca="1" si="227"/>
        <v>0</v>
      </c>
      <c r="K2064" t="b">
        <f t="shared" ca="1" si="228"/>
        <v>0</v>
      </c>
      <c r="L2064" t="b">
        <f t="shared" ca="1" si="229"/>
        <v>0</v>
      </c>
      <c r="M2064" t="str">
        <f t="shared" si="230"/>
        <v>R</v>
      </c>
    </row>
    <row r="2065" spans="1:13" x14ac:dyDescent="0.25">
      <c r="A2065" s="6" t="s">
        <v>13</v>
      </c>
      <c r="B2065" s="7" t="s">
        <v>52</v>
      </c>
      <c r="C2065" s="8">
        <v>45343</v>
      </c>
      <c r="D2065" s="6" t="s">
        <v>256</v>
      </c>
      <c r="E2065" s="9">
        <v>27</v>
      </c>
      <c r="F2065" s="4">
        <f>C2065*1</f>
        <v>45343</v>
      </c>
      <c r="G2065" s="4" t="b">
        <f t="shared" ca="1" si="224"/>
        <v>0</v>
      </c>
      <c r="H2065" t="b">
        <f t="shared" ca="1" si="225"/>
        <v>0</v>
      </c>
      <c r="I2065" t="b">
        <f t="shared" ca="1" si="226"/>
        <v>0</v>
      </c>
      <c r="J2065" t="b">
        <f t="shared" ca="1" si="227"/>
        <v>0</v>
      </c>
      <c r="K2065" t="b">
        <f t="shared" ca="1" si="228"/>
        <v>0</v>
      </c>
      <c r="L2065" t="b">
        <f t="shared" ca="1" si="229"/>
        <v>0</v>
      </c>
      <c r="M2065" t="str">
        <f t="shared" si="230"/>
        <v>R</v>
      </c>
    </row>
    <row r="2066" spans="1:13" x14ac:dyDescent="0.25">
      <c r="A2066" s="6" t="s">
        <v>13</v>
      </c>
      <c r="B2066" s="7" t="s">
        <v>49</v>
      </c>
      <c r="C2066" s="8">
        <v>45371</v>
      </c>
      <c r="D2066" s="6" t="s">
        <v>256</v>
      </c>
      <c r="E2066" s="9">
        <v>26</v>
      </c>
      <c r="F2066" s="4">
        <f>C2066*1</f>
        <v>45371</v>
      </c>
      <c r="G2066" s="4" t="b">
        <f t="shared" ca="1" si="224"/>
        <v>0</v>
      </c>
      <c r="H2066" t="b">
        <f t="shared" ca="1" si="225"/>
        <v>0</v>
      </c>
      <c r="I2066" t="b">
        <f t="shared" ca="1" si="226"/>
        <v>0</v>
      </c>
      <c r="J2066" t="b">
        <f t="shared" ca="1" si="227"/>
        <v>0</v>
      </c>
      <c r="K2066" t="b">
        <f t="shared" ca="1" si="228"/>
        <v>0</v>
      </c>
      <c r="L2066" t="b">
        <f t="shared" ca="1" si="229"/>
        <v>0</v>
      </c>
      <c r="M2066" t="str">
        <f t="shared" si="230"/>
        <v>R</v>
      </c>
    </row>
    <row r="2067" spans="1:13" x14ac:dyDescent="0.25">
      <c r="A2067" s="6" t="s">
        <v>13</v>
      </c>
      <c r="B2067" s="7" t="s">
        <v>169</v>
      </c>
      <c r="C2067" s="8">
        <v>45427</v>
      </c>
      <c r="D2067" s="6" t="s">
        <v>256</v>
      </c>
      <c r="E2067" s="9">
        <v>25</v>
      </c>
      <c r="F2067" s="4">
        <f>C2067*1</f>
        <v>45427</v>
      </c>
      <c r="G2067" s="4" t="b">
        <f t="shared" ca="1" si="224"/>
        <v>0</v>
      </c>
      <c r="H2067" t="b">
        <f t="shared" ca="1" si="225"/>
        <v>0</v>
      </c>
      <c r="I2067" t="b">
        <f t="shared" ca="1" si="226"/>
        <v>0</v>
      </c>
      <c r="J2067" t="b">
        <f t="shared" ca="1" si="227"/>
        <v>0</v>
      </c>
      <c r="K2067" t="b">
        <f t="shared" ca="1" si="228"/>
        <v>0</v>
      </c>
      <c r="L2067" t="b">
        <f t="shared" ca="1" si="229"/>
        <v>0</v>
      </c>
      <c r="M2067" t="str">
        <f t="shared" si="230"/>
        <v>O</v>
      </c>
    </row>
    <row r="2068" spans="1:13" x14ac:dyDescent="0.25">
      <c r="A2068" s="6" t="s">
        <v>13</v>
      </c>
      <c r="B2068" s="7" t="s">
        <v>65</v>
      </c>
      <c r="C2068" s="8">
        <v>45142</v>
      </c>
      <c r="D2068" s="6" t="s">
        <v>256</v>
      </c>
      <c r="E2068" s="9">
        <v>25</v>
      </c>
      <c r="F2068" s="4">
        <f>C2068*1</f>
        <v>45142</v>
      </c>
      <c r="G2068" s="4" t="b">
        <f t="shared" ca="1" si="224"/>
        <v>0</v>
      </c>
      <c r="H2068" t="b">
        <f t="shared" ca="1" si="225"/>
        <v>0</v>
      </c>
      <c r="I2068" t="b">
        <f t="shared" ca="1" si="226"/>
        <v>0</v>
      </c>
      <c r="J2068" t="b">
        <f t="shared" ca="1" si="227"/>
        <v>0</v>
      </c>
      <c r="K2068" t="b">
        <f t="shared" ca="1" si="228"/>
        <v>0</v>
      </c>
      <c r="L2068" t="b">
        <f t="shared" ca="1" si="229"/>
        <v>0</v>
      </c>
      <c r="M2068" t="str">
        <f t="shared" si="230"/>
        <v>O</v>
      </c>
    </row>
    <row r="2069" spans="1:13" x14ac:dyDescent="0.25">
      <c r="A2069" s="6" t="s">
        <v>13</v>
      </c>
      <c r="B2069" s="7" t="s">
        <v>98</v>
      </c>
      <c r="C2069" s="8">
        <v>45433</v>
      </c>
      <c r="D2069" s="6" t="s">
        <v>256</v>
      </c>
      <c r="E2069" s="9">
        <v>24</v>
      </c>
      <c r="F2069" s="4">
        <f>C2069*1</f>
        <v>45433</v>
      </c>
      <c r="G2069" s="4" t="b">
        <f t="shared" ca="1" si="224"/>
        <v>0</v>
      </c>
      <c r="H2069" t="b">
        <f t="shared" ca="1" si="225"/>
        <v>0</v>
      </c>
      <c r="I2069" t="b">
        <f t="shared" ca="1" si="226"/>
        <v>0</v>
      </c>
      <c r="J2069" t="b">
        <f t="shared" ca="1" si="227"/>
        <v>0</v>
      </c>
      <c r="K2069" t="b">
        <f t="shared" ca="1" si="228"/>
        <v>0</v>
      </c>
      <c r="L2069" t="b">
        <f t="shared" ca="1" si="229"/>
        <v>0</v>
      </c>
      <c r="M2069" t="str">
        <f t="shared" si="230"/>
        <v>O</v>
      </c>
    </row>
    <row r="2070" spans="1:13" x14ac:dyDescent="0.25">
      <c r="A2070" s="6" t="s">
        <v>13</v>
      </c>
      <c r="B2070" s="7" t="s">
        <v>54</v>
      </c>
      <c r="C2070" s="8">
        <v>45273</v>
      </c>
      <c r="D2070" s="6" t="s">
        <v>256</v>
      </c>
      <c r="E2070" s="9">
        <v>24</v>
      </c>
      <c r="F2070" s="4">
        <f>C2070*1</f>
        <v>45273</v>
      </c>
      <c r="G2070" s="4" t="b">
        <f t="shared" ca="1" si="224"/>
        <v>0</v>
      </c>
      <c r="H2070" t="b">
        <f t="shared" ca="1" si="225"/>
        <v>0</v>
      </c>
      <c r="I2070" t="b">
        <f t="shared" ca="1" si="226"/>
        <v>0</v>
      </c>
      <c r="J2070" t="b">
        <f t="shared" ca="1" si="227"/>
        <v>0</v>
      </c>
      <c r="K2070" t="b">
        <f t="shared" ca="1" si="228"/>
        <v>0</v>
      </c>
      <c r="L2070" t="b">
        <f t="shared" ca="1" si="229"/>
        <v>0</v>
      </c>
      <c r="M2070" t="str">
        <f t="shared" si="230"/>
        <v>O</v>
      </c>
    </row>
    <row r="2071" spans="1:13" x14ac:dyDescent="0.25">
      <c r="A2071" s="6" t="s">
        <v>13</v>
      </c>
      <c r="B2071" s="7" t="s">
        <v>77</v>
      </c>
      <c r="C2071" s="8">
        <v>45435</v>
      </c>
      <c r="D2071" s="6" t="s">
        <v>256</v>
      </c>
      <c r="E2071" s="9">
        <v>24</v>
      </c>
      <c r="F2071" s="4">
        <f>C2071*1</f>
        <v>45435</v>
      </c>
      <c r="G2071" s="4" t="b">
        <f t="shared" ca="1" si="224"/>
        <v>0</v>
      </c>
      <c r="H2071" t="b">
        <f t="shared" ca="1" si="225"/>
        <v>0</v>
      </c>
      <c r="I2071" t="b">
        <f t="shared" ca="1" si="226"/>
        <v>0</v>
      </c>
      <c r="J2071" t="b">
        <f t="shared" ca="1" si="227"/>
        <v>0</v>
      </c>
      <c r="K2071" t="b">
        <f t="shared" ca="1" si="228"/>
        <v>0</v>
      </c>
      <c r="L2071" t="b">
        <f t="shared" ca="1" si="229"/>
        <v>0</v>
      </c>
      <c r="M2071" t="str">
        <f t="shared" si="230"/>
        <v>O</v>
      </c>
    </row>
    <row r="2072" spans="1:13" x14ac:dyDescent="0.25">
      <c r="A2072" s="6" t="s">
        <v>13</v>
      </c>
      <c r="B2072" s="7" t="s">
        <v>179</v>
      </c>
      <c r="C2072" s="8">
        <v>45288</v>
      </c>
      <c r="D2072" s="6" t="s">
        <v>256</v>
      </c>
      <c r="E2072" s="9">
        <v>23</v>
      </c>
      <c r="F2072" s="4">
        <f>C2072*1</f>
        <v>45288</v>
      </c>
      <c r="G2072" s="4" t="b">
        <f t="shared" ca="1" si="224"/>
        <v>0</v>
      </c>
      <c r="H2072" t="b">
        <f t="shared" ca="1" si="225"/>
        <v>0</v>
      </c>
      <c r="I2072" t="b">
        <f t="shared" ca="1" si="226"/>
        <v>0</v>
      </c>
      <c r="J2072" t="b">
        <f t="shared" ca="1" si="227"/>
        <v>0</v>
      </c>
      <c r="K2072" t="b">
        <f t="shared" ca="1" si="228"/>
        <v>0</v>
      </c>
      <c r="L2072" t="b">
        <f t="shared" ca="1" si="229"/>
        <v>0</v>
      </c>
      <c r="M2072" t="str">
        <f t="shared" si="230"/>
        <v>O</v>
      </c>
    </row>
    <row r="2073" spans="1:13" x14ac:dyDescent="0.25">
      <c r="A2073" s="6" t="s">
        <v>13</v>
      </c>
      <c r="B2073" s="7" t="s">
        <v>52</v>
      </c>
      <c r="C2073" s="8">
        <v>45341</v>
      </c>
      <c r="D2073" s="6" t="s">
        <v>256</v>
      </c>
      <c r="E2073" s="9">
        <v>23</v>
      </c>
      <c r="F2073" s="4">
        <f>C2073*1</f>
        <v>45341</v>
      </c>
      <c r="G2073" s="4" t="b">
        <f t="shared" ca="1" si="224"/>
        <v>0</v>
      </c>
      <c r="H2073" t="b">
        <f t="shared" ca="1" si="225"/>
        <v>0</v>
      </c>
      <c r="I2073" t="b">
        <f t="shared" ca="1" si="226"/>
        <v>0</v>
      </c>
      <c r="J2073" t="b">
        <f t="shared" ca="1" si="227"/>
        <v>0</v>
      </c>
      <c r="K2073" t="b">
        <f t="shared" ca="1" si="228"/>
        <v>0</v>
      </c>
      <c r="L2073" t="b">
        <f t="shared" ca="1" si="229"/>
        <v>0</v>
      </c>
      <c r="M2073" t="str">
        <f t="shared" si="230"/>
        <v>O</v>
      </c>
    </row>
    <row r="2074" spans="1:13" x14ac:dyDescent="0.25">
      <c r="A2074" s="6" t="s">
        <v>13</v>
      </c>
      <c r="B2074" s="7" t="s">
        <v>116</v>
      </c>
      <c r="C2074" s="8">
        <v>45133</v>
      </c>
      <c r="D2074" s="6" t="s">
        <v>256</v>
      </c>
      <c r="E2074" s="9">
        <v>22</v>
      </c>
      <c r="F2074" s="4">
        <f>C2074*1</f>
        <v>45133</v>
      </c>
      <c r="G2074" s="4" t="b">
        <f t="shared" ca="1" si="224"/>
        <v>0</v>
      </c>
      <c r="H2074" t="b">
        <f t="shared" ca="1" si="225"/>
        <v>0</v>
      </c>
      <c r="I2074" t="b">
        <f t="shared" ca="1" si="226"/>
        <v>0</v>
      </c>
      <c r="J2074" t="b">
        <f t="shared" ca="1" si="227"/>
        <v>0</v>
      </c>
      <c r="K2074" t="b">
        <f t="shared" ca="1" si="228"/>
        <v>0</v>
      </c>
      <c r="L2074" t="b">
        <f t="shared" ca="1" si="229"/>
        <v>0</v>
      </c>
      <c r="M2074" t="str">
        <f t="shared" si="230"/>
        <v>O</v>
      </c>
    </row>
    <row r="2075" spans="1:13" x14ac:dyDescent="0.25">
      <c r="A2075" s="6" t="s">
        <v>13</v>
      </c>
      <c r="B2075" s="7" t="s">
        <v>49</v>
      </c>
      <c r="C2075" s="8">
        <v>45139</v>
      </c>
      <c r="D2075" s="6" t="s">
        <v>256</v>
      </c>
      <c r="E2075" s="9">
        <v>22</v>
      </c>
      <c r="F2075" s="4">
        <f>C2075*1</f>
        <v>45139</v>
      </c>
      <c r="G2075" s="4" t="b">
        <f t="shared" ca="1" si="224"/>
        <v>0</v>
      </c>
      <c r="H2075" t="b">
        <f t="shared" ca="1" si="225"/>
        <v>0</v>
      </c>
      <c r="I2075" t="b">
        <f t="shared" ca="1" si="226"/>
        <v>0</v>
      </c>
      <c r="J2075" t="b">
        <f t="shared" ca="1" si="227"/>
        <v>0</v>
      </c>
      <c r="K2075" t="b">
        <f t="shared" ca="1" si="228"/>
        <v>0</v>
      </c>
      <c r="L2075" t="b">
        <f t="shared" ca="1" si="229"/>
        <v>0</v>
      </c>
      <c r="M2075" t="str">
        <f t="shared" si="230"/>
        <v>O</v>
      </c>
    </row>
    <row r="2076" spans="1:13" x14ac:dyDescent="0.25">
      <c r="A2076" s="6" t="s">
        <v>13</v>
      </c>
      <c r="B2076" s="7" t="s">
        <v>152</v>
      </c>
      <c r="C2076" s="8">
        <v>45155</v>
      </c>
      <c r="D2076" s="6" t="s">
        <v>256</v>
      </c>
      <c r="E2076" s="9">
        <v>22</v>
      </c>
      <c r="F2076" s="4">
        <f>C2076*1</f>
        <v>45155</v>
      </c>
      <c r="G2076" s="4" t="b">
        <f t="shared" ca="1" si="224"/>
        <v>0</v>
      </c>
      <c r="H2076" t="b">
        <f t="shared" ca="1" si="225"/>
        <v>0</v>
      </c>
      <c r="I2076" t="b">
        <f t="shared" ca="1" si="226"/>
        <v>0</v>
      </c>
      <c r="J2076" t="b">
        <f t="shared" ca="1" si="227"/>
        <v>0</v>
      </c>
      <c r="K2076" t="b">
        <f t="shared" ca="1" si="228"/>
        <v>0</v>
      </c>
      <c r="L2076" t="b">
        <f t="shared" ca="1" si="229"/>
        <v>0</v>
      </c>
      <c r="M2076" t="str">
        <f t="shared" si="230"/>
        <v>O</v>
      </c>
    </row>
    <row r="2077" spans="1:13" x14ac:dyDescent="0.25">
      <c r="A2077" s="6" t="s">
        <v>13</v>
      </c>
      <c r="B2077" s="7" t="s">
        <v>31</v>
      </c>
      <c r="C2077" s="8">
        <v>45117</v>
      </c>
      <c r="D2077" s="6" t="s">
        <v>256</v>
      </c>
      <c r="E2077" s="9">
        <v>21</v>
      </c>
      <c r="F2077" s="4">
        <f>C2077*1</f>
        <v>45117</v>
      </c>
      <c r="G2077" s="4" t="b">
        <f t="shared" ca="1" si="224"/>
        <v>0</v>
      </c>
      <c r="H2077" t="b">
        <f t="shared" ca="1" si="225"/>
        <v>0</v>
      </c>
      <c r="I2077" t="b">
        <f t="shared" ca="1" si="226"/>
        <v>0</v>
      </c>
      <c r="J2077" t="b">
        <f t="shared" ca="1" si="227"/>
        <v>0</v>
      </c>
      <c r="K2077" t="b">
        <f t="shared" ca="1" si="228"/>
        <v>0</v>
      </c>
      <c r="L2077" t="b">
        <f t="shared" ca="1" si="229"/>
        <v>0</v>
      </c>
      <c r="M2077" t="str">
        <f t="shared" si="230"/>
        <v>O</v>
      </c>
    </row>
    <row r="2078" spans="1:13" x14ac:dyDescent="0.25">
      <c r="A2078" s="6" t="s">
        <v>13</v>
      </c>
      <c r="B2078" s="7" t="s">
        <v>88</v>
      </c>
      <c r="C2078" s="8">
        <v>45425</v>
      </c>
      <c r="D2078" s="6" t="s">
        <v>256</v>
      </c>
      <c r="E2078" s="9">
        <v>21</v>
      </c>
      <c r="F2078" s="4">
        <f>C2078*1</f>
        <v>45425</v>
      </c>
      <c r="G2078" s="4" t="b">
        <f t="shared" ca="1" si="224"/>
        <v>0</v>
      </c>
      <c r="H2078" t="b">
        <f t="shared" ca="1" si="225"/>
        <v>0</v>
      </c>
      <c r="I2078" t="b">
        <f t="shared" ca="1" si="226"/>
        <v>0</v>
      </c>
      <c r="J2078" t="b">
        <f t="shared" ca="1" si="227"/>
        <v>0</v>
      </c>
      <c r="K2078" t="b">
        <f t="shared" ca="1" si="228"/>
        <v>0</v>
      </c>
      <c r="L2078" t="b">
        <f t="shared" ca="1" si="229"/>
        <v>0</v>
      </c>
      <c r="M2078" t="str">
        <f t="shared" si="230"/>
        <v>O</v>
      </c>
    </row>
    <row r="2079" spans="1:13" x14ac:dyDescent="0.25">
      <c r="A2079" s="6" t="s">
        <v>13</v>
      </c>
      <c r="B2079" s="7" t="s">
        <v>66</v>
      </c>
      <c r="C2079" s="8">
        <v>45260</v>
      </c>
      <c r="D2079" s="6" t="s">
        <v>256</v>
      </c>
      <c r="E2079" s="9">
        <v>21</v>
      </c>
      <c r="F2079" s="4">
        <f>C2079*1</f>
        <v>45260</v>
      </c>
      <c r="G2079" s="4" t="b">
        <f t="shared" ca="1" si="224"/>
        <v>0</v>
      </c>
      <c r="H2079" t="b">
        <f t="shared" ca="1" si="225"/>
        <v>0</v>
      </c>
      <c r="I2079" t="b">
        <f t="shared" ca="1" si="226"/>
        <v>0</v>
      </c>
      <c r="J2079" t="b">
        <f t="shared" ca="1" si="227"/>
        <v>0</v>
      </c>
      <c r="K2079" t="b">
        <f t="shared" ca="1" si="228"/>
        <v>0</v>
      </c>
      <c r="L2079" t="b">
        <f t="shared" ca="1" si="229"/>
        <v>0</v>
      </c>
      <c r="M2079" t="str">
        <f t="shared" si="230"/>
        <v>O</v>
      </c>
    </row>
    <row r="2080" spans="1:13" x14ac:dyDescent="0.25">
      <c r="A2080" s="6" t="s">
        <v>16</v>
      </c>
      <c r="B2080" s="7" t="s">
        <v>65</v>
      </c>
      <c r="C2080" s="8">
        <v>45289</v>
      </c>
      <c r="D2080" s="6" t="s">
        <v>256</v>
      </c>
      <c r="E2080" s="9">
        <v>21</v>
      </c>
      <c r="F2080" s="4">
        <f>C2080*1</f>
        <v>45289</v>
      </c>
      <c r="G2080" s="4" t="b">
        <f t="shared" ca="1" si="224"/>
        <v>0</v>
      </c>
      <c r="H2080" t="b">
        <f t="shared" ca="1" si="225"/>
        <v>0</v>
      </c>
      <c r="I2080" t="b">
        <f t="shared" ca="1" si="226"/>
        <v>0</v>
      </c>
      <c r="J2080" t="b">
        <f t="shared" ca="1" si="227"/>
        <v>0</v>
      </c>
      <c r="K2080" t="b">
        <f t="shared" ca="1" si="228"/>
        <v>0</v>
      </c>
      <c r="L2080" t="b">
        <f t="shared" ca="1" si="229"/>
        <v>0</v>
      </c>
      <c r="M2080" t="str">
        <f t="shared" si="230"/>
        <v>O</v>
      </c>
    </row>
    <row r="2081" spans="1:13" x14ac:dyDescent="0.25">
      <c r="A2081" s="6" t="s">
        <v>13</v>
      </c>
      <c r="B2081" s="7" t="s">
        <v>41</v>
      </c>
      <c r="C2081" s="8">
        <v>45281</v>
      </c>
      <c r="D2081" s="6" t="s">
        <v>256</v>
      </c>
      <c r="E2081" s="9">
        <v>21</v>
      </c>
      <c r="F2081" s="4">
        <f>C2081*1</f>
        <v>45281</v>
      </c>
      <c r="G2081" s="4" t="b">
        <f t="shared" ca="1" si="224"/>
        <v>0</v>
      </c>
      <c r="H2081" t="b">
        <f t="shared" ca="1" si="225"/>
        <v>0</v>
      </c>
      <c r="I2081" t="b">
        <f t="shared" ca="1" si="226"/>
        <v>0</v>
      </c>
      <c r="J2081" t="b">
        <f t="shared" ca="1" si="227"/>
        <v>0</v>
      </c>
      <c r="K2081" t="b">
        <f t="shared" ca="1" si="228"/>
        <v>0</v>
      </c>
      <c r="L2081" t="b">
        <f t="shared" ca="1" si="229"/>
        <v>0</v>
      </c>
      <c r="M2081" t="str">
        <f t="shared" si="230"/>
        <v>O</v>
      </c>
    </row>
    <row r="2082" spans="1:13" x14ac:dyDescent="0.25">
      <c r="A2082" s="6" t="s">
        <v>13</v>
      </c>
      <c r="B2082" s="7" t="s">
        <v>90</v>
      </c>
      <c r="C2082" s="8">
        <v>45152</v>
      </c>
      <c r="D2082" s="6" t="s">
        <v>256</v>
      </c>
      <c r="E2082" s="9">
        <v>21</v>
      </c>
      <c r="F2082" s="4">
        <f>C2082*1</f>
        <v>45152</v>
      </c>
      <c r="G2082" s="4" t="b">
        <f t="shared" ca="1" si="224"/>
        <v>0</v>
      </c>
      <c r="H2082" t="b">
        <f t="shared" ca="1" si="225"/>
        <v>0</v>
      </c>
      <c r="I2082" t="b">
        <f t="shared" ca="1" si="226"/>
        <v>0</v>
      </c>
      <c r="J2082" t="b">
        <f t="shared" ca="1" si="227"/>
        <v>0</v>
      </c>
      <c r="K2082" t="b">
        <f t="shared" ca="1" si="228"/>
        <v>0</v>
      </c>
      <c r="L2082" t="b">
        <f t="shared" ca="1" si="229"/>
        <v>0</v>
      </c>
      <c r="M2082" t="str">
        <f t="shared" si="230"/>
        <v>O</v>
      </c>
    </row>
    <row r="2083" spans="1:13" x14ac:dyDescent="0.25">
      <c r="A2083" s="6" t="s">
        <v>13</v>
      </c>
      <c r="B2083" s="7" t="s">
        <v>104</v>
      </c>
      <c r="C2083" s="8">
        <v>45273</v>
      </c>
      <c r="D2083" s="6" t="s">
        <v>256</v>
      </c>
      <c r="E2083" s="9">
        <v>21</v>
      </c>
      <c r="F2083" s="4">
        <f>C2083*1</f>
        <v>45273</v>
      </c>
      <c r="G2083" s="4" t="b">
        <f t="shared" ca="1" si="224"/>
        <v>0</v>
      </c>
      <c r="H2083" t="b">
        <f t="shared" ca="1" si="225"/>
        <v>0</v>
      </c>
      <c r="I2083" t="b">
        <f t="shared" ca="1" si="226"/>
        <v>0</v>
      </c>
      <c r="J2083" t="b">
        <f t="shared" ca="1" si="227"/>
        <v>0</v>
      </c>
      <c r="K2083" t="b">
        <f t="shared" ca="1" si="228"/>
        <v>0</v>
      </c>
      <c r="L2083" t="b">
        <f t="shared" ca="1" si="229"/>
        <v>0</v>
      </c>
      <c r="M2083" t="str">
        <f t="shared" si="230"/>
        <v>O</v>
      </c>
    </row>
    <row r="2084" spans="1:13" x14ac:dyDescent="0.25">
      <c r="A2084" s="6" t="s">
        <v>13</v>
      </c>
      <c r="B2084" s="7" t="s">
        <v>121</v>
      </c>
      <c r="C2084" s="8">
        <v>45281</v>
      </c>
      <c r="D2084" s="6" t="s">
        <v>256</v>
      </c>
      <c r="E2084" s="9">
        <v>20</v>
      </c>
      <c r="F2084" s="4">
        <f>C2084*1</f>
        <v>45281</v>
      </c>
      <c r="G2084" s="4" t="b">
        <f t="shared" ca="1" si="224"/>
        <v>0</v>
      </c>
      <c r="H2084" t="b">
        <f t="shared" ca="1" si="225"/>
        <v>0</v>
      </c>
      <c r="I2084" t="b">
        <f t="shared" ca="1" si="226"/>
        <v>0</v>
      </c>
      <c r="J2084" t="b">
        <f t="shared" ca="1" si="227"/>
        <v>0</v>
      </c>
      <c r="K2084" t="b">
        <f t="shared" ca="1" si="228"/>
        <v>0</v>
      </c>
      <c r="L2084" t="b">
        <f t="shared" ca="1" si="229"/>
        <v>0</v>
      </c>
      <c r="M2084" t="str">
        <f t="shared" si="230"/>
        <v>O</v>
      </c>
    </row>
    <row r="2085" spans="1:13" x14ac:dyDescent="0.25">
      <c r="A2085" s="6" t="s">
        <v>13</v>
      </c>
      <c r="B2085" s="7" t="s">
        <v>63</v>
      </c>
      <c r="C2085" s="8">
        <v>45117</v>
      </c>
      <c r="D2085" s="6" t="s">
        <v>256</v>
      </c>
      <c r="E2085" s="9">
        <v>20</v>
      </c>
      <c r="F2085" s="4">
        <f>C2085*1</f>
        <v>45117</v>
      </c>
      <c r="G2085" s="4" t="b">
        <f t="shared" ca="1" si="224"/>
        <v>0</v>
      </c>
      <c r="H2085" t="b">
        <f t="shared" ca="1" si="225"/>
        <v>0</v>
      </c>
      <c r="I2085" t="b">
        <f t="shared" ca="1" si="226"/>
        <v>0</v>
      </c>
      <c r="J2085" t="b">
        <f t="shared" ca="1" si="227"/>
        <v>0</v>
      </c>
      <c r="K2085" t="b">
        <f t="shared" ca="1" si="228"/>
        <v>0</v>
      </c>
      <c r="L2085" t="b">
        <f t="shared" ca="1" si="229"/>
        <v>0</v>
      </c>
      <c r="M2085" t="str">
        <f t="shared" si="230"/>
        <v>O</v>
      </c>
    </row>
    <row r="2086" spans="1:13" x14ac:dyDescent="0.25">
      <c r="A2086" s="6" t="s">
        <v>13</v>
      </c>
      <c r="B2086" s="7" t="s">
        <v>77</v>
      </c>
      <c r="C2086" s="8">
        <v>45161</v>
      </c>
      <c r="D2086" s="6" t="s">
        <v>256</v>
      </c>
      <c r="E2086" s="9">
        <v>20</v>
      </c>
      <c r="F2086" s="4">
        <f>C2086*1</f>
        <v>45161</v>
      </c>
      <c r="G2086" s="4" t="b">
        <f t="shared" ca="1" si="224"/>
        <v>0</v>
      </c>
      <c r="H2086" t="b">
        <f t="shared" ca="1" si="225"/>
        <v>0</v>
      </c>
      <c r="I2086" t="b">
        <f t="shared" ca="1" si="226"/>
        <v>0</v>
      </c>
      <c r="J2086" t="b">
        <f t="shared" ca="1" si="227"/>
        <v>0</v>
      </c>
      <c r="K2086" t="b">
        <f t="shared" ca="1" si="228"/>
        <v>0</v>
      </c>
      <c r="L2086" t="b">
        <f t="shared" ca="1" si="229"/>
        <v>0</v>
      </c>
      <c r="M2086" t="str">
        <f t="shared" si="230"/>
        <v>O</v>
      </c>
    </row>
    <row r="2087" spans="1:13" x14ac:dyDescent="0.25">
      <c r="A2087" s="6" t="s">
        <v>13</v>
      </c>
      <c r="B2087" s="7" t="s">
        <v>66</v>
      </c>
      <c r="C2087" s="8">
        <v>45448</v>
      </c>
      <c r="D2087" s="6" t="s">
        <v>256</v>
      </c>
      <c r="E2087" s="9">
        <v>19</v>
      </c>
      <c r="F2087" s="4">
        <f>C2087*1</f>
        <v>45448</v>
      </c>
      <c r="G2087" s="4" t="b">
        <f t="shared" ca="1" si="224"/>
        <v>0</v>
      </c>
      <c r="H2087" t="b">
        <f t="shared" ca="1" si="225"/>
        <v>0</v>
      </c>
      <c r="I2087" t="b">
        <f t="shared" ca="1" si="226"/>
        <v>0</v>
      </c>
      <c r="J2087" t="b">
        <f t="shared" ca="1" si="227"/>
        <v>0</v>
      </c>
      <c r="K2087" t="b">
        <f t="shared" ca="1" si="228"/>
        <v>0</v>
      </c>
      <c r="L2087" t="b">
        <f t="shared" ca="1" si="229"/>
        <v>0</v>
      </c>
      <c r="M2087" t="str">
        <f t="shared" si="230"/>
        <v>O</v>
      </c>
    </row>
    <row r="2088" spans="1:13" x14ac:dyDescent="0.25">
      <c r="A2088" s="6" t="s">
        <v>16</v>
      </c>
      <c r="B2088" s="7" t="s">
        <v>116</v>
      </c>
      <c r="C2088" s="8">
        <v>45300</v>
      </c>
      <c r="D2088" s="6" t="s">
        <v>256</v>
      </c>
      <c r="E2088" s="9">
        <v>19</v>
      </c>
      <c r="F2088" s="4">
        <f>C2088*1</f>
        <v>45300</v>
      </c>
      <c r="G2088" s="4" t="b">
        <f t="shared" ca="1" si="224"/>
        <v>0</v>
      </c>
      <c r="H2088" t="b">
        <f t="shared" ca="1" si="225"/>
        <v>0</v>
      </c>
      <c r="I2088" t="b">
        <f t="shared" ca="1" si="226"/>
        <v>0</v>
      </c>
      <c r="J2088" t="b">
        <f t="shared" ca="1" si="227"/>
        <v>0</v>
      </c>
      <c r="K2088" t="b">
        <f t="shared" ca="1" si="228"/>
        <v>0</v>
      </c>
      <c r="L2088" t="b">
        <f t="shared" ca="1" si="229"/>
        <v>0</v>
      </c>
      <c r="M2088" t="str">
        <f t="shared" si="230"/>
        <v>O</v>
      </c>
    </row>
    <row r="2089" spans="1:13" x14ac:dyDescent="0.25">
      <c r="A2089" s="6" t="s">
        <v>13</v>
      </c>
      <c r="B2089" s="7" t="s">
        <v>41</v>
      </c>
      <c r="C2089" s="8">
        <v>45140</v>
      </c>
      <c r="D2089" s="6" t="s">
        <v>256</v>
      </c>
      <c r="E2089" s="9">
        <v>18</v>
      </c>
      <c r="F2089" s="4">
        <f>C2089*1</f>
        <v>45140</v>
      </c>
      <c r="G2089" s="4" t="b">
        <f t="shared" ca="1" si="224"/>
        <v>0</v>
      </c>
      <c r="H2089" t="b">
        <f t="shared" ca="1" si="225"/>
        <v>0</v>
      </c>
      <c r="I2089" t="b">
        <f t="shared" ca="1" si="226"/>
        <v>0</v>
      </c>
      <c r="J2089" t="b">
        <f t="shared" ca="1" si="227"/>
        <v>0</v>
      </c>
      <c r="K2089" t="b">
        <f t="shared" ca="1" si="228"/>
        <v>0</v>
      </c>
      <c r="L2089" t="b">
        <f t="shared" ca="1" si="229"/>
        <v>0</v>
      </c>
      <c r="M2089" t="str">
        <f t="shared" si="230"/>
        <v>O</v>
      </c>
    </row>
    <row r="2090" spans="1:13" x14ac:dyDescent="0.25">
      <c r="A2090" s="6" t="s">
        <v>13</v>
      </c>
      <c r="B2090" s="7" t="s">
        <v>168</v>
      </c>
      <c r="C2090" s="8">
        <v>45166</v>
      </c>
      <c r="D2090" s="6" t="s">
        <v>256</v>
      </c>
      <c r="E2090" s="9">
        <v>18</v>
      </c>
      <c r="F2090" s="4">
        <f>C2090*1</f>
        <v>45166</v>
      </c>
      <c r="G2090" s="4" t="b">
        <f t="shared" ca="1" si="224"/>
        <v>0</v>
      </c>
      <c r="H2090" t="b">
        <f t="shared" ca="1" si="225"/>
        <v>0</v>
      </c>
      <c r="I2090" t="b">
        <f t="shared" ca="1" si="226"/>
        <v>0</v>
      </c>
      <c r="J2090" t="b">
        <f t="shared" ca="1" si="227"/>
        <v>0</v>
      </c>
      <c r="K2090" t="b">
        <f t="shared" ca="1" si="228"/>
        <v>0</v>
      </c>
      <c r="L2090" t="b">
        <f t="shared" ca="1" si="229"/>
        <v>0</v>
      </c>
      <c r="M2090" t="str">
        <f t="shared" si="230"/>
        <v>O</v>
      </c>
    </row>
    <row r="2091" spans="1:13" x14ac:dyDescent="0.25">
      <c r="A2091" s="6" t="s">
        <v>16</v>
      </c>
      <c r="B2091" s="7" t="s">
        <v>77</v>
      </c>
      <c r="C2091" s="8">
        <v>45202</v>
      </c>
      <c r="D2091" s="6" t="s">
        <v>256</v>
      </c>
      <c r="E2091" s="9">
        <v>18</v>
      </c>
      <c r="F2091" s="4">
        <f>C2091*1</f>
        <v>45202</v>
      </c>
      <c r="G2091" s="4" t="b">
        <f t="shared" ca="1" si="224"/>
        <v>0</v>
      </c>
      <c r="H2091" t="b">
        <f t="shared" ca="1" si="225"/>
        <v>0</v>
      </c>
      <c r="I2091" t="b">
        <f t="shared" ca="1" si="226"/>
        <v>0</v>
      </c>
      <c r="J2091" t="b">
        <f t="shared" ca="1" si="227"/>
        <v>0</v>
      </c>
      <c r="K2091" t="b">
        <f t="shared" ca="1" si="228"/>
        <v>0</v>
      </c>
      <c r="L2091" t="b">
        <f t="shared" ca="1" si="229"/>
        <v>0</v>
      </c>
      <c r="M2091" t="str">
        <f t="shared" si="230"/>
        <v>O</v>
      </c>
    </row>
    <row r="2092" spans="1:13" x14ac:dyDescent="0.25">
      <c r="A2092" s="6" t="s">
        <v>13</v>
      </c>
      <c r="B2092" s="7" t="s">
        <v>49</v>
      </c>
      <c r="C2092" s="8">
        <v>45131</v>
      </c>
      <c r="D2092" s="6" t="s">
        <v>256</v>
      </c>
      <c r="E2092" s="9">
        <v>17</v>
      </c>
      <c r="F2092" s="4">
        <f>C2092*1</f>
        <v>45131</v>
      </c>
      <c r="G2092" s="4" t="b">
        <f t="shared" ca="1" si="224"/>
        <v>0</v>
      </c>
      <c r="H2092" t="b">
        <f t="shared" ca="1" si="225"/>
        <v>0</v>
      </c>
      <c r="I2092" t="b">
        <f t="shared" ca="1" si="226"/>
        <v>0</v>
      </c>
      <c r="J2092" t="b">
        <f t="shared" ca="1" si="227"/>
        <v>0</v>
      </c>
      <c r="K2092" t="b">
        <f t="shared" ca="1" si="228"/>
        <v>0</v>
      </c>
      <c r="L2092" t="b">
        <f t="shared" ca="1" si="229"/>
        <v>0</v>
      </c>
      <c r="M2092" t="str">
        <f t="shared" si="230"/>
        <v>O</v>
      </c>
    </row>
    <row r="2093" spans="1:13" x14ac:dyDescent="0.25">
      <c r="A2093" s="6" t="s">
        <v>13</v>
      </c>
      <c r="B2093" s="7" t="s">
        <v>272</v>
      </c>
      <c r="C2093" s="8">
        <v>45119</v>
      </c>
      <c r="D2093" s="6" t="s">
        <v>256</v>
      </c>
      <c r="E2093" s="9">
        <v>17</v>
      </c>
      <c r="F2093" s="4">
        <f>C2093*1</f>
        <v>45119</v>
      </c>
      <c r="G2093" s="4" t="b">
        <f t="shared" ca="1" si="224"/>
        <v>0</v>
      </c>
      <c r="H2093" t="b">
        <f t="shared" ca="1" si="225"/>
        <v>0</v>
      </c>
      <c r="I2093" t="b">
        <f t="shared" ca="1" si="226"/>
        <v>0</v>
      </c>
      <c r="J2093" t="b">
        <f t="shared" ca="1" si="227"/>
        <v>0</v>
      </c>
      <c r="K2093" t="b">
        <f t="shared" ca="1" si="228"/>
        <v>0</v>
      </c>
      <c r="L2093" t="b">
        <f t="shared" ca="1" si="229"/>
        <v>0</v>
      </c>
      <c r="M2093" t="str">
        <f t="shared" si="230"/>
        <v>O</v>
      </c>
    </row>
    <row r="2094" spans="1:13" x14ac:dyDescent="0.25">
      <c r="A2094" s="6" t="s">
        <v>16</v>
      </c>
      <c r="B2094" s="7" t="s">
        <v>169</v>
      </c>
      <c r="C2094" s="8">
        <v>45239</v>
      </c>
      <c r="D2094" s="6" t="s">
        <v>256</v>
      </c>
      <c r="E2094" s="9">
        <v>17</v>
      </c>
      <c r="F2094" s="4">
        <f>C2094*1</f>
        <v>45239</v>
      </c>
      <c r="G2094" s="4" t="b">
        <f t="shared" ca="1" si="224"/>
        <v>0</v>
      </c>
      <c r="H2094" t="b">
        <f t="shared" ca="1" si="225"/>
        <v>0</v>
      </c>
      <c r="I2094" t="b">
        <f t="shared" ca="1" si="226"/>
        <v>0</v>
      </c>
      <c r="J2094" t="b">
        <f t="shared" ca="1" si="227"/>
        <v>0</v>
      </c>
      <c r="K2094" t="b">
        <f t="shared" ca="1" si="228"/>
        <v>0</v>
      </c>
      <c r="L2094" t="b">
        <f t="shared" ca="1" si="229"/>
        <v>0</v>
      </c>
      <c r="M2094" t="str">
        <f t="shared" si="230"/>
        <v>O</v>
      </c>
    </row>
    <row r="2095" spans="1:13" x14ac:dyDescent="0.25">
      <c r="A2095" s="6" t="s">
        <v>13</v>
      </c>
      <c r="B2095" s="7" t="s">
        <v>193</v>
      </c>
      <c r="C2095" s="8">
        <v>45371</v>
      </c>
      <c r="D2095" s="6" t="s">
        <v>256</v>
      </c>
      <c r="E2095" s="9">
        <v>16</v>
      </c>
      <c r="F2095" s="4">
        <f>C2095*1</f>
        <v>45371</v>
      </c>
      <c r="G2095" s="4" t="b">
        <f t="shared" ca="1" si="224"/>
        <v>0</v>
      </c>
      <c r="H2095" t="b">
        <f t="shared" ca="1" si="225"/>
        <v>0</v>
      </c>
      <c r="I2095" t="b">
        <f t="shared" ca="1" si="226"/>
        <v>0</v>
      </c>
      <c r="J2095" t="b">
        <f t="shared" ca="1" si="227"/>
        <v>0</v>
      </c>
      <c r="K2095" t="b">
        <f t="shared" ca="1" si="228"/>
        <v>0</v>
      </c>
      <c r="L2095" t="b">
        <f t="shared" ca="1" si="229"/>
        <v>0</v>
      </c>
      <c r="M2095" t="str">
        <f t="shared" si="230"/>
        <v>O</v>
      </c>
    </row>
    <row r="2096" spans="1:13" x14ac:dyDescent="0.25">
      <c r="A2096" s="6" t="s">
        <v>13</v>
      </c>
      <c r="B2096" s="7" t="s">
        <v>234</v>
      </c>
      <c r="C2096" s="8">
        <v>45427</v>
      </c>
      <c r="D2096" s="6" t="s">
        <v>256</v>
      </c>
      <c r="E2096" s="9">
        <v>16</v>
      </c>
      <c r="F2096" s="4">
        <f>C2096*1</f>
        <v>45427</v>
      </c>
      <c r="G2096" s="4" t="b">
        <f t="shared" ca="1" si="224"/>
        <v>0</v>
      </c>
      <c r="H2096" t="b">
        <f t="shared" ca="1" si="225"/>
        <v>0</v>
      </c>
      <c r="I2096" t="b">
        <f t="shared" ca="1" si="226"/>
        <v>0</v>
      </c>
      <c r="J2096" t="b">
        <f t="shared" ca="1" si="227"/>
        <v>0</v>
      </c>
      <c r="K2096" t="b">
        <f t="shared" ca="1" si="228"/>
        <v>0</v>
      </c>
      <c r="L2096" t="b">
        <f t="shared" ca="1" si="229"/>
        <v>0</v>
      </c>
      <c r="M2096" t="str">
        <f t="shared" si="230"/>
        <v>O</v>
      </c>
    </row>
    <row r="2097" spans="1:13" x14ac:dyDescent="0.25">
      <c r="A2097" s="6" t="s">
        <v>13</v>
      </c>
      <c r="B2097" s="7" t="s">
        <v>234</v>
      </c>
      <c r="C2097" s="8">
        <v>45427</v>
      </c>
      <c r="D2097" s="6" t="s">
        <v>256</v>
      </c>
      <c r="E2097" s="9">
        <v>16</v>
      </c>
      <c r="F2097" s="4">
        <f>C2097*1</f>
        <v>45427</v>
      </c>
      <c r="G2097" s="4" t="b">
        <f t="shared" ca="1" si="224"/>
        <v>0</v>
      </c>
      <c r="H2097" t="b">
        <f t="shared" ca="1" si="225"/>
        <v>0</v>
      </c>
      <c r="I2097" t="b">
        <f t="shared" ca="1" si="226"/>
        <v>0</v>
      </c>
      <c r="J2097" t="b">
        <f t="shared" ca="1" si="227"/>
        <v>0</v>
      </c>
      <c r="K2097" t="b">
        <f t="shared" ca="1" si="228"/>
        <v>0</v>
      </c>
      <c r="L2097" t="b">
        <f t="shared" ca="1" si="229"/>
        <v>0</v>
      </c>
      <c r="M2097" t="str">
        <f t="shared" si="230"/>
        <v>O</v>
      </c>
    </row>
    <row r="2098" spans="1:13" x14ac:dyDescent="0.25">
      <c r="A2098" s="6" t="s">
        <v>16</v>
      </c>
      <c r="B2098" s="7" t="s">
        <v>123</v>
      </c>
      <c r="C2098" s="8">
        <v>45343</v>
      </c>
      <c r="D2098" s="6" t="s">
        <v>256</v>
      </c>
      <c r="E2098" s="9">
        <v>15</v>
      </c>
      <c r="F2098" s="4">
        <f>C2098*1</f>
        <v>45343</v>
      </c>
      <c r="G2098" s="4" t="b">
        <f t="shared" ca="1" si="224"/>
        <v>0</v>
      </c>
      <c r="H2098" t="b">
        <f t="shared" ca="1" si="225"/>
        <v>0</v>
      </c>
      <c r="I2098" t="b">
        <f t="shared" ca="1" si="226"/>
        <v>0</v>
      </c>
      <c r="J2098" t="b">
        <f t="shared" ca="1" si="227"/>
        <v>0</v>
      </c>
      <c r="K2098" t="b">
        <f t="shared" ca="1" si="228"/>
        <v>0</v>
      </c>
      <c r="L2098" t="b">
        <f t="shared" ca="1" si="229"/>
        <v>0</v>
      </c>
      <c r="M2098" t="str">
        <f t="shared" si="230"/>
        <v>VC</v>
      </c>
    </row>
    <row r="2099" spans="1:13" x14ac:dyDescent="0.25">
      <c r="A2099" s="6" t="s">
        <v>13</v>
      </c>
      <c r="B2099" s="7" t="s">
        <v>156</v>
      </c>
      <c r="C2099" s="8">
        <v>45392</v>
      </c>
      <c r="D2099" s="6" t="s">
        <v>256</v>
      </c>
      <c r="E2099" s="9">
        <v>15</v>
      </c>
      <c r="F2099" s="4">
        <f>C2099*1</f>
        <v>45392</v>
      </c>
      <c r="G2099" s="4" t="b">
        <f t="shared" ca="1" si="224"/>
        <v>0</v>
      </c>
      <c r="H2099" t="b">
        <f t="shared" ca="1" si="225"/>
        <v>0</v>
      </c>
      <c r="I2099" t="b">
        <f t="shared" ca="1" si="226"/>
        <v>0</v>
      </c>
      <c r="J2099" t="b">
        <f t="shared" ca="1" si="227"/>
        <v>0</v>
      </c>
      <c r="K2099" t="b">
        <f t="shared" ca="1" si="228"/>
        <v>0</v>
      </c>
      <c r="L2099" t="b">
        <f t="shared" ca="1" si="229"/>
        <v>0</v>
      </c>
      <c r="M2099" t="str">
        <f t="shared" si="230"/>
        <v>VC</v>
      </c>
    </row>
    <row r="2100" spans="1:13" x14ac:dyDescent="0.25">
      <c r="A2100" s="6" t="s">
        <v>13</v>
      </c>
      <c r="B2100" s="7" t="s">
        <v>156</v>
      </c>
      <c r="C2100" s="8">
        <v>45392</v>
      </c>
      <c r="D2100" s="6" t="s">
        <v>256</v>
      </c>
      <c r="E2100" s="9">
        <v>15</v>
      </c>
      <c r="F2100" s="4">
        <f>C2100*1</f>
        <v>45392</v>
      </c>
      <c r="G2100" s="4" t="b">
        <f t="shared" ca="1" si="224"/>
        <v>0</v>
      </c>
      <c r="H2100" t="b">
        <f t="shared" ca="1" si="225"/>
        <v>0</v>
      </c>
      <c r="I2100" t="b">
        <f t="shared" ca="1" si="226"/>
        <v>0</v>
      </c>
      <c r="J2100" t="b">
        <f t="shared" ca="1" si="227"/>
        <v>0</v>
      </c>
      <c r="K2100" t="b">
        <f t="shared" ca="1" si="228"/>
        <v>0</v>
      </c>
      <c r="L2100" t="b">
        <f t="shared" ca="1" si="229"/>
        <v>0</v>
      </c>
      <c r="M2100" t="str">
        <f t="shared" si="230"/>
        <v>VC</v>
      </c>
    </row>
    <row r="2101" spans="1:13" x14ac:dyDescent="0.25">
      <c r="A2101" s="6" t="s">
        <v>13</v>
      </c>
      <c r="B2101" s="7" t="s">
        <v>170</v>
      </c>
      <c r="C2101" s="8">
        <v>45371</v>
      </c>
      <c r="D2101" s="6" t="s">
        <v>256</v>
      </c>
      <c r="E2101" s="9">
        <v>15</v>
      </c>
      <c r="F2101" s="4">
        <f>C2101*1</f>
        <v>45371</v>
      </c>
      <c r="G2101" s="4" t="b">
        <f t="shared" ca="1" si="224"/>
        <v>0</v>
      </c>
      <c r="H2101" t="b">
        <f t="shared" ca="1" si="225"/>
        <v>0</v>
      </c>
      <c r="I2101" t="b">
        <f t="shared" ca="1" si="226"/>
        <v>0</v>
      </c>
      <c r="J2101" t="b">
        <f t="shared" ca="1" si="227"/>
        <v>0</v>
      </c>
      <c r="K2101" t="b">
        <f t="shared" ca="1" si="228"/>
        <v>0</v>
      </c>
      <c r="L2101" t="b">
        <f t="shared" ca="1" si="229"/>
        <v>0</v>
      </c>
      <c r="M2101" t="str">
        <f t="shared" si="230"/>
        <v>VC</v>
      </c>
    </row>
    <row r="2102" spans="1:13" x14ac:dyDescent="0.25">
      <c r="A2102" s="6" t="s">
        <v>13</v>
      </c>
      <c r="B2102" s="7" t="s">
        <v>156</v>
      </c>
      <c r="C2102" s="8">
        <v>45399</v>
      </c>
      <c r="D2102" s="6" t="s">
        <v>256</v>
      </c>
      <c r="E2102" s="9">
        <v>15</v>
      </c>
      <c r="F2102" s="4">
        <f>C2102*1</f>
        <v>45399</v>
      </c>
      <c r="G2102" s="4" t="b">
        <f t="shared" ca="1" si="224"/>
        <v>0</v>
      </c>
      <c r="H2102" t="b">
        <f t="shared" ca="1" si="225"/>
        <v>0</v>
      </c>
      <c r="I2102" t="b">
        <f t="shared" ca="1" si="226"/>
        <v>0</v>
      </c>
      <c r="J2102" t="b">
        <f t="shared" ca="1" si="227"/>
        <v>0</v>
      </c>
      <c r="K2102" t="b">
        <f t="shared" ca="1" si="228"/>
        <v>0</v>
      </c>
      <c r="L2102" t="b">
        <f t="shared" ca="1" si="229"/>
        <v>0</v>
      </c>
      <c r="M2102" t="str">
        <f t="shared" si="230"/>
        <v>VC</v>
      </c>
    </row>
    <row r="2103" spans="1:13" x14ac:dyDescent="0.25">
      <c r="A2103" s="6" t="s">
        <v>13</v>
      </c>
      <c r="B2103" s="7" t="s">
        <v>66</v>
      </c>
      <c r="C2103" s="8">
        <v>45134</v>
      </c>
      <c r="D2103" s="6" t="s">
        <v>256</v>
      </c>
      <c r="E2103" s="9">
        <v>15</v>
      </c>
      <c r="F2103" s="4">
        <f>C2103*1</f>
        <v>45134</v>
      </c>
      <c r="G2103" s="4" t="b">
        <f t="shared" ca="1" si="224"/>
        <v>0</v>
      </c>
      <c r="H2103" t="b">
        <f t="shared" ca="1" si="225"/>
        <v>0</v>
      </c>
      <c r="I2103" t="b">
        <f t="shared" ca="1" si="226"/>
        <v>0</v>
      </c>
      <c r="J2103" t="b">
        <f t="shared" ca="1" si="227"/>
        <v>0</v>
      </c>
      <c r="K2103" t="b">
        <f t="shared" ca="1" si="228"/>
        <v>0</v>
      </c>
      <c r="L2103" t="b">
        <f t="shared" ca="1" si="229"/>
        <v>0</v>
      </c>
      <c r="M2103" t="str">
        <f t="shared" si="230"/>
        <v>VC</v>
      </c>
    </row>
    <row r="2104" spans="1:13" x14ac:dyDescent="0.25">
      <c r="A2104" s="6" t="s">
        <v>16</v>
      </c>
      <c r="B2104" s="7" t="s">
        <v>123</v>
      </c>
      <c r="C2104" s="8">
        <v>45365</v>
      </c>
      <c r="D2104" s="6" t="s">
        <v>256</v>
      </c>
      <c r="E2104" s="9">
        <v>15</v>
      </c>
      <c r="F2104" s="4">
        <f>C2104*1</f>
        <v>45365</v>
      </c>
      <c r="G2104" s="4" t="b">
        <f t="shared" ca="1" si="224"/>
        <v>0</v>
      </c>
      <c r="H2104" t="b">
        <f t="shared" ca="1" si="225"/>
        <v>0</v>
      </c>
      <c r="I2104" t="b">
        <f t="shared" ca="1" si="226"/>
        <v>0</v>
      </c>
      <c r="J2104" t="b">
        <f t="shared" ca="1" si="227"/>
        <v>0</v>
      </c>
      <c r="K2104" t="b">
        <f t="shared" ca="1" si="228"/>
        <v>0</v>
      </c>
      <c r="L2104" t="b">
        <f t="shared" ca="1" si="229"/>
        <v>0</v>
      </c>
      <c r="M2104" t="str">
        <f t="shared" si="230"/>
        <v>VC</v>
      </c>
    </row>
    <row r="2105" spans="1:13" x14ac:dyDescent="0.25">
      <c r="A2105" s="6" t="s">
        <v>16</v>
      </c>
      <c r="B2105" s="7" t="s">
        <v>100</v>
      </c>
      <c r="C2105" s="8">
        <v>45224</v>
      </c>
      <c r="D2105" s="6" t="s">
        <v>256</v>
      </c>
      <c r="E2105" s="9">
        <v>15</v>
      </c>
      <c r="F2105" s="4">
        <f>C2105*1</f>
        <v>45224</v>
      </c>
      <c r="G2105" s="4" t="b">
        <f t="shared" ca="1" si="224"/>
        <v>0</v>
      </c>
      <c r="H2105" t="b">
        <f t="shared" ca="1" si="225"/>
        <v>0</v>
      </c>
      <c r="I2105" t="b">
        <f t="shared" ca="1" si="226"/>
        <v>0</v>
      </c>
      <c r="J2105" t="b">
        <f t="shared" ca="1" si="227"/>
        <v>0</v>
      </c>
      <c r="K2105" t="b">
        <f t="shared" ca="1" si="228"/>
        <v>0</v>
      </c>
      <c r="L2105" t="b">
        <f t="shared" ca="1" si="229"/>
        <v>0</v>
      </c>
      <c r="M2105" t="str">
        <f t="shared" si="230"/>
        <v>VC</v>
      </c>
    </row>
    <row r="2106" spans="1:13" x14ac:dyDescent="0.25">
      <c r="A2106" s="6" t="s">
        <v>13</v>
      </c>
      <c r="B2106" s="7" t="s">
        <v>202</v>
      </c>
      <c r="C2106" s="8">
        <v>45371</v>
      </c>
      <c r="D2106" s="6" t="s">
        <v>256</v>
      </c>
      <c r="E2106" s="9">
        <v>15</v>
      </c>
      <c r="F2106" s="4">
        <f>C2106*1</f>
        <v>45371</v>
      </c>
      <c r="G2106" s="4" t="b">
        <f t="shared" ca="1" si="224"/>
        <v>0</v>
      </c>
      <c r="H2106" t="b">
        <f t="shared" ca="1" si="225"/>
        <v>0</v>
      </c>
      <c r="I2106" t="b">
        <f t="shared" ca="1" si="226"/>
        <v>0</v>
      </c>
      <c r="J2106" t="b">
        <f t="shared" ca="1" si="227"/>
        <v>0</v>
      </c>
      <c r="K2106" t="b">
        <f t="shared" ca="1" si="228"/>
        <v>0</v>
      </c>
      <c r="L2106" t="b">
        <f t="shared" ca="1" si="229"/>
        <v>0</v>
      </c>
      <c r="M2106" t="str">
        <f t="shared" si="230"/>
        <v>VC</v>
      </c>
    </row>
    <row r="2107" spans="1:13" x14ac:dyDescent="0.25">
      <c r="A2107" s="6" t="s">
        <v>13</v>
      </c>
      <c r="B2107" s="7" t="s">
        <v>297</v>
      </c>
      <c r="C2107" s="8">
        <v>45406</v>
      </c>
      <c r="D2107" s="6" t="s">
        <v>256</v>
      </c>
      <c r="E2107" s="9">
        <v>14</v>
      </c>
      <c r="F2107" s="4">
        <f>C2107*1</f>
        <v>45406</v>
      </c>
      <c r="G2107" s="4" t="b">
        <f t="shared" ca="1" si="224"/>
        <v>0</v>
      </c>
      <c r="H2107" t="b">
        <f t="shared" ca="1" si="225"/>
        <v>0</v>
      </c>
      <c r="I2107" t="b">
        <f t="shared" ca="1" si="226"/>
        <v>0</v>
      </c>
      <c r="J2107" t="b">
        <f t="shared" ca="1" si="227"/>
        <v>0</v>
      </c>
      <c r="K2107" t="b">
        <f t="shared" ca="1" si="228"/>
        <v>0</v>
      </c>
      <c r="L2107" t="b">
        <f t="shared" ca="1" si="229"/>
        <v>0</v>
      </c>
      <c r="M2107" t="str">
        <f t="shared" si="230"/>
        <v>VC</v>
      </c>
    </row>
    <row r="2108" spans="1:13" x14ac:dyDescent="0.25">
      <c r="A2108" s="6" t="s">
        <v>13</v>
      </c>
      <c r="B2108" s="7" t="s">
        <v>103</v>
      </c>
      <c r="C2108" s="8">
        <v>45385</v>
      </c>
      <c r="D2108" s="6" t="s">
        <v>256</v>
      </c>
      <c r="E2108" s="9">
        <v>14</v>
      </c>
      <c r="F2108" s="4">
        <f>C2108*1</f>
        <v>45385</v>
      </c>
      <c r="G2108" s="4" t="b">
        <f t="shared" ca="1" si="224"/>
        <v>0</v>
      </c>
      <c r="H2108" t="b">
        <f t="shared" ca="1" si="225"/>
        <v>0</v>
      </c>
      <c r="I2108" t="b">
        <f t="shared" ca="1" si="226"/>
        <v>0</v>
      </c>
      <c r="J2108" t="b">
        <f t="shared" ca="1" si="227"/>
        <v>0</v>
      </c>
      <c r="K2108" t="b">
        <f t="shared" ca="1" si="228"/>
        <v>0</v>
      </c>
      <c r="L2108" t="b">
        <f t="shared" ca="1" si="229"/>
        <v>0</v>
      </c>
      <c r="M2108" t="str">
        <f t="shared" si="230"/>
        <v>VC</v>
      </c>
    </row>
    <row r="2109" spans="1:13" x14ac:dyDescent="0.25">
      <c r="A2109" s="6" t="s">
        <v>13</v>
      </c>
      <c r="B2109" s="7" t="s">
        <v>135</v>
      </c>
      <c r="C2109" s="8">
        <v>45462</v>
      </c>
      <c r="D2109" s="6" t="s">
        <v>256</v>
      </c>
      <c r="E2109" s="9">
        <v>14</v>
      </c>
      <c r="F2109" s="4">
        <f>C2109*1</f>
        <v>45462</v>
      </c>
      <c r="G2109" s="4" t="b">
        <f t="shared" ca="1" si="224"/>
        <v>0</v>
      </c>
      <c r="H2109" t="b">
        <f t="shared" ca="1" si="225"/>
        <v>0</v>
      </c>
      <c r="I2109" t="b">
        <f t="shared" ca="1" si="226"/>
        <v>0</v>
      </c>
      <c r="J2109" t="b">
        <f t="shared" ca="1" si="227"/>
        <v>0</v>
      </c>
      <c r="K2109">
        <f t="shared" ca="1" si="228"/>
        <v>14</v>
      </c>
      <c r="L2109" t="str">
        <f t="shared" ca="1" si="229"/>
        <v>VC</v>
      </c>
      <c r="M2109" t="str">
        <f t="shared" si="230"/>
        <v>VC</v>
      </c>
    </row>
    <row r="2110" spans="1:13" x14ac:dyDescent="0.25">
      <c r="A2110" s="6" t="s">
        <v>13</v>
      </c>
      <c r="B2110" s="7" t="s">
        <v>179</v>
      </c>
      <c r="C2110" s="8">
        <v>45366</v>
      </c>
      <c r="D2110" s="6" t="s">
        <v>256</v>
      </c>
      <c r="E2110" s="9">
        <v>14</v>
      </c>
      <c r="F2110" s="4">
        <f>C2110*1</f>
        <v>45366</v>
      </c>
      <c r="G2110" s="4" t="b">
        <f t="shared" ca="1" si="224"/>
        <v>0</v>
      </c>
      <c r="H2110" t="b">
        <f t="shared" ca="1" si="225"/>
        <v>0</v>
      </c>
      <c r="I2110" t="b">
        <f t="shared" ca="1" si="226"/>
        <v>0</v>
      </c>
      <c r="J2110" t="b">
        <f t="shared" ca="1" si="227"/>
        <v>0</v>
      </c>
      <c r="K2110" t="b">
        <f t="shared" ca="1" si="228"/>
        <v>0</v>
      </c>
      <c r="L2110" t="b">
        <f t="shared" ca="1" si="229"/>
        <v>0</v>
      </c>
      <c r="M2110" t="str">
        <f t="shared" si="230"/>
        <v>VC</v>
      </c>
    </row>
    <row r="2111" spans="1:13" x14ac:dyDescent="0.25">
      <c r="A2111" s="6" t="s">
        <v>16</v>
      </c>
      <c r="B2111" s="7" t="s">
        <v>103</v>
      </c>
      <c r="C2111" s="8">
        <v>45321</v>
      </c>
      <c r="D2111" s="6" t="s">
        <v>256</v>
      </c>
      <c r="E2111" s="9">
        <v>14</v>
      </c>
      <c r="F2111" s="4">
        <f>C2111*1</f>
        <v>45321</v>
      </c>
      <c r="G2111" s="4" t="b">
        <f t="shared" ca="1" si="224"/>
        <v>0</v>
      </c>
      <c r="H2111" t="b">
        <f t="shared" ca="1" si="225"/>
        <v>0</v>
      </c>
      <c r="I2111" t="b">
        <f t="shared" ca="1" si="226"/>
        <v>0</v>
      </c>
      <c r="J2111" t="b">
        <f t="shared" ca="1" si="227"/>
        <v>0</v>
      </c>
      <c r="K2111" t="b">
        <f t="shared" ca="1" si="228"/>
        <v>0</v>
      </c>
      <c r="L2111" t="b">
        <f t="shared" ca="1" si="229"/>
        <v>0</v>
      </c>
      <c r="M2111" t="str">
        <f t="shared" si="230"/>
        <v>VC</v>
      </c>
    </row>
    <row r="2112" spans="1:13" x14ac:dyDescent="0.25">
      <c r="A2112" s="6" t="s">
        <v>13</v>
      </c>
      <c r="B2112" s="7" t="s">
        <v>50</v>
      </c>
      <c r="C2112" s="8">
        <v>45237</v>
      </c>
      <c r="D2112" s="6" t="s">
        <v>256</v>
      </c>
      <c r="E2112" s="9">
        <v>14</v>
      </c>
      <c r="F2112" s="4">
        <f>C2112*1</f>
        <v>45237</v>
      </c>
      <c r="G2112" s="4" t="b">
        <f t="shared" ca="1" si="224"/>
        <v>0</v>
      </c>
      <c r="H2112" t="b">
        <f t="shared" ca="1" si="225"/>
        <v>0</v>
      </c>
      <c r="I2112" t="b">
        <f t="shared" ca="1" si="226"/>
        <v>0</v>
      </c>
      <c r="J2112" t="b">
        <f t="shared" ca="1" si="227"/>
        <v>0</v>
      </c>
      <c r="K2112" t="b">
        <f t="shared" ca="1" si="228"/>
        <v>0</v>
      </c>
      <c r="L2112" t="b">
        <f t="shared" ca="1" si="229"/>
        <v>0</v>
      </c>
      <c r="M2112" t="str">
        <f t="shared" si="230"/>
        <v>VC</v>
      </c>
    </row>
    <row r="2113" spans="1:13" x14ac:dyDescent="0.25">
      <c r="A2113" s="6" t="s">
        <v>13</v>
      </c>
      <c r="B2113" s="7" t="s">
        <v>156</v>
      </c>
      <c r="C2113" s="8">
        <v>45422</v>
      </c>
      <c r="D2113" s="6" t="s">
        <v>256</v>
      </c>
      <c r="E2113" s="9">
        <v>13</v>
      </c>
      <c r="F2113" s="4">
        <f>C2113*1</f>
        <v>45422</v>
      </c>
      <c r="G2113" s="4" t="b">
        <f t="shared" ca="1" si="224"/>
        <v>0</v>
      </c>
      <c r="H2113" t="b">
        <f t="shared" ca="1" si="225"/>
        <v>0</v>
      </c>
      <c r="I2113" t="b">
        <f t="shared" ca="1" si="226"/>
        <v>0</v>
      </c>
      <c r="J2113" t="b">
        <f t="shared" ca="1" si="227"/>
        <v>0</v>
      </c>
      <c r="K2113" t="b">
        <f t="shared" ca="1" si="228"/>
        <v>0</v>
      </c>
      <c r="L2113" t="b">
        <f t="shared" ca="1" si="229"/>
        <v>0</v>
      </c>
      <c r="M2113" t="str">
        <f t="shared" si="230"/>
        <v>VC</v>
      </c>
    </row>
    <row r="2114" spans="1:13" x14ac:dyDescent="0.25">
      <c r="A2114" s="6" t="s">
        <v>13</v>
      </c>
      <c r="B2114" s="7" t="s">
        <v>116</v>
      </c>
      <c r="C2114" s="8">
        <v>45133</v>
      </c>
      <c r="D2114" s="6" t="s">
        <v>256</v>
      </c>
      <c r="E2114" s="9">
        <v>13</v>
      </c>
      <c r="F2114" s="4">
        <f>C2114*1</f>
        <v>45133</v>
      </c>
      <c r="G2114" s="4" t="b">
        <f t="shared" ca="1" si="224"/>
        <v>0</v>
      </c>
      <c r="H2114" t="b">
        <f t="shared" ca="1" si="225"/>
        <v>0</v>
      </c>
      <c r="I2114" t="b">
        <f t="shared" ca="1" si="226"/>
        <v>0</v>
      </c>
      <c r="J2114" t="b">
        <f t="shared" ca="1" si="227"/>
        <v>0</v>
      </c>
      <c r="K2114" t="b">
        <f t="shared" ca="1" si="228"/>
        <v>0</v>
      </c>
      <c r="L2114" t="b">
        <f t="shared" ca="1" si="229"/>
        <v>0</v>
      </c>
      <c r="M2114" t="str">
        <f t="shared" si="230"/>
        <v>VC</v>
      </c>
    </row>
    <row r="2115" spans="1:13" x14ac:dyDescent="0.25">
      <c r="A2115" s="6" t="s">
        <v>13</v>
      </c>
      <c r="B2115" s="7" t="s">
        <v>193</v>
      </c>
      <c r="C2115" s="8">
        <v>45260</v>
      </c>
      <c r="D2115" s="6" t="s">
        <v>256</v>
      </c>
      <c r="E2115" s="9">
        <v>13</v>
      </c>
      <c r="F2115" s="4">
        <f>C2115*1</f>
        <v>45260</v>
      </c>
      <c r="G2115" s="4" t="b">
        <f t="shared" ca="1" si="224"/>
        <v>0</v>
      </c>
      <c r="H2115" t="b">
        <f t="shared" ca="1" si="225"/>
        <v>0</v>
      </c>
      <c r="I2115" t="b">
        <f t="shared" ca="1" si="226"/>
        <v>0</v>
      </c>
      <c r="J2115" t="b">
        <f t="shared" ca="1" si="227"/>
        <v>0</v>
      </c>
      <c r="K2115" t="b">
        <f t="shared" ca="1" si="228"/>
        <v>0</v>
      </c>
      <c r="L2115" t="b">
        <f t="shared" ca="1" si="229"/>
        <v>0</v>
      </c>
      <c r="M2115" t="str">
        <f t="shared" si="230"/>
        <v>VC</v>
      </c>
    </row>
    <row r="2116" spans="1:13" x14ac:dyDescent="0.25">
      <c r="A2116" s="6" t="s">
        <v>13</v>
      </c>
      <c r="B2116" s="7" t="s">
        <v>22</v>
      </c>
      <c r="C2116" s="8">
        <v>45397</v>
      </c>
      <c r="D2116" s="6" t="s">
        <v>256</v>
      </c>
      <c r="E2116" s="9">
        <v>12</v>
      </c>
      <c r="F2116" s="4">
        <f>C2116*1</f>
        <v>45397</v>
      </c>
      <c r="G2116" s="4" t="b">
        <f t="shared" ref="G2116:G2179" ca="1" si="231">IF(F2116=TODAY()-1,E2116)</f>
        <v>0</v>
      </c>
      <c r="H2116" t="b">
        <f t="shared" ref="H2116:H2179" ca="1" si="232">IF(G2116=FALSE,FALSE,IF(G2116&gt;25,"R",IF(G2116&gt;15,"O",IF(G2116&gt;7,"VC",IF(G2116&gt;=0,"V",FALSE)))))</f>
        <v>0</v>
      </c>
      <c r="I2116" t="b">
        <f t="shared" ref="I2116:I2179" ca="1" si="233">IF(F2116&gt;TODAY()-7,E2116)</f>
        <v>0</v>
      </c>
      <c r="J2116" t="b">
        <f t="shared" ref="J2116:J2179" ca="1" si="234">IF(I2116=FALSE,FALSE,IF(I2116&gt;25,"R",IF(I2116&gt;15,"O",IF(I2116&gt;7,"VC",IF(I2116&gt;=0,"V",FALSE)))))</f>
        <v>0</v>
      </c>
      <c r="K2116" t="b">
        <f t="shared" ref="K2116:K2179" ca="1" si="235">IF(F2116&gt;TODAY()-30,E2116)</f>
        <v>0</v>
      </c>
      <c r="L2116" t="b">
        <f t="shared" ref="L2116:L2179" ca="1" si="236">IF(K2116=FALSE,FALSE,IF(K2116&gt;25,"R",IF(K2116&gt;15,"O",IF(K2116&gt;7,"VC",IF(K2116&gt;=0,"V",FALSE)))))</f>
        <v>0</v>
      </c>
      <c r="M2116" t="str">
        <f t="shared" ref="M2116:M2179" si="237">IF(E2116&gt;25,"R",IF(E2116&gt;15,"O",IF(E2116&gt;7,"VC",IF(E2116&gt;=0,"V",FALSE))))</f>
        <v>VC</v>
      </c>
    </row>
    <row r="2117" spans="1:13" x14ac:dyDescent="0.25">
      <c r="A2117" s="6" t="s">
        <v>16</v>
      </c>
      <c r="B2117" s="7" t="s">
        <v>138</v>
      </c>
      <c r="C2117" s="8">
        <v>45335</v>
      </c>
      <c r="D2117" s="6" t="s">
        <v>256</v>
      </c>
      <c r="E2117" s="9">
        <v>12</v>
      </c>
      <c r="F2117" s="4">
        <f>C2117*1</f>
        <v>45335</v>
      </c>
      <c r="G2117" s="4" t="b">
        <f t="shared" ca="1" si="231"/>
        <v>0</v>
      </c>
      <c r="H2117" t="b">
        <f t="shared" ca="1" si="232"/>
        <v>0</v>
      </c>
      <c r="I2117" t="b">
        <f t="shared" ca="1" si="233"/>
        <v>0</v>
      </c>
      <c r="J2117" t="b">
        <f t="shared" ca="1" si="234"/>
        <v>0</v>
      </c>
      <c r="K2117" t="b">
        <f t="shared" ca="1" si="235"/>
        <v>0</v>
      </c>
      <c r="L2117" t="b">
        <f t="shared" ca="1" si="236"/>
        <v>0</v>
      </c>
      <c r="M2117" t="str">
        <f t="shared" si="237"/>
        <v>VC</v>
      </c>
    </row>
    <row r="2118" spans="1:13" x14ac:dyDescent="0.25">
      <c r="A2118" s="6" t="s">
        <v>13</v>
      </c>
      <c r="B2118" s="7" t="s">
        <v>149</v>
      </c>
      <c r="C2118" s="8">
        <v>45160</v>
      </c>
      <c r="D2118" s="6" t="s">
        <v>256</v>
      </c>
      <c r="E2118" s="9">
        <v>12</v>
      </c>
      <c r="F2118" s="4">
        <f>C2118*1</f>
        <v>45160</v>
      </c>
      <c r="G2118" s="4" t="b">
        <f t="shared" ca="1" si="231"/>
        <v>0</v>
      </c>
      <c r="H2118" t="b">
        <f t="shared" ca="1" si="232"/>
        <v>0</v>
      </c>
      <c r="I2118" t="b">
        <f t="shared" ca="1" si="233"/>
        <v>0</v>
      </c>
      <c r="J2118" t="b">
        <f t="shared" ca="1" si="234"/>
        <v>0</v>
      </c>
      <c r="K2118" t="b">
        <f t="shared" ca="1" si="235"/>
        <v>0</v>
      </c>
      <c r="L2118" t="b">
        <f t="shared" ca="1" si="236"/>
        <v>0</v>
      </c>
      <c r="M2118" t="str">
        <f t="shared" si="237"/>
        <v>VC</v>
      </c>
    </row>
    <row r="2119" spans="1:13" x14ac:dyDescent="0.25">
      <c r="A2119" s="6" t="s">
        <v>13</v>
      </c>
      <c r="B2119" s="7" t="s">
        <v>149</v>
      </c>
      <c r="C2119" s="8">
        <v>45160</v>
      </c>
      <c r="D2119" s="6" t="s">
        <v>256</v>
      </c>
      <c r="E2119" s="9">
        <v>12</v>
      </c>
      <c r="F2119" s="4">
        <f>C2119*1</f>
        <v>45160</v>
      </c>
      <c r="G2119" s="4" t="b">
        <f t="shared" ca="1" si="231"/>
        <v>0</v>
      </c>
      <c r="H2119" t="b">
        <f t="shared" ca="1" si="232"/>
        <v>0</v>
      </c>
      <c r="I2119" t="b">
        <f t="shared" ca="1" si="233"/>
        <v>0</v>
      </c>
      <c r="J2119" t="b">
        <f t="shared" ca="1" si="234"/>
        <v>0</v>
      </c>
      <c r="K2119" t="b">
        <f t="shared" ca="1" si="235"/>
        <v>0</v>
      </c>
      <c r="L2119" t="b">
        <f t="shared" ca="1" si="236"/>
        <v>0</v>
      </c>
      <c r="M2119" t="str">
        <f t="shared" si="237"/>
        <v>VC</v>
      </c>
    </row>
    <row r="2120" spans="1:13" x14ac:dyDescent="0.25">
      <c r="A2120" s="6" t="s">
        <v>13</v>
      </c>
      <c r="B2120" s="7" t="s">
        <v>22</v>
      </c>
      <c r="C2120" s="8">
        <v>45117</v>
      </c>
      <c r="D2120" s="6" t="s">
        <v>256</v>
      </c>
      <c r="E2120" s="9">
        <v>12</v>
      </c>
      <c r="F2120" s="4">
        <f>C2120*1</f>
        <v>45117</v>
      </c>
      <c r="G2120" s="4" t="b">
        <f t="shared" ca="1" si="231"/>
        <v>0</v>
      </c>
      <c r="H2120" t="b">
        <f t="shared" ca="1" si="232"/>
        <v>0</v>
      </c>
      <c r="I2120" t="b">
        <f t="shared" ca="1" si="233"/>
        <v>0</v>
      </c>
      <c r="J2120" t="b">
        <f t="shared" ca="1" si="234"/>
        <v>0</v>
      </c>
      <c r="K2120" t="b">
        <f t="shared" ca="1" si="235"/>
        <v>0</v>
      </c>
      <c r="L2120" t="b">
        <f t="shared" ca="1" si="236"/>
        <v>0</v>
      </c>
      <c r="M2120" t="str">
        <f t="shared" si="237"/>
        <v>VC</v>
      </c>
    </row>
    <row r="2121" spans="1:13" x14ac:dyDescent="0.25">
      <c r="A2121" s="6" t="s">
        <v>16</v>
      </c>
      <c r="B2121" s="7" t="s">
        <v>173</v>
      </c>
      <c r="C2121" s="8">
        <v>45126</v>
      </c>
      <c r="D2121" s="6" t="s">
        <v>256</v>
      </c>
      <c r="E2121" s="9">
        <v>12</v>
      </c>
      <c r="F2121" s="4">
        <f>C2121*1</f>
        <v>45126</v>
      </c>
      <c r="G2121" s="4" t="b">
        <f t="shared" ca="1" si="231"/>
        <v>0</v>
      </c>
      <c r="H2121" t="b">
        <f t="shared" ca="1" si="232"/>
        <v>0</v>
      </c>
      <c r="I2121" t="b">
        <f t="shared" ca="1" si="233"/>
        <v>0</v>
      </c>
      <c r="J2121" t="b">
        <f t="shared" ca="1" si="234"/>
        <v>0</v>
      </c>
      <c r="K2121" t="b">
        <f t="shared" ca="1" si="235"/>
        <v>0</v>
      </c>
      <c r="L2121" t="b">
        <f t="shared" ca="1" si="236"/>
        <v>0</v>
      </c>
      <c r="M2121" t="str">
        <f t="shared" si="237"/>
        <v>VC</v>
      </c>
    </row>
    <row r="2122" spans="1:13" x14ac:dyDescent="0.25">
      <c r="A2122" s="6" t="s">
        <v>13</v>
      </c>
      <c r="B2122" s="7" t="s">
        <v>111</v>
      </c>
      <c r="C2122" s="8">
        <v>45126</v>
      </c>
      <c r="D2122" s="6" t="s">
        <v>256</v>
      </c>
      <c r="E2122" s="9">
        <v>11</v>
      </c>
      <c r="F2122" s="4">
        <f>C2122*1</f>
        <v>45126</v>
      </c>
      <c r="G2122" s="4" t="b">
        <f t="shared" ca="1" si="231"/>
        <v>0</v>
      </c>
      <c r="H2122" t="b">
        <f t="shared" ca="1" si="232"/>
        <v>0</v>
      </c>
      <c r="I2122" t="b">
        <f t="shared" ca="1" si="233"/>
        <v>0</v>
      </c>
      <c r="J2122" t="b">
        <f t="shared" ca="1" si="234"/>
        <v>0</v>
      </c>
      <c r="K2122" t="b">
        <f t="shared" ca="1" si="235"/>
        <v>0</v>
      </c>
      <c r="L2122" t="b">
        <f t="shared" ca="1" si="236"/>
        <v>0</v>
      </c>
      <c r="M2122" t="str">
        <f t="shared" si="237"/>
        <v>VC</v>
      </c>
    </row>
    <row r="2123" spans="1:13" x14ac:dyDescent="0.25">
      <c r="A2123" s="6" t="s">
        <v>13</v>
      </c>
      <c r="B2123" s="7" t="s">
        <v>99</v>
      </c>
      <c r="C2123" s="8">
        <v>45126</v>
      </c>
      <c r="D2123" s="6" t="s">
        <v>256</v>
      </c>
      <c r="E2123" s="9">
        <v>11</v>
      </c>
      <c r="F2123" s="4">
        <f>C2123*1</f>
        <v>45126</v>
      </c>
      <c r="G2123" s="4" t="b">
        <f t="shared" ca="1" si="231"/>
        <v>0</v>
      </c>
      <c r="H2123" t="b">
        <f t="shared" ca="1" si="232"/>
        <v>0</v>
      </c>
      <c r="I2123" t="b">
        <f t="shared" ca="1" si="233"/>
        <v>0</v>
      </c>
      <c r="J2123" t="b">
        <f t="shared" ca="1" si="234"/>
        <v>0</v>
      </c>
      <c r="K2123" t="b">
        <f t="shared" ca="1" si="235"/>
        <v>0</v>
      </c>
      <c r="L2123" t="b">
        <f t="shared" ca="1" si="236"/>
        <v>0</v>
      </c>
      <c r="M2123" t="str">
        <f t="shared" si="237"/>
        <v>VC</v>
      </c>
    </row>
    <row r="2124" spans="1:13" x14ac:dyDescent="0.25">
      <c r="A2124" s="6" t="s">
        <v>13</v>
      </c>
      <c r="B2124" s="7" t="s">
        <v>193</v>
      </c>
      <c r="C2124" s="8">
        <v>45126</v>
      </c>
      <c r="D2124" s="6" t="s">
        <v>256</v>
      </c>
      <c r="E2124" s="9">
        <v>11</v>
      </c>
      <c r="F2124" s="4">
        <f>C2124*1</f>
        <v>45126</v>
      </c>
      <c r="G2124" s="4" t="b">
        <f t="shared" ca="1" si="231"/>
        <v>0</v>
      </c>
      <c r="H2124" t="b">
        <f t="shared" ca="1" si="232"/>
        <v>0</v>
      </c>
      <c r="I2124" t="b">
        <f t="shared" ca="1" si="233"/>
        <v>0</v>
      </c>
      <c r="J2124" t="b">
        <f t="shared" ca="1" si="234"/>
        <v>0</v>
      </c>
      <c r="K2124" t="b">
        <f t="shared" ca="1" si="235"/>
        <v>0</v>
      </c>
      <c r="L2124" t="b">
        <f t="shared" ca="1" si="236"/>
        <v>0</v>
      </c>
      <c r="M2124" t="str">
        <f t="shared" si="237"/>
        <v>VC</v>
      </c>
    </row>
    <row r="2125" spans="1:13" x14ac:dyDescent="0.25">
      <c r="A2125" s="6" t="s">
        <v>13</v>
      </c>
      <c r="B2125" s="7" t="s">
        <v>48</v>
      </c>
      <c r="C2125" s="8">
        <v>45476</v>
      </c>
      <c r="D2125" s="6" t="s">
        <v>256</v>
      </c>
      <c r="E2125" s="9">
        <v>11</v>
      </c>
      <c r="F2125" s="4">
        <f>C2125*1</f>
        <v>45476</v>
      </c>
      <c r="G2125" s="4" t="b">
        <f t="shared" ca="1" si="231"/>
        <v>0</v>
      </c>
      <c r="H2125" t="b">
        <f t="shared" ca="1" si="232"/>
        <v>0</v>
      </c>
      <c r="I2125" t="b">
        <f t="shared" ca="1" si="233"/>
        <v>0</v>
      </c>
      <c r="J2125" t="b">
        <f t="shared" ca="1" si="234"/>
        <v>0</v>
      </c>
      <c r="K2125">
        <f t="shared" ca="1" si="235"/>
        <v>11</v>
      </c>
      <c r="L2125" t="str">
        <f t="shared" ca="1" si="236"/>
        <v>VC</v>
      </c>
      <c r="M2125" t="str">
        <f t="shared" si="237"/>
        <v>VC</v>
      </c>
    </row>
    <row r="2126" spans="1:13" x14ac:dyDescent="0.25">
      <c r="A2126" s="6" t="s">
        <v>13</v>
      </c>
      <c r="B2126" s="7" t="s">
        <v>22</v>
      </c>
      <c r="C2126" s="8">
        <v>45385</v>
      </c>
      <c r="D2126" s="6" t="s">
        <v>256</v>
      </c>
      <c r="E2126" s="9">
        <v>11</v>
      </c>
      <c r="F2126" s="4">
        <f>C2126*1</f>
        <v>45385</v>
      </c>
      <c r="G2126" s="4" t="b">
        <f t="shared" ca="1" si="231"/>
        <v>0</v>
      </c>
      <c r="H2126" t="b">
        <f t="shared" ca="1" si="232"/>
        <v>0</v>
      </c>
      <c r="I2126" t="b">
        <f t="shared" ca="1" si="233"/>
        <v>0</v>
      </c>
      <c r="J2126" t="b">
        <f t="shared" ca="1" si="234"/>
        <v>0</v>
      </c>
      <c r="K2126" t="b">
        <f t="shared" ca="1" si="235"/>
        <v>0</v>
      </c>
      <c r="L2126" t="b">
        <f t="shared" ca="1" si="236"/>
        <v>0</v>
      </c>
      <c r="M2126" t="str">
        <f t="shared" si="237"/>
        <v>VC</v>
      </c>
    </row>
    <row r="2127" spans="1:13" x14ac:dyDescent="0.25">
      <c r="A2127" s="6" t="s">
        <v>13</v>
      </c>
      <c r="B2127" s="7" t="s">
        <v>41</v>
      </c>
      <c r="C2127" s="8">
        <v>45140</v>
      </c>
      <c r="D2127" s="6" t="s">
        <v>256</v>
      </c>
      <c r="E2127" s="9">
        <v>11</v>
      </c>
      <c r="F2127" s="4">
        <f>C2127*1</f>
        <v>45140</v>
      </c>
      <c r="G2127" s="4" t="b">
        <f t="shared" ca="1" si="231"/>
        <v>0</v>
      </c>
      <c r="H2127" t="b">
        <f t="shared" ca="1" si="232"/>
        <v>0</v>
      </c>
      <c r="I2127" t="b">
        <f t="shared" ca="1" si="233"/>
        <v>0</v>
      </c>
      <c r="J2127" t="b">
        <f t="shared" ca="1" si="234"/>
        <v>0</v>
      </c>
      <c r="K2127" t="b">
        <f t="shared" ca="1" si="235"/>
        <v>0</v>
      </c>
      <c r="L2127" t="b">
        <f t="shared" ca="1" si="236"/>
        <v>0</v>
      </c>
      <c r="M2127" t="str">
        <f t="shared" si="237"/>
        <v>VC</v>
      </c>
    </row>
    <row r="2128" spans="1:13" x14ac:dyDescent="0.25">
      <c r="A2128" s="6" t="s">
        <v>13</v>
      </c>
      <c r="B2128" s="7" t="s">
        <v>253</v>
      </c>
      <c r="C2128" s="8">
        <v>45126</v>
      </c>
      <c r="D2128" s="6" t="s">
        <v>256</v>
      </c>
      <c r="E2128" s="9">
        <v>10</v>
      </c>
      <c r="F2128" s="4">
        <f>C2128*1</f>
        <v>45126</v>
      </c>
      <c r="G2128" s="4" t="b">
        <f t="shared" ca="1" si="231"/>
        <v>0</v>
      </c>
      <c r="H2128" t="b">
        <f t="shared" ca="1" si="232"/>
        <v>0</v>
      </c>
      <c r="I2128" t="b">
        <f t="shared" ca="1" si="233"/>
        <v>0</v>
      </c>
      <c r="J2128" t="b">
        <f t="shared" ca="1" si="234"/>
        <v>0</v>
      </c>
      <c r="K2128" t="b">
        <f t="shared" ca="1" si="235"/>
        <v>0</v>
      </c>
      <c r="L2128" t="b">
        <f t="shared" ca="1" si="236"/>
        <v>0</v>
      </c>
      <c r="M2128" t="str">
        <f t="shared" si="237"/>
        <v>VC</v>
      </c>
    </row>
    <row r="2129" spans="1:13" x14ac:dyDescent="0.25">
      <c r="A2129" s="6" t="s">
        <v>13</v>
      </c>
      <c r="B2129" s="7" t="s">
        <v>22</v>
      </c>
      <c r="C2129" s="8">
        <v>45345</v>
      </c>
      <c r="D2129" s="6" t="s">
        <v>256</v>
      </c>
      <c r="E2129" s="9">
        <v>10</v>
      </c>
      <c r="F2129" s="4">
        <f>C2129*1</f>
        <v>45345</v>
      </c>
      <c r="G2129" s="4" t="b">
        <f t="shared" ca="1" si="231"/>
        <v>0</v>
      </c>
      <c r="H2129" t="b">
        <f t="shared" ca="1" si="232"/>
        <v>0</v>
      </c>
      <c r="I2129" t="b">
        <f t="shared" ca="1" si="233"/>
        <v>0</v>
      </c>
      <c r="J2129" t="b">
        <f t="shared" ca="1" si="234"/>
        <v>0</v>
      </c>
      <c r="K2129" t="b">
        <f t="shared" ca="1" si="235"/>
        <v>0</v>
      </c>
      <c r="L2129" t="b">
        <f t="shared" ca="1" si="236"/>
        <v>0</v>
      </c>
      <c r="M2129" t="str">
        <f t="shared" si="237"/>
        <v>VC</v>
      </c>
    </row>
    <row r="2130" spans="1:13" x14ac:dyDescent="0.25">
      <c r="A2130" s="6" t="s">
        <v>13</v>
      </c>
      <c r="B2130" s="7" t="s">
        <v>92</v>
      </c>
      <c r="C2130" s="8">
        <v>45379</v>
      </c>
      <c r="D2130" s="6" t="s">
        <v>256</v>
      </c>
      <c r="E2130" s="9">
        <v>10</v>
      </c>
      <c r="F2130" s="4">
        <f>C2130*1</f>
        <v>45379</v>
      </c>
      <c r="G2130" s="4" t="b">
        <f t="shared" ca="1" si="231"/>
        <v>0</v>
      </c>
      <c r="H2130" t="b">
        <f t="shared" ca="1" si="232"/>
        <v>0</v>
      </c>
      <c r="I2130" t="b">
        <f t="shared" ca="1" si="233"/>
        <v>0</v>
      </c>
      <c r="J2130" t="b">
        <f t="shared" ca="1" si="234"/>
        <v>0</v>
      </c>
      <c r="K2130" t="b">
        <f t="shared" ca="1" si="235"/>
        <v>0</v>
      </c>
      <c r="L2130" t="b">
        <f t="shared" ca="1" si="236"/>
        <v>0</v>
      </c>
      <c r="M2130" t="str">
        <f t="shared" si="237"/>
        <v>VC</v>
      </c>
    </row>
    <row r="2131" spans="1:13" x14ac:dyDescent="0.25">
      <c r="A2131" s="6" t="s">
        <v>13</v>
      </c>
      <c r="B2131" s="7" t="s">
        <v>23</v>
      </c>
      <c r="C2131" s="8">
        <v>45156</v>
      </c>
      <c r="D2131" s="6" t="s">
        <v>256</v>
      </c>
      <c r="E2131" s="9">
        <v>10</v>
      </c>
      <c r="F2131" s="4">
        <f>C2131*1</f>
        <v>45156</v>
      </c>
      <c r="G2131" s="4" t="b">
        <f t="shared" ca="1" si="231"/>
        <v>0</v>
      </c>
      <c r="H2131" t="b">
        <f t="shared" ca="1" si="232"/>
        <v>0</v>
      </c>
      <c r="I2131" t="b">
        <f t="shared" ca="1" si="233"/>
        <v>0</v>
      </c>
      <c r="J2131" t="b">
        <f t="shared" ca="1" si="234"/>
        <v>0</v>
      </c>
      <c r="K2131" t="b">
        <f t="shared" ca="1" si="235"/>
        <v>0</v>
      </c>
      <c r="L2131" t="b">
        <f t="shared" ca="1" si="236"/>
        <v>0</v>
      </c>
      <c r="M2131" t="str">
        <f t="shared" si="237"/>
        <v>VC</v>
      </c>
    </row>
    <row r="2132" spans="1:13" x14ac:dyDescent="0.25">
      <c r="A2132" s="6" t="s">
        <v>13</v>
      </c>
      <c r="B2132" s="7" t="s">
        <v>294</v>
      </c>
      <c r="C2132" s="8">
        <v>45401</v>
      </c>
      <c r="D2132" s="6" t="s">
        <v>256</v>
      </c>
      <c r="E2132" s="9">
        <v>9</v>
      </c>
      <c r="F2132" s="4">
        <f>C2132*1</f>
        <v>45401</v>
      </c>
      <c r="G2132" s="4" t="b">
        <f t="shared" ca="1" si="231"/>
        <v>0</v>
      </c>
      <c r="H2132" t="b">
        <f t="shared" ca="1" si="232"/>
        <v>0</v>
      </c>
      <c r="I2132" t="b">
        <f t="shared" ca="1" si="233"/>
        <v>0</v>
      </c>
      <c r="J2132" t="b">
        <f t="shared" ca="1" si="234"/>
        <v>0</v>
      </c>
      <c r="K2132" t="b">
        <f t="shared" ca="1" si="235"/>
        <v>0</v>
      </c>
      <c r="L2132" t="b">
        <f t="shared" ca="1" si="236"/>
        <v>0</v>
      </c>
      <c r="M2132" t="str">
        <f t="shared" si="237"/>
        <v>VC</v>
      </c>
    </row>
    <row r="2133" spans="1:13" x14ac:dyDescent="0.25">
      <c r="A2133" s="6" t="s">
        <v>13</v>
      </c>
      <c r="B2133" s="7" t="s">
        <v>88</v>
      </c>
      <c r="C2133" s="8">
        <v>45385</v>
      </c>
      <c r="D2133" s="6" t="s">
        <v>256</v>
      </c>
      <c r="E2133" s="9">
        <v>9</v>
      </c>
      <c r="F2133" s="4">
        <f>C2133*1</f>
        <v>45385</v>
      </c>
      <c r="G2133" s="4" t="b">
        <f t="shared" ca="1" si="231"/>
        <v>0</v>
      </c>
      <c r="H2133" t="b">
        <f t="shared" ca="1" si="232"/>
        <v>0</v>
      </c>
      <c r="I2133" t="b">
        <f t="shared" ca="1" si="233"/>
        <v>0</v>
      </c>
      <c r="J2133" t="b">
        <f t="shared" ca="1" si="234"/>
        <v>0</v>
      </c>
      <c r="K2133" t="b">
        <f t="shared" ca="1" si="235"/>
        <v>0</v>
      </c>
      <c r="L2133" t="b">
        <f t="shared" ca="1" si="236"/>
        <v>0</v>
      </c>
      <c r="M2133" t="str">
        <f t="shared" si="237"/>
        <v>VC</v>
      </c>
    </row>
    <row r="2134" spans="1:13" x14ac:dyDescent="0.25">
      <c r="A2134" s="6" t="s">
        <v>13</v>
      </c>
      <c r="B2134" s="7" t="s">
        <v>22</v>
      </c>
      <c r="C2134" s="8">
        <v>45470</v>
      </c>
      <c r="D2134" s="6" t="s">
        <v>256</v>
      </c>
      <c r="E2134" s="9">
        <v>9</v>
      </c>
      <c r="F2134" s="4">
        <f>C2134*1</f>
        <v>45470</v>
      </c>
      <c r="G2134" s="4" t="b">
        <f t="shared" ca="1" si="231"/>
        <v>0</v>
      </c>
      <c r="H2134" t="b">
        <f t="shared" ca="1" si="232"/>
        <v>0</v>
      </c>
      <c r="I2134" t="b">
        <f t="shared" ca="1" si="233"/>
        <v>0</v>
      </c>
      <c r="J2134" t="b">
        <f t="shared" ca="1" si="234"/>
        <v>0</v>
      </c>
      <c r="K2134">
        <f t="shared" ca="1" si="235"/>
        <v>9</v>
      </c>
      <c r="L2134" t="str">
        <f t="shared" ca="1" si="236"/>
        <v>VC</v>
      </c>
      <c r="M2134" t="str">
        <f t="shared" si="237"/>
        <v>VC</v>
      </c>
    </row>
    <row r="2135" spans="1:13" x14ac:dyDescent="0.25">
      <c r="A2135" s="6" t="s">
        <v>13</v>
      </c>
      <c r="B2135" s="7" t="s">
        <v>94</v>
      </c>
      <c r="C2135" s="8">
        <v>45441</v>
      </c>
      <c r="D2135" s="6" t="s">
        <v>256</v>
      </c>
      <c r="E2135" s="9">
        <v>9</v>
      </c>
      <c r="F2135" s="4">
        <f>C2135*1</f>
        <v>45441</v>
      </c>
      <c r="G2135" s="4" t="b">
        <f t="shared" ca="1" si="231"/>
        <v>0</v>
      </c>
      <c r="H2135" t="b">
        <f t="shared" ca="1" si="232"/>
        <v>0</v>
      </c>
      <c r="I2135" t="b">
        <f t="shared" ca="1" si="233"/>
        <v>0</v>
      </c>
      <c r="J2135" t="b">
        <f t="shared" ca="1" si="234"/>
        <v>0</v>
      </c>
      <c r="K2135" t="b">
        <f t="shared" ca="1" si="235"/>
        <v>0</v>
      </c>
      <c r="L2135" t="b">
        <f t="shared" ca="1" si="236"/>
        <v>0</v>
      </c>
      <c r="M2135" t="str">
        <f t="shared" si="237"/>
        <v>VC</v>
      </c>
    </row>
    <row r="2136" spans="1:13" x14ac:dyDescent="0.25">
      <c r="A2136" s="6" t="s">
        <v>16</v>
      </c>
      <c r="B2136" s="7" t="s">
        <v>183</v>
      </c>
      <c r="C2136" s="8">
        <v>45205</v>
      </c>
      <c r="D2136" s="6" t="s">
        <v>256</v>
      </c>
      <c r="E2136" s="9">
        <v>9</v>
      </c>
      <c r="F2136" s="4">
        <f>C2136*1</f>
        <v>45205</v>
      </c>
      <c r="G2136" s="4" t="b">
        <f t="shared" ca="1" si="231"/>
        <v>0</v>
      </c>
      <c r="H2136" t="b">
        <f t="shared" ca="1" si="232"/>
        <v>0</v>
      </c>
      <c r="I2136" t="b">
        <f t="shared" ca="1" si="233"/>
        <v>0</v>
      </c>
      <c r="J2136" t="b">
        <f t="shared" ca="1" si="234"/>
        <v>0</v>
      </c>
      <c r="K2136" t="b">
        <f t="shared" ca="1" si="235"/>
        <v>0</v>
      </c>
      <c r="L2136" t="b">
        <f t="shared" ca="1" si="236"/>
        <v>0</v>
      </c>
      <c r="M2136" t="str">
        <f t="shared" si="237"/>
        <v>VC</v>
      </c>
    </row>
    <row r="2137" spans="1:13" x14ac:dyDescent="0.25">
      <c r="A2137" s="6" t="s">
        <v>13</v>
      </c>
      <c r="B2137" s="7" t="s">
        <v>103</v>
      </c>
      <c r="C2137" s="8">
        <v>45288</v>
      </c>
      <c r="D2137" s="6" t="s">
        <v>256</v>
      </c>
      <c r="E2137" s="9">
        <v>9</v>
      </c>
      <c r="F2137" s="4">
        <f>C2137*1</f>
        <v>45288</v>
      </c>
      <c r="G2137" s="4" t="b">
        <f t="shared" ca="1" si="231"/>
        <v>0</v>
      </c>
      <c r="H2137" t="b">
        <f t="shared" ca="1" si="232"/>
        <v>0</v>
      </c>
      <c r="I2137" t="b">
        <f t="shared" ca="1" si="233"/>
        <v>0</v>
      </c>
      <c r="J2137" t="b">
        <f t="shared" ca="1" si="234"/>
        <v>0</v>
      </c>
      <c r="K2137" t="b">
        <f t="shared" ca="1" si="235"/>
        <v>0</v>
      </c>
      <c r="L2137" t="b">
        <f t="shared" ca="1" si="236"/>
        <v>0</v>
      </c>
      <c r="M2137" t="str">
        <f t="shared" si="237"/>
        <v>VC</v>
      </c>
    </row>
    <row r="2138" spans="1:13" x14ac:dyDescent="0.25">
      <c r="A2138" s="6" t="s">
        <v>13</v>
      </c>
      <c r="B2138" s="7" t="s">
        <v>134</v>
      </c>
      <c r="C2138" s="8">
        <v>45187</v>
      </c>
      <c r="D2138" s="6" t="s">
        <v>256</v>
      </c>
      <c r="E2138" s="9">
        <v>9</v>
      </c>
      <c r="F2138" s="4">
        <f>C2138*1</f>
        <v>45187</v>
      </c>
      <c r="G2138" s="4" t="b">
        <f t="shared" ca="1" si="231"/>
        <v>0</v>
      </c>
      <c r="H2138" t="b">
        <f t="shared" ca="1" si="232"/>
        <v>0</v>
      </c>
      <c r="I2138" t="b">
        <f t="shared" ca="1" si="233"/>
        <v>0</v>
      </c>
      <c r="J2138" t="b">
        <f t="shared" ca="1" si="234"/>
        <v>0</v>
      </c>
      <c r="K2138" t="b">
        <f t="shared" ca="1" si="235"/>
        <v>0</v>
      </c>
      <c r="L2138" t="b">
        <f t="shared" ca="1" si="236"/>
        <v>0</v>
      </c>
      <c r="M2138" t="str">
        <f t="shared" si="237"/>
        <v>VC</v>
      </c>
    </row>
    <row r="2139" spans="1:13" x14ac:dyDescent="0.25">
      <c r="A2139" s="6" t="s">
        <v>13</v>
      </c>
      <c r="B2139" s="7" t="s">
        <v>77</v>
      </c>
      <c r="C2139" s="8">
        <v>45483</v>
      </c>
      <c r="D2139" s="6" t="s">
        <v>256</v>
      </c>
      <c r="E2139" s="9">
        <v>8</v>
      </c>
      <c r="F2139" s="4">
        <f>C2139*1</f>
        <v>45483</v>
      </c>
      <c r="G2139" s="4">
        <f t="shared" ca="1" si="231"/>
        <v>8</v>
      </c>
      <c r="H2139" t="str">
        <f t="shared" ca="1" si="232"/>
        <v>VC</v>
      </c>
      <c r="I2139">
        <f t="shared" ca="1" si="233"/>
        <v>8</v>
      </c>
      <c r="J2139" t="str">
        <f t="shared" ca="1" si="234"/>
        <v>VC</v>
      </c>
      <c r="K2139">
        <f t="shared" ca="1" si="235"/>
        <v>8</v>
      </c>
      <c r="L2139" t="str">
        <f t="shared" ca="1" si="236"/>
        <v>VC</v>
      </c>
      <c r="M2139" t="str">
        <f t="shared" si="237"/>
        <v>VC</v>
      </c>
    </row>
    <row r="2140" spans="1:13" x14ac:dyDescent="0.25">
      <c r="A2140" s="6" t="s">
        <v>13</v>
      </c>
      <c r="B2140" s="7" t="s">
        <v>135</v>
      </c>
      <c r="C2140" s="8">
        <v>45135</v>
      </c>
      <c r="D2140" s="6" t="s">
        <v>256</v>
      </c>
      <c r="E2140" s="9">
        <v>8</v>
      </c>
      <c r="F2140" s="4">
        <f>C2140*1</f>
        <v>45135</v>
      </c>
      <c r="G2140" s="4" t="b">
        <f t="shared" ca="1" si="231"/>
        <v>0</v>
      </c>
      <c r="H2140" t="b">
        <f t="shared" ca="1" si="232"/>
        <v>0</v>
      </c>
      <c r="I2140" t="b">
        <f t="shared" ca="1" si="233"/>
        <v>0</v>
      </c>
      <c r="J2140" t="b">
        <f t="shared" ca="1" si="234"/>
        <v>0</v>
      </c>
      <c r="K2140" t="b">
        <f t="shared" ca="1" si="235"/>
        <v>0</v>
      </c>
      <c r="L2140" t="b">
        <f t="shared" ca="1" si="236"/>
        <v>0</v>
      </c>
      <c r="M2140" t="str">
        <f t="shared" si="237"/>
        <v>VC</v>
      </c>
    </row>
    <row r="2141" spans="1:13" x14ac:dyDescent="0.25">
      <c r="A2141" s="6" t="s">
        <v>13</v>
      </c>
      <c r="B2141" s="7" t="s">
        <v>199</v>
      </c>
      <c r="C2141" s="8">
        <v>45119</v>
      </c>
      <c r="D2141" s="6" t="s">
        <v>256</v>
      </c>
      <c r="E2141" s="9">
        <v>8</v>
      </c>
      <c r="F2141" s="4">
        <f>C2141*1</f>
        <v>45119</v>
      </c>
      <c r="G2141" s="4" t="b">
        <f t="shared" ca="1" si="231"/>
        <v>0</v>
      </c>
      <c r="H2141" t="b">
        <f t="shared" ca="1" si="232"/>
        <v>0</v>
      </c>
      <c r="I2141" t="b">
        <f t="shared" ca="1" si="233"/>
        <v>0</v>
      </c>
      <c r="J2141" t="b">
        <f t="shared" ca="1" si="234"/>
        <v>0</v>
      </c>
      <c r="K2141" t="b">
        <f t="shared" ca="1" si="235"/>
        <v>0</v>
      </c>
      <c r="L2141" t="b">
        <f t="shared" ca="1" si="236"/>
        <v>0</v>
      </c>
      <c r="M2141" t="str">
        <f t="shared" si="237"/>
        <v>VC</v>
      </c>
    </row>
    <row r="2142" spans="1:13" x14ac:dyDescent="0.25">
      <c r="A2142" s="6" t="s">
        <v>13</v>
      </c>
      <c r="B2142" s="7" t="s">
        <v>66</v>
      </c>
      <c r="C2142" s="8">
        <v>45422</v>
      </c>
      <c r="D2142" s="6" t="s">
        <v>256</v>
      </c>
      <c r="E2142" s="9">
        <v>8</v>
      </c>
      <c r="F2142" s="4">
        <f>C2142*1</f>
        <v>45422</v>
      </c>
      <c r="G2142" s="4" t="b">
        <f t="shared" ca="1" si="231"/>
        <v>0</v>
      </c>
      <c r="H2142" t="b">
        <f t="shared" ca="1" si="232"/>
        <v>0</v>
      </c>
      <c r="I2142" t="b">
        <f t="shared" ca="1" si="233"/>
        <v>0</v>
      </c>
      <c r="J2142" t="b">
        <f t="shared" ca="1" si="234"/>
        <v>0</v>
      </c>
      <c r="K2142" t="b">
        <f t="shared" ca="1" si="235"/>
        <v>0</v>
      </c>
      <c r="L2142" t="b">
        <f t="shared" ca="1" si="236"/>
        <v>0</v>
      </c>
      <c r="M2142" t="str">
        <f t="shared" si="237"/>
        <v>VC</v>
      </c>
    </row>
    <row r="2143" spans="1:13" x14ac:dyDescent="0.25">
      <c r="A2143" s="6" t="s">
        <v>16</v>
      </c>
      <c r="B2143" s="7" t="s">
        <v>48</v>
      </c>
      <c r="C2143" s="8">
        <v>45148</v>
      </c>
      <c r="D2143" s="6" t="s">
        <v>256</v>
      </c>
      <c r="E2143" s="9">
        <v>8</v>
      </c>
      <c r="F2143" s="4">
        <f>C2143*1</f>
        <v>45148</v>
      </c>
      <c r="G2143" s="4" t="b">
        <f t="shared" ca="1" si="231"/>
        <v>0</v>
      </c>
      <c r="H2143" t="b">
        <f t="shared" ca="1" si="232"/>
        <v>0</v>
      </c>
      <c r="I2143" t="b">
        <f t="shared" ca="1" si="233"/>
        <v>0</v>
      </c>
      <c r="J2143" t="b">
        <f t="shared" ca="1" si="234"/>
        <v>0</v>
      </c>
      <c r="K2143" t="b">
        <f t="shared" ca="1" si="235"/>
        <v>0</v>
      </c>
      <c r="L2143" t="b">
        <f t="shared" ca="1" si="236"/>
        <v>0</v>
      </c>
      <c r="M2143" t="str">
        <f t="shared" si="237"/>
        <v>VC</v>
      </c>
    </row>
    <row r="2144" spans="1:13" x14ac:dyDescent="0.25">
      <c r="A2144" s="6" t="s">
        <v>16</v>
      </c>
      <c r="B2144" s="7" t="s">
        <v>48</v>
      </c>
      <c r="C2144" s="8">
        <v>45142</v>
      </c>
      <c r="D2144" s="6" t="s">
        <v>256</v>
      </c>
      <c r="E2144" s="9">
        <v>8</v>
      </c>
      <c r="F2144" s="4">
        <f>C2144*1</f>
        <v>45142</v>
      </c>
      <c r="G2144" s="4" t="b">
        <f t="shared" ca="1" si="231"/>
        <v>0</v>
      </c>
      <c r="H2144" t="b">
        <f t="shared" ca="1" si="232"/>
        <v>0</v>
      </c>
      <c r="I2144" t="b">
        <f t="shared" ca="1" si="233"/>
        <v>0</v>
      </c>
      <c r="J2144" t="b">
        <f t="shared" ca="1" si="234"/>
        <v>0</v>
      </c>
      <c r="K2144" t="b">
        <f t="shared" ca="1" si="235"/>
        <v>0</v>
      </c>
      <c r="L2144" t="b">
        <f t="shared" ca="1" si="236"/>
        <v>0</v>
      </c>
      <c r="M2144" t="str">
        <f t="shared" si="237"/>
        <v>VC</v>
      </c>
    </row>
    <row r="2145" spans="1:13" x14ac:dyDescent="0.25">
      <c r="A2145" s="6" t="s">
        <v>16</v>
      </c>
      <c r="B2145" s="7" t="s">
        <v>41</v>
      </c>
      <c r="C2145" s="8">
        <v>45120</v>
      </c>
      <c r="D2145" s="6" t="s">
        <v>256</v>
      </c>
      <c r="E2145" s="9">
        <v>8</v>
      </c>
      <c r="F2145" s="4">
        <f>C2145*1</f>
        <v>45120</v>
      </c>
      <c r="G2145" s="4" t="b">
        <f t="shared" ca="1" si="231"/>
        <v>0</v>
      </c>
      <c r="H2145" t="b">
        <f t="shared" ca="1" si="232"/>
        <v>0</v>
      </c>
      <c r="I2145" t="b">
        <f t="shared" ca="1" si="233"/>
        <v>0</v>
      </c>
      <c r="J2145" t="b">
        <f t="shared" ca="1" si="234"/>
        <v>0</v>
      </c>
      <c r="K2145" t="b">
        <f t="shared" ca="1" si="235"/>
        <v>0</v>
      </c>
      <c r="L2145" t="b">
        <f t="shared" ca="1" si="236"/>
        <v>0</v>
      </c>
      <c r="M2145" t="str">
        <f t="shared" si="237"/>
        <v>VC</v>
      </c>
    </row>
    <row r="2146" spans="1:13" x14ac:dyDescent="0.25">
      <c r="A2146" s="6" t="s">
        <v>13</v>
      </c>
      <c r="B2146" s="7" t="s">
        <v>136</v>
      </c>
      <c r="C2146" s="8">
        <v>45118</v>
      </c>
      <c r="D2146" s="6" t="s">
        <v>256</v>
      </c>
      <c r="E2146" s="9">
        <v>7</v>
      </c>
      <c r="F2146" s="4">
        <f>C2146*1</f>
        <v>45118</v>
      </c>
      <c r="G2146" s="4" t="b">
        <f t="shared" ca="1" si="231"/>
        <v>0</v>
      </c>
      <c r="H2146" t="b">
        <f t="shared" ca="1" si="232"/>
        <v>0</v>
      </c>
      <c r="I2146" t="b">
        <f t="shared" ca="1" si="233"/>
        <v>0</v>
      </c>
      <c r="J2146" t="b">
        <f t="shared" ca="1" si="234"/>
        <v>0</v>
      </c>
      <c r="K2146" t="b">
        <f t="shared" ca="1" si="235"/>
        <v>0</v>
      </c>
      <c r="L2146" t="b">
        <f t="shared" ca="1" si="236"/>
        <v>0</v>
      </c>
      <c r="M2146" t="str">
        <f t="shared" si="237"/>
        <v>V</v>
      </c>
    </row>
    <row r="2147" spans="1:13" x14ac:dyDescent="0.25">
      <c r="A2147" s="6" t="s">
        <v>16</v>
      </c>
      <c r="B2147" s="7" t="s">
        <v>48</v>
      </c>
      <c r="C2147" s="8">
        <v>45236</v>
      </c>
      <c r="D2147" s="6" t="s">
        <v>256</v>
      </c>
      <c r="E2147" s="9">
        <v>7</v>
      </c>
      <c r="F2147" s="4">
        <f>C2147*1</f>
        <v>45236</v>
      </c>
      <c r="G2147" s="4" t="b">
        <f t="shared" ca="1" si="231"/>
        <v>0</v>
      </c>
      <c r="H2147" t="b">
        <f t="shared" ca="1" si="232"/>
        <v>0</v>
      </c>
      <c r="I2147" t="b">
        <f t="shared" ca="1" si="233"/>
        <v>0</v>
      </c>
      <c r="J2147" t="b">
        <f t="shared" ca="1" si="234"/>
        <v>0</v>
      </c>
      <c r="K2147" t="b">
        <f t="shared" ca="1" si="235"/>
        <v>0</v>
      </c>
      <c r="L2147" t="b">
        <f t="shared" ca="1" si="236"/>
        <v>0</v>
      </c>
      <c r="M2147" t="str">
        <f t="shared" si="237"/>
        <v>V</v>
      </c>
    </row>
    <row r="2148" spans="1:13" x14ac:dyDescent="0.25">
      <c r="A2148" s="6" t="s">
        <v>13</v>
      </c>
      <c r="B2148" s="7" t="s">
        <v>243</v>
      </c>
      <c r="C2148" s="8">
        <v>45363</v>
      </c>
      <c r="D2148" s="6" t="s">
        <v>256</v>
      </c>
      <c r="E2148" s="9">
        <v>7</v>
      </c>
      <c r="F2148" s="4">
        <f>C2148*1</f>
        <v>45363</v>
      </c>
      <c r="G2148" s="4" t="b">
        <f t="shared" ca="1" si="231"/>
        <v>0</v>
      </c>
      <c r="H2148" t="b">
        <f t="shared" ca="1" si="232"/>
        <v>0</v>
      </c>
      <c r="I2148" t="b">
        <f t="shared" ca="1" si="233"/>
        <v>0</v>
      </c>
      <c r="J2148" t="b">
        <f t="shared" ca="1" si="234"/>
        <v>0</v>
      </c>
      <c r="K2148" t="b">
        <f t="shared" ca="1" si="235"/>
        <v>0</v>
      </c>
      <c r="L2148" t="b">
        <f t="shared" ca="1" si="236"/>
        <v>0</v>
      </c>
      <c r="M2148" t="str">
        <f t="shared" si="237"/>
        <v>V</v>
      </c>
    </row>
    <row r="2149" spans="1:13" x14ac:dyDescent="0.25">
      <c r="A2149" s="6" t="s">
        <v>13</v>
      </c>
      <c r="B2149" s="7" t="s">
        <v>243</v>
      </c>
      <c r="C2149" s="8">
        <v>45363</v>
      </c>
      <c r="D2149" s="6" t="s">
        <v>256</v>
      </c>
      <c r="E2149" s="9">
        <v>7</v>
      </c>
      <c r="F2149" s="4">
        <f>C2149*1</f>
        <v>45363</v>
      </c>
      <c r="G2149" s="4" t="b">
        <f t="shared" ca="1" si="231"/>
        <v>0</v>
      </c>
      <c r="H2149" t="b">
        <f t="shared" ca="1" si="232"/>
        <v>0</v>
      </c>
      <c r="I2149" t="b">
        <f t="shared" ca="1" si="233"/>
        <v>0</v>
      </c>
      <c r="J2149" t="b">
        <f t="shared" ca="1" si="234"/>
        <v>0</v>
      </c>
      <c r="K2149" t="b">
        <f t="shared" ca="1" si="235"/>
        <v>0</v>
      </c>
      <c r="L2149" t="b">
        <f t="shared" ca="1" si="236"/>
        <v>0</v>
      </c>
      <c r="M2149" t="str">
        <f t="shared" si="237"/>
        <v>V</v>
      </c>
    </row>
    <row r="2150" spans="1:13" x14ac:dyDescent="0.25">
      <c r="A2150" s="6" t="s">
        <v>13</v>
      </c>
      <c r="B2150" s="7" t="s">
        <v>243</v>
      </c>
      <c r="C2150" s="8">
        <v>45363</v>
      </c>
      <c r="D2150" s="6" t="s">
        <v>256</v>
      </c>
      <c r="E2150" s="9">
        <v>7</v>
      </c>
      <c r="F2150" s="4">
        <f>C2150*1</f>
        <v>45363</v>
      </c>
      <c r="G2150" s="4" t="b">
        <f t="shared" ca="1" si="231"/>
        <v>0</v>
      </c>
      <c r="H2150" t="b">
        <f t="shared" ca="1" si="232"/>
        <v>0</v>
      </c>
      <c r="I2150" t="b">
        <f t="shared" ca="1" si="233"/>
        <v>0</v>
      </c>
      <c r="J2150" t="b">
        <f t="shared" ca="1" si="234"/>
        <v>0</v>
      </c>
      <c r="K2150" t="b">
        <f t="shared" ca="1" si="235"/>
        <v>0</v>
      </c>
      <c r="L2150" t="b">
        <f t="shared" ca="1" si="236"/>
        <v>0</v>
      </c>
      <c r="M2150" t="str">
        <f t="shared" si="237"/>
        <v>V</v>
      </c>
    </row>
    <row r="2151" spans="1:13" x14ac:dyDescent="0.25">
      <c r="A2151" s="6" t="s">
        <v>13</v>
      </c>
      <c r="B2151" s="7" t="s">
        <v>243</v>
      </c>
      <c r="C2151" s="8">
        <v>45363</v>
      </c>
      <c r="D2151" s="6" t="s">
        <v>256</v>
      </c>
      <c r="E2151" s="9">
        <v>7</v>
      </c>
      <c r="F2151" s="4">
        <f>C2151*1</f>
        <v>45363</v>
      </c>
      <c r="G2151" s="4" t="b">
        <f t="shared" ca="1" si="231"/>
        <v>0</v>
      </c>
      <c r="H2151" t="b">
        <f t="shared" ca="1" si="232"/>
        <v>0</v>
      </c>
      <c r="I2151" t="b">
        <f t="shared" ca="1" si="233"/>
        <v>0</v>
      </c>
      <c r="J2151" t="b">
        <f t="shared" ca="1" si="234"/>
        <v>0</v>
      </c>
      <c r="K2151" t="b">
        <f t="shared" ca="1" si="235"/>
        <v>0</v>
      </c>
      <c r="L2151" t="b">
        <f t="shared" ca="1" si="236"/>
        <v>0</v>
      </c>
      <c r="M2151" t="str">
        <f t="shared" si="237"/>
        <v>V</v>
      </c>
    </row>
    <row r="2152" spans="1:13" x14ac:dyDescent="0.25">
      <c r="A2152" s="6" t="s">
        <v>13</v>
      </c>
      <c r="B2152" s="7" t="s">
        <v>156</v>
      </c>
      <c r="C2152" s="8">
        <v>45224</v>
      </c>
      <c r="D2152" s="6" t="s">
        <v>256</v>
      </c>
      <c r="E2152" s="9">
        <v>7</v>
      </c>
      <c r="F2152" s="4">
        <f>C2152*1</f>
        <v>45224</v>
      </c>
      <c r="G2152" s="4" t="b">
        <f t="shared" ca="1" si="231"/>
        <v>0</v>
      </c>
      <c r="H2152" t="b">
        <f t="shared" ca="1" si="232"/>
        <v>0</v>
      </c>
      <c r="I2152" t="b">
        <f t="shared" ca="1" si="233"/>
        <v>0</v>
      </c>
      <c r="J2152" t="b">
        <f t="shared" ca="1" si="234"/>
        <v>0</v>
      </c>
      <c r="K2152" t="b">
        <f t="shared" ca="1" si="235"/>
        <v>0</v>
      </c>
      <c r="L2152" t="b">
        <f t="shared" ca="1" si="236"/>
        <v>0</v>
      </c>
      <c r="M2152" t="str">
        <f t="shared" si="237"/>
        <v>V</v>
      </c>
    </row>
    <row r="2153" spans="1:13" x14ac:dyDescent="0.25">
      <c r="A2153" s="6" t="s">
        <v>13</v>
      </c>
      <c r="B2153" s="7" t="s">
        <v>49</v>
      </c>
      <c r="C2153" s="8">
        <v>45225</v>
      </c>
      <c r="D2153" s="6" t="s">
        <v>256</v>
      </c>
      <c r="E2153" s="9">
        <v>7</v>
      </c>
      <c r="F2153" s="4">
        <f>C2153*1</f>
        <v>45225</v>
      </c>
      <c r="G2153" s="4" t="b">
        <f t="shared" ca="1" si="231"/>
        <v>0</v>
      </c>
      <c r="H2153" t="b">
        <f t="shared" ca="1" si="232"/>
        <v>0</v>
      </c>
      <c r="I2153" t="b">
        <f t="shared" ca="1" si="233"/>
        <v>0</v>
      </c>
      <c r="J2153" t="b">
        <f t="shared" ca="1" si="234"/>
        <v>0</v>
      </c>
      <c r="K2153" t="b">
        <f t="shared" ca="1" si="235"/>
        <v>0</v>
      </c>
      <c r="L2153" t="b">
        <f t="shared" ca="1" si="236"/>
        <v>0</v>
      </c>
      <c r="M2153" t="str">
        <f t="shared" si="237"/>
        <v>V</v>
      </c>
    </row>
    <row r="2154" spans="1:13" x14ac:dyDescent="0.25">
      <c r="A2154" s="6" t="s">
        <v>13</v>
      </c>
      <c r="B2154" s="7" t="s">
        <v>90</v>
      </c>
      <c r="C2154" s="8">
        <v>45359</v>
      </c>
      <c r="D2154" s="6" t="s">
        <v>256</v>
      </c>
      <c r="E2154" s="9">
        <v>7</v>
      </c>
      <c r="F2154" s="4">
        <f>C2154*1</f>
        <v>45359</v>
      </c>
      <c r="G2154" s="4" t="b">
        <f t="shared" ca="1" si="231"/>
        <v>0</v>
      </c>
      <c r="H2154" t="b">
        <f t="shared" ca="1" si="232"/>
        <v>0</v>
      </c>
      <c r="I2154" t="b">
        <f t="shared" ca="1" si="233"/>
        <v>0</v>
      </c>
      <c r="J2154" t="b">
        <f t="shared" ca="1" si="234"/>
        <v>0</v>
      </c>
      <c r="K2154" t="b">
        <f t="shared" ca="1" si="235"/>
        <v>0</v>
      </c>
      <c r="L2154" t="b">
        <f t="shared" ca="1" si="236"/>
        <v>0</v>
      </c>
      <c r="M2154" t="str">
        <f t="shared" si="237"/>
        <v>V</v>
      </c>
    </row>
    <row r="2155" spans="1:13" x14ac:dyDescent="0.25">
      <c r="A2155" s="6" t="s">
        <v>13</v>
      </c>
      <c r="B2155" s="7" t="s">
        <v>156</v>
      </c>
      <c r="C2155" s="8">
        <v>45401</v>
      </c>
      <c r="D2155" s="6" t="s">
        <v>256</v>
      </c>
      <c r="E2155" s="9">
        <v>7</v>
      </c>
      <c r="F2155" s="4">
        <f>C2155*1</f>
        <v>45401</v>
      </c>
      <c r="G2155" s="4" t="b">
        <f t="shared" ca="1" si="231"/>
        <v>0</v>
      </c>
      <c r="H2155" t="b">
        <f t="shared" ca="1" si="232"/>
        <v>0</v>
      </c>
      <c r="I2155" t="b">
        <f t="shared" ca="1" si="233"/>
        <v>0</v>
      </c>
      <c r="J2155" t="b">
        <f t="shared" ca="1" si="234"/>
        <v>0</v>
      </c>
      <c r="K2155" t="b">
        <f t="shared" ca="1" si="235"/>
        <v>0</v>
      </c>
      <c r="L2155" t="b">
        <f t="shared" ca="1" si="236"/>
        <v>0</v>
      </c>
      <c r="M2155" t="str">
        <f t="shared" si="237"/>
        <v>V</v>
      </c>
    </row>
    <row r="2156" spans="1:13" x14ac:dyDescent="0.25">
      <c r="A2156" s="6" t="s">
        <v>13</v>
      </c>
      <c r="B2156" s="7" t="s">
        <v>123</v>
      </c>
      <c r="C2156" s="8">
        <v>45364</v>
      </c>
      <c r="D2156" s="6" t="s">
        <v>256</v>
      </c>
      <c r="E2156" s="9">
        <v>7</v>
      </c>
      <c r="F2156" s="4">
        <f>C2156*1</f>
        <v>45364</v>
      </c>
      <c r="G2156" s="4" t="b">
        <f t="shared" ca="1" si="231"/>
        <v>0</v>
      </c>
      <c r="H2156" t="b">
        <f t="shared" ca="1" si="232"/>
        <v>0</v>
      </c>
      <c r="I2156" t="b">
        <f t="shared" ca="1" si="233"/>
        <v>0</v>
      </c>
      <c r="J2156" t="b">
        <f t="shared" ca="1" si="234"/>
        <v>0</v>
      </c>
      <c r="K2156" t="b">
        <f t="shared" ca="1" si="235"/>
        <v>0</v>
      </c>
      <c r="L2156" t="b">
        <f t="shared" ca="1" si="236"/>
        <v>0</v>
      </c>
      <c r="M2156" t="str">
        <f t="shared" si="237"/>
        <v>V</v>
      </c>
    </row>
    <row r="2157" spans="1:13" x14ac:dyDescent="0.25">
      <c r="A2157" s="6" t="s">
        <v>16</v>
      </c>
      <c r="B2157" s="7" t="s">
        <v>88</v>
      </c>
      <c r="C2157" s="8">
        <v>45348</v>
      </c>
      <c r="D2157" s="6" t="s">
        <v>256</v>
      </c>
      <c r="E2157" s="9">
        <v>7</v>
      </c>
      <c r="F2157" s="4">
        <f>C2157*1</f>
        <v>45348</v>
      </c>
      <c r="G2157" s="4" t="b">
        <f t="shared" ca="1" si="231"/>
        <v>0</v>
      </c>
      <c r="H2157" t="b">
        <f t="shared" ca="1" si="232"/>
        <v>0</v>
      </c>
      <c r="I2157" t="b">
        <f t="shared" ca="1" si="233"/>
        <v>0</v>
      </c>
      <c r="J2157" t="b">
        <f t="shared" ca="1" si="234"/>
        <v>0</v>
      </c>
      <c r="K2157" t="b">
        <f t="shared" ca="1" si="235"/>
        <v>0</v>
      </c>
      <c r="L2157" t="b">
        <f t="shared" ca="1" si="236"/>
        <v>0</v>
      </c>
      <c r="M2157" t="str">
        <f t="shared" si="237"/>
        <v>V</v>
      </c>
    </row>
    <row r="2158" spans="1:13" x14ac:dyDescent="0.25">
      <c r="A2158" s="6" t="s">
        <v>13</v>
      </c>
      <c r="B2158" s="7" t="s">
        <v>275</v>
      </c>
      <c r="C2158" s="8">
        <v>45280</v>
      </c>
      <c r="D2158" s="6" t="s">
        <v>256</v>
      </c>
      <c r="E2158" s="9">
        <v>7</v>
      </c>
      <c r="F2158" s="4">
        <f>C2158*1</f>
        <v>45280</v>
      </c>
      <c r="G2158" s="4" t="b">
        <f t="shared" ca="1" si="231"/>
        <v>0</v>
      </c>
      <c r="H2158" t="b">
        <f t="shared" ca="1" si="232"/>
        <v>0</v>
      </c>
      <c r="I2158" t="b">
        <f t="shared" ca="1" si="233"/>
        <v>0</v>
      </c>
      <c r="J2158" t="b">
        <f t="shared" ca="1" si="234"/>
        <v>0</v>
      </c>
      <c r="K2158" t="b">
        <f t="shared" ca="1" si="235"/>
        <v>0</v>
      </c>
      <c r="L2158" t="b">
        <f t="shared" ca="1" si="236"/>
        <v>0</v>
      </c>
      <c r="M2158" t="str">
        <f t="shared" si="237"/>
        <v>V</v>
      </c>
    </row>
    <row r="2159" spans="1:13" x14ac:dyDescent="0.25">
      <c r="A2159" s="6" t="s">
        <v>16</v>
      </c>
      <c r="B2159" s="7" t="s">
        <v>48</v>
      </c>
      <c r="C2159" s="8">
        <v>45425</v>
      </c>
      <c r="D2159" s="6" t="s">
        <v>256</v>
      </c>
      <c r="E2159" s="9">
        <v>7</v>
      </c>
      <c r="F2159" s="4">
        <f>C2159*1</f>
        <v>45425</v>
      </c>
      <c r="G2159" s="4" t="b">
        <f t="shared" ca="1" si="231"/>
        <v>0</v>
      </c>
      <c r="H2159" t="b">
        <f t="shared" ca="1" si="232"/>
        <v>0</v>
      </c>
      <c r="I2159" t="b">
        <f t="shared" ca="1" si="233"/>
        <v>0</v>
      </c>
      <c r="J2159" t="b">
        <f t="shared" ca="1" si="234"/>
        <v>0</v>
      </c>
      <c r="K2159" t="b">
        <f t="shared" ca="1" si="235"/>
        <v>0</v>
      </c>
      <c r="L2159" t="b">
        <f t="shared" ca="1" si="236"/>
        <v>0</v>
      </c>
      <c r="M2159" t="str">
        <f t="shared" si="237"/>
        <v>V</v>
      </c>
    </row>
    <row r="2160" spans="1:13" x14ac:dyDescent="0.25">
      <c r="A2160" s="6" t="s">
        <v>13</v>
      </c>
      <c r="B2160" s="7" t="s">
        <v>85</v>
      </c>
      <c r="C2160" s="8">
        <v>45401</v>
      </c>
      <c r="D2160" s="6" t="s">
        <v>256</v>
      </c>
      <c r="E2160" s="9">
        <v>7</v>
      </c>
      <c r="F2160" s="4">
        <f>C2160*1</f>
        <v>45401</v>
      </c>
      <c r="G2160" s="4" t="b">
        <f t="shared" ca="1" si="231"/>
        <v>0</v>
      </c>
      <c r="H2160" t="b">
        <f t="shared" ca="1" si="232"/>
        <v>0</v>
      </c>
      <c r="I2160" t="b">
        <f t="shared" ca="1" si="233"/>
        <v>0</v>
      </c>
      <c r="J2160" t="b">
        <f t="shared" ca="1" si="234"/>
        <v>0</v>
      </c>
      <c r="K2160" t="b">
        <f t="shared" ca="1" si="235"/>
        <v>0</v>
      </c>
      <c r="L2160" t="b">
        <f t="shared" ca="1" si="236"/>
        <v>0</v>
      </c>
      <c r="M2160" t="str">
        <f t="shared" si="237"/>
        <v>V</v>
      </c>
    </row>
    <row r="2161" spans="1:13" x14ac:dyDescent="0.25">
      <c r="A2161" s="6" t="s">
        <v>16</v>
      </c>
      <c r="B2161" s="7" t="s">
        <v>169</v>
      </c>
      <c r="C2161" s="8">
        <v>45399</v>
      </c>
      <c r="D2161" s="6" t="s">
        <v>256</v>
      </c>
      <c r="E2161" s="9">
        <v>6</v>
      </c>
      <c r="F2161" s="4">
        <f>C2161*1</f>
        <v>45399</v>
      </c>
      <c r="G2161" s="4" t="b">
        <f t="shared" ca="1" si="231"/>
        <v>0</v>
      </c>
      <c r="H2161" t="b">
        <f t="shared" ca="1" si="232"/>
        <v>0</v>
      </c>
      <c r="I2161" t="b">
        <f t="shared" ca="1" si="233"/>
        <v>0</v>
      </c>
      <c r="J2161" t="b">
        <f t="shared" ca="1" si="234"/>
        <v>0</v>
      </c>
      <c r="K2161" t="b">
        <f t="shared" ca="1" si="235"/>
        <v>0</v>
      </c>
      <c r="L2161" t="b">
        <f t="shared" ca="1" si="236"/>
        <v>0</v>
      </c>
      <c r="M2161" t="str">
        <f t="shared" si="237"/>
        <v>V</v>
      </c>
    </row>
    <row r="2162" spans="1:13" x14ac:dyDescent="0.25">
      <c r="A2162" s="6" t="s">
        <v>13</v>
      </c>
      <c r="B2162" s="7" t="s">
        <v>88</v>
      </c>
      <c r="C2162" s="8">
        <v>45183</v>
      </c>
      <c r="D2162" s="6" t="s">
        <v>256</v>
      </c>
      <c r="E2162" s="9">
        <v>6</v>
      </c>
      <c r="F2162" s="4">
        <f>C2162*1</f>
        <v>45183</v>
      </c>
      <c r="G2162" s="4" t="b">
        <f t="shared" ca="1" si="231"/>
        <v>0</v>
      </c>
      <c r="H2162" t="b">
        <f t="shared" ca="1" si="232"/>
        <v>0</v>
      </c>
      <c r="I2162" t="b">
        <f t="shared" ca="1" si="233"/>
        <v>0</v>
      </c>
      <c r="J2162" t="b">
        <f t="shared" ca="1" si="234"/>
        <v>0</v>
      </c>
      <c r="K2162" t="b">
        <f t="shared" ca="1" si="235"/>
        <v>0</v>
      </c>
      <c r="L2162" t="b">
        <f t="shared" ca="1" si="236"/>
        <v>0</v>
      </c>
      <c r="M2162" t="str">
        <f t="shared" si="237"/>
        <v>V</v>
      </c>
    </row>
    <row r="2163" spans="1:13" x14ac:dyDescent="0.25">
      <c r="A2163" s="6" t="s">
        <v>16</v>
      </c>
      <c r="B2163" s="7" t="s">
        <v>183</v>
      </c>
      <c r="C2163" s="8">
        <v>45210</v>
      </c>
      <c r="D2163" s="6" t="s">
        <v>256</v>
      </c>
      <c r="E2163" s="9">
        <v>6</v>
      </c>
      <c r="F2163" s="4">
        <f>C2163*1</f>
        <v>45210</v>
      </c>
      <c r="G2163" s="4" t="b">
        <f t="shared" ca="1" si="231"/>
        <v>0</v>
      </c>
      <c r="H2163" t="b">
        <f t="shared" ca="1" si="232"/>
        <v>0</v>
      </c>
      <c r="I2163" t="b">
        <f t="shared" ca="1" si="233"/>
        <v>0</v>
      </c>
      <c r="J2163" t="b">
        <f t="shared" ca="1" si="234"/>
        <v>0</v>
      </c>
      <c r="K2163" t="b">
        <f t="shared" ca="1" si="235"/>
        <v>0</v>
      </c>
      <c r="L2163" t="b">
        <f t="shared" ca="1" si="236"/>
        <v>0</v>
      </c>
      <c r="M2163" t="str">
        <f t="shared" si="237"/>
        <v>V</v>
      </c>
    </row>
    <row r="2164" spans="1:13" x14ac:dyDescent="0.25">
      <c r="A2164" s="6" t="s">
        <v>13</v>
      </c>
      <c r="B2164" s="7" t="s">
        <v>48</v>
      </c>
      <c r="C2164" s="8">
        <v>45338</v>
      </c>
      <c r="D2164" s="6" t="s">
        <v>256</v>
      </c>
      <c r="E2164" s="9">
        <v>5</v>
      </c>
      <c r="F2164" s="4">
        <f>C2164*1</f>
        <v>45338</v>
      </c>
      <c r="G2164" s="4" t="b">
        <f t="shared" ca="1" si="231"/>
        <v>0</v>
      </c>
      <c r="H2164" t="b">
        <f t="shared" ca="1" si="232"/>
        <v>0</v>
      </c>
      <c r="I2164" t="b">
        <f t="shared" ca="1" si="233"/>
        <v>0</v>
      </c>
      <c r="J2164" t="b">
        <f t="shared" ca="1" si="234"/>
        <v>0</v>
      </c>
      <c r="K2164" t="b">
        <f t="shared" ca="1" si="235"/>
        <v>0</v>
      </c>
      <c r="L2164" t="b">
        <f t="shared" ca="1" si="236"/>
        <v>0</v>
      </c>
      <c r="M2164" t="str">
        <f t="shared" si="237"/>
        <v>V</v>
      </c>
    </row>
    <row r="2165" spans="1:13" x14ac:dyDescent="0.25">
      <c r="A2165" s="6" t="s">
        <v>13</v>
      </c>
      <c r="B2165" s="7" t="s">
        <v>291</v>
      </c>
      <c r="C2165" s="8">
        <v>45281</v>
      </c>
      <c r="D2165" s="6" t="s">
        <v>256</v>
      </c>
      <c r="E2165" s="9">
        <v>5</v>
      </c>
      <c r="F2165" s="4">
        <f>C2165*1</f>
        <v>45281</v>
      </c>
      <c r="G2165" s="4" t="b">
        <f t="shared" ca="1" si="231"/>
        <v>0</v>
      </c>
      <c r="H2165" t="b">
        <f t="shared" ca="1" si="232"/>
        <v>0</v>
      </c>
      <c r="I2165" t="b">
        <f t="shared" ca="1" si="233"/>
        <v>0</v>
      </c>
      <c r="J2165" t="b">
        <f t="shared" ca="1" si="234"/>
        <v>0</v>
      </c>
      <c r="K2165" t="b">
        <f t="shared" ca="1" si="235"/>
        <v>0</v>
      </c>
      <c r="L2165" t="b">
        <f t="shared" ca="1" si="236"/>
        <v>0</v>
      </c>
      <c r="M2165" t="str">
        <f t="shared" si="237"/>
        <v>V</v>
      </c>
    </row>
    <row r="2166" spans="1:13" x14ac:dyDescent="0.25">
      <c r="A2166" s="6" t="s">
        <v>13</v>
      </c>
      <c r="B2166" s="7" t="s">
        <v>156</v>
      </c>
      <c r="C2166" s="8">
        <v>45366</v>
      </c>
      <c r="D2166" s="6" t="s">
        <v>256</v>
      </c>
      <c r="E2166" s="9">
        <v>4</v>
      </c>
      <c r="F2166" s="4">
        <f>C2166*1</f>
        <v>45366</v>
      </c>
      <c r="G2166" s="4" t="b">
        <f t="shared" ca="1" si="231"/>
        <v>0</v>
      </c>
      <c r="H2166" t="b">
        <f t="shared" ca="1" si="232"/>
        <v>0</v>
      </c>
      <c r="I2166" t="b">
        <f t="shared" ca="1" si="233"/>
        <v>0</v>
      </c>
      <c r="J2166" t="b">
        <f t="shared" ca="1" si="234"/>
        <v>0</v>
      </c>
      <c r="K2166" t="b">
        <f t="shared" ca="1" si="235"/>
        <v>0</v>
      </c>
      <c r="L2166" t="b">
        <f t="shared" ca="1" si="236"/>
        <v>0</v>
      </c>
      <c r="M2166" t="str">
        <f t="shared" si="237"/>
        <v>V</v>
      </c>
    </row>
    <row r="2167" spans="1:13" x14ac:dyDescent="0.25">
      <c r="A2167" s="6" t="s">
        <v>13</v>
      </c>
      <c r="B2167" s="7" t="s">
        <v>156</v>
      </c>
      <c r="C2167" s="8">
        <v>45453</v>
      </c>
      <c r="D2167" s="6" t="s">
        <v>256</v>
      </c>
      <c r="E2167" s="9">
        <v>4</v>
      </c>
      <c r="F2167" s="4">
        <f>C2167*1</f>
        <v>45453</v>
      </c>
      <c r="G2167" s="4" t="b">
        <f t="shared" ca="1" si="231"/>
        <v>0</v>
      </c>
      <c r="H2167" t="b">
        <f t="shared" ca="1" si="232"/>
        <v>0</v>
      </c>
      <c r="I2167" t="b">
        <f t="shared" ca="1" si="233"/>
        <v>0</v>
      </c>
      <c r="J2167" t="b">
        <f t="shared" ca="1" si="234"/>
        <v>0</v>
      </c>
      <c r="K2167" t="b">
        <f t="shared" ca="1" si="235"/>
        <v>0</v>
      </c>
      <c r="L2167" t="b">
        <f t="shared" ca="1" si="236"/>
        <v>0</v>
      </c>
      <c r="M2167" t="str">
        <f t="shared" si="237"/>
        <v>V</v>
      </c>
    </row>
    <row r="2168" spans="1:13" x14ac:dyDescent="0.25">
      <c r="A2168" s="6" t="s">
        <v>13</v>
      </c>
      <c r="B2168" s="7" t="s">
        <v>298</v>
      </c>
      <c r="C2168" s="8">
        <v>45135</v>
      </c>
      <c r="D2168" s="6" t="s">
        <v>256</v>
      </c>
      <c r="E2168" s="9">
        <v>3</v>
      </c>
      <c r="F2168" s="4">
        <f>C2168*1</f>
        <v>45135</v>
      </c>
      <c r="G2168" s="4" t="b">
        <f t="shared" ca="1" si="231"/>
        <v>0</v>
      </c>
      <c r="H2168" t="b">
        <f t="shared" ca="1" si="232"/>
        <v>0</v>
      </c>
      <c r="I2168" t="b">
        <f t="shared" ca="1" si="233"/>
        <v>0</v>
      </c>
      <c r="J2168" t="b">
        <f t="shared" ca="1" si="234"/>
        <v>0</v>
      </c>
      <c r="K2168" t="b">
        <f t="shared" ca="1" si="235"/>
        <v>0</v>
      </c>
      <c r="L2168" t="b">
        <f t="shared" ca="1" si="236"/>
        <v>0</v>
      </c>
      <c r="M2168" t="str">
        <f t="shared" si="237"/>
        <v>V</v>
      </c>
    </row>
    <row r="2169" spans="1:13" x14ac:dyDescent="0.25">
      <c r="A2169" s="6" t="s">
        <v>13</v>
      </c>
      <c r="B2169" s="7" t="s">
        <v>183</v>
      </c>
      <c r="C2169" s="8">
        <v>45412</v>
      </c>
      <c r="D2169" s="6" t="s">
        <v>256</v>
      </c>
      <c r="E2169" s="9">
        <v>3</v>
      </c>
      <c r="F2169" s="4">
        <f>C2169*1</f>
        <v>45412</v>
      </c>
      <c r="G2169" s="4" t="b">
        <f t="shared" ca="1" si="231"/>
        <v>0</v>
      </c>
      <c r="H2169" t="b">
        <f t="shared" ca="1" si="232"/>
        <v>0</v>
      </c>
      <c r="I2169" t="b">
        <f t="shared" ca="1" si="233"/>
        <v>0</v>
      </c>
      <c r="J2169" t="b">
        <f t="shared" ca="1" si="234"/>
        <v>0</v>
      </c>
      <c r="K2169" t="b">
        <f t="shared" ca="1" si="235"/>
        <v>0</v>
      </c>
      <c r="L2169" t="b">
        <f t="shared" ca="1" si="236"/>
        <v>0</v>
      </c>
      <c r="M2169" t="str">
        <f t="shared" si="237"/>
        <v>V</v>
      </c>
    </row>
    <row r="2170" spans="1:13" x14ac:dyDescent="0.25">
      <c r="A2170" s="6" t="s">
        <v>13</v>
      </c>
      <c r="B2170" s="7" t="s">
        <v>25</v>
      </c>
      <c r="C2170" s="8">
        <v>45149</v>
      </c>
      <c r="D2170" s="6" t="s">
        <v>256</v>
      </c>
      <c r="E2170" s="9">
        <v>3</v>
      </c>
      <c r="F2170" s="4">
        <f>C2170*1</f>
        <v>45149</v>
      </c>
      <c r="G2170" s="4" t="b">
        <f t="shared" ca="1" si="231"/>
        <v>0</v>
      </c>
      <c r="H2170" t="b">
        <f t="shared" ca="1" si="232"/>
        <v>0</v>
      </c>
      <c r="I2170" t="b">
        <f t="shared" ca="1" si="233"/>
        <v>0</v>
      </c>
      <c r="J2170" t="b">
        <f t="shared" ca="1" si="234"/>
        <v>0</v>
      </c>
      <c r="K2170" t="b">
        <f t="shared" ca="1" si="235"/>
        <v>0</v>
      </c>
      <c r="L2170" t="b">
        <f t="shared" ca="1" si="236"/>
        <v>0</v>
      </c>
      <c r="M2170" t="str">
        <f t="shared" si="237"/>
        <v>V</v>
      </c>
    </row>
    <row r="2171" spans="1:13" x14ac:dyDescent="0.25">
      <c r="A2171" s="6" t="s">
        <v>13</v>
      </c>
      <c r="B2171" s="7" t="s">
        <v>170</v>
      </c>
      <c r="C2171" s="8">
        <v>45287</v>
      </c>
      <c r="D2171" s="6" t="s">
        <v>256</v>
      </c>
      <c r="E2171" s="9">
        <v>3</v>
      </c>
      <c r="F2171" s="4">
        <f>C2171*1</f>
        <v>45287</v>
      </c>
      <c r="G2171" s="4" t="b">
        <f t="shared" ca="1" si="231"/>
        <v>0</v>
      </c>
      <c r="H2171" t="b">
        <f t="shared" ca="1" si="232"/>
        <v>0</v>
      </c>
      <c r="I2171" t="b">
        <f t="shared" ca="1" si="233"/>
        <v>0</v>
      </c>
      <c r="J2171" t="b">
        <f t="shared" ca="1" si="234"/>
        <v>0</v>
      </c>
      <c r="K2171" t="b">
        <f t="shared" ca="1" si="235"/>
        <v>0</v>
      </c>
      <c r="L2171" t="b">
        <f t="shared" ca="1" si="236"/>
        <v>0</v>
      </c>
      <c r="M2171" t="str">
        <f t="shared" si="237"/>
        <v>V</v>
      </c>
    </row>
    <row r="2172" spans="1:13" x14ac:dyDescent="0.25">
      <c r="A2172" s="6" t="s">
        <v>13</v>
      </c>
      <c r="B2172" s="7" t="s">
        <v>170</v>
      </c>
      <c r="C2172" s="8">
        <v>45287</v>
      </c>
      <c r="D2172" s="6" t="s">
        <v>256</v>
      </c>
      <c r="E2172" s="9">
        <v>3</v>
      </c>
      <c r="F2172" s="4">
        <f>C2172*1</f>
        <v>45287</v>
      </c>
      <c r="G2172" s="4" t="b">
        <f t="shared" ca="1" si="231"/>
        <v>0</v>
      </c>
      <c r="H2172" t="b">
        <f t="shared" ca="1" si="232"/>
        <v>0</v>
      </c>
      <c r="I2172" t="b">
        <f t="shared" ca="1" si="233"/>
        <v>0</v>
      </c>
      <c r="J2172" t="b">
        <f t="shared" ca="1" si="234"/>
        <v>0</v>
      </c>
      <c r="K2172" t="b">
        <f t="shared" ca="1" si="235"/>
        <v>0</v>
      </c>
      <c r="L2172" t="b">
        <f t="shared" ca="1" si="236"/>
        <v>0</v>
      </c>
      <c r="M2172" t="str">
        <f t="shared" si="237"/>
        <v>V</v>
      </c>
    </row>
    <row r="2173" spans="1:13" x14ac:dyDescent="0.25">
      <c r="A2173" s="6" t="s">
        <v>13</v>
      </c>
      <c r="B2173" s="7" t="s">
        <v>188</v>
      </c>
      <c r="C2173" s="8">
        <v>45412</v>
      </c>
      <c r="D2173" s="6" t="s">
        <v>256</v>
      </c>
      <c r="E2173" s="9">
        <v>2</v>
      </c>
      <c r="F2173" s="4">
        <f>C2173*1</f>
        <v>45412</v>
      </c>
      <c r="G2173" s="4" t="b">
        <f t="shared" ca="1" si="231"/>
        <v>0</v>
      </c>
      <c r="H2173" t="b">
        <f t="shared" ca="1" si="232"/>
        <v>0</v>
      </c>
      <c r="I2173" t="b">
        <f t="shared" ca="1" si="233"/>
        <v>0</v>
      </c>
      <c r="J2173" t="b">
        <f t="shared" ca="1" si="234"/>
        <v>0</v>
      </c>
      <c r="K2173" t="b">
        <f t="shared" ca="1" si="235"/>
        <v>0</v>
      </c>
      <c r="L2173" t="b">
        <f t="shared" ca="1" si="236"/>
        <v>0</v>
      </c>
      <c r="M2173" t="str">
        <f t="shared" si="237"/>
        <v>V</v>
      </c>
    </row>
    <row r="2174" spans="1:13" x14ac:dyDescent="0.25">
      <c r="A2174" s="6" t="s">
        <v>13</v>
      </c>
      <c r="B2174" s="7" t="s">
        <v>134</v>
      </c>
      <c r="C2174" s="8">
        <v>45141</v>
      </c>
      <c r="D2174" s="6" t="s">
        <v>256</v>
      </c>
      <c r="E2174" s="9">
        <v>2</v>
      </c>
      <c r="F2174" s="4">
        <f>C2174*1</f>
        <v>45141</v>
      </c>
      <c r="G2174" s="4" t="b">
        <f t="shared" ca="1" si="231"/>
        <v>0</v>
      </c>
      <c r="H2174" t="b">
        <f t="shared" ca="1" si="232"/>
        <v>0</v>
      </c>
      <c r="I2174" t="b">
        <f t="shared" ca="1" si="233"/>
        <v>0</v>
      </c>
      <c r="J2174" t="b">
        <f t="shared" ca="1" si="234"/>
        <v>0</v>
      </c>
      <c r="K2174" t="b">
        <f t="shared" ca="1" si="235"/>
        <v>0</v>
      </c>
      <c r="L2174" t="b">
        <f t="shared" ca="1" si="236"/>
        <v>0</v>
      </c>
      <c r="M2174" t="str">
        <f t="shared" si="237"/>
        <v>V</v>
      </c>
    </row>
    <row r="2175" spans="1:13" x14ac:dyDescent="0.25">
      <c r="A2175" s="6" t="s">
        <v>13</v>
      </c>
      <c r="B2175" s="7" t="s">
        <v>244</v>
      </c>
      <c r="C2175" s="8">
        <v>45363</v>
      </c>
      <c r="D2175" s="6" t="s">
        <v>256</v>
      </c>
      <c r="E2175" s="9">
        <v>1</v>
      </c>
      <c r="F2175" s="4">
        <f>C2175*1</f>
        <v>45363</v>
      </c>
      <c r="G2175" s="4" t="b">
        <f t="shared" ca="1" si="231"/>
        <v>0</v>
      </c>
      <c r="H2175" t="b">
        <f t="shared" ca="1" si="232"/>
        <v>0</v>
      </c>
      <c r="I2175" t="b">
        <f t="shared" ca="1" si="233"/>
        <v>0</v>
      </c>
      <c r="J2175" t="b">
        <f t="shared" ca="1" si="234"/>
        <v>0</v>
      </c>
      <c r="K2175" t="b">
        <f t="shared" ca="1" si="235"/>
        <v>0</v>
      </c>
      <c r="L2175" t="b">
        <f t="shared" ca="1" si="236"/>
        <v>0</v>
      </c>
      <c r="M2175" t="str">
        <f t="shared" si="237"/>
        <v>V</v>
      </c>
    </row>
    <row r="2176" spans="1:13" x14ac:dyDescent="0.25">
      <c r="A2176" s="6" t="s">
        <v>16</v>
      </c>
      <c r="B2176" s="7" t="s">
        <v>229</v>
      </c>
      <c r="C2176" s="8">
        <v>45135</v>
      </c>
      <c r="D2176" s="6" t="s">
        <v>256</v>
      </c>
      <c r="E2176" s="9">
        <v>0</v>
      </c>
      <c r="F2176" s="4">
        <f>C2176*1</f>
        <v>45135</v>
      </c>
      <c r="G2176" s="4" t="b">
        <f t="shared" ca="1" si="231"/>
        <v>0</v>
      </c>
      <c r="H2176" t="b">
        <f t="shared" ca="1" si="232"/>
        <v>0</v>
      </c>
      <c r="I2176" t="b">
        <f t="shared" ca="1" si="233"/>
        <v>0</v>
      </c>
      <c r="J2176" t="b">
        <f t="shared" ca="1" si="234"/>
        <v>0</v>
      </c>
      <c r="K2176" t="b">
        <f t="shared" ca="1" si="235"/>
        <v>0</v>
      </c>
      <c r="L2176" t="b">
        <f t="shared" ca="1" si="236"/>
        <v>0</v>
      </c>
      <c r="M2176" t="str">
        <f t="shared" si="237"/>
        <v>V</v>
      </c>
    </row>
    <row r="2177" spans="1:13" x14ac:dyDescent="0.25">
      <c r="A2177" s="6" t="s">
        <v>13</v>
      </c>
      <c r="B2177" s="7" t="s">
        <v>107</v>
      </c>
      <c r="C2177" s="8">
        <v>45440</v>
      </c>
      <c r="D2177" s="6" t="s">
        <v>256</v>
      </c>
      <c r="E2177" s="9">
        <v>520</v>
      </c>
      <c r="F2177" s="4">
        <f>C2177*1</f>
        <v>45440</v>
      </c>
      <c r="G2177" s="4" t="b">
        <f t="shared" ca="1" si="231"/>
        <v>0</v>
      </c>
      <c r="H2177" t="b">
        <f t="shared" ca="1" si="232"/>
        <v>0</v>
      </c>
      <c r="I2177" t="b">
        <f t="shared" ca="1" si="233"/>
        <v>0</v>
      </c>
      <c r="J2177" t="b">
        <f t="shared" ca="1" si="234"/>
        <v>0</v>
      </c>
      <c r="K2177" t="b">
        <f t="shared" ca="1" si="235"/>
        <v>0</v>
      </c>
      <c r="L2177" t="b">
        <f t="shared" ca="1" si="236"/>
        <v>0</v>
      </c>
      <c r="M2177" t="str">
        <f t="shared" si="237"/>
        <v>R</v>
      </c>
    </row>
    <row r="2178" spans="1:13" x14ac:dyDescent="0.25">
      <c r="A2178" s="6" t="s">
        <v>13</v>
      </c>
      <c r="B2178" s="7" t="s">
        <v>91</v>
      </c>
      <c r="C2178" s="8">
        <v>45443</v>
      </c>
      <c r="D2178" s="6" t="s">
        <v>256</v>
      </c>
      <c r="E2178" s="9">
        <v>215</v>
      </c>
      <c r="F2178" s="4">
        <f>C2178*1</f>
        <v>45443</v>
      </c>
      <c r="G2178" s="4" t="b">
        <f t="shared" ca="1" si="231"/>
        <v>0</v>
      </c>
      <c r="H2178" t="b">
        <f t="shared" ca="1" si="232"/>
        <v>0</v>
      </c>
      <c r="I2178" t="b">
        <f t="shared" ca="1" si="233"/>
        <v>0</v>
      </c>
      <c r="J2178" t="b">
        <f t="shared" ca="1" si="234"/>
        <v>0</v>
      </c>
      <c r="K2178" t="b">
        <f t="shared" ca="1" si="235"/>
        <v>0</v>
      </c>
      <c r="L2178" t="b">
        <f t="shared" ca="1" si="236"/>
        <v>0</v>
      </c>
      <c r="M2178" t="str">
        <f t="shared" si="237"/>
        <v>R</v>
      </c>
    </row>
    <row r="2179" spans="1:13" x14ac:dyDescent="0.25">
      <c r="A2179" s="6" t="s">
        <v>13</v>
      </c>
      <c r="B2179" s="7" t="s">
        <v>65</v>
      </c>
      <c r="C2179" s="8">
        <v>45350</v>
      </c>
      <c r="D2179" s="6" t="s">
        <v>256</v>
      </c>
      <c r="E2179" s="9">
        <v>143</v>
      </c>
      <c r="F2179" s="4">
        <f>C2179*1</f>
        <v>45350</v>
      </c>
      <c r="G2179" s="4" t="b">
        <f t="shared" ca="1" si="231"/>
        <v>0</v>
      </c>
      <c r="H2179" t="b">
        <f t="shared" ca="1" si="232"/>
        <v>0</v>
      </c>
      <c r="I2179" t="b">
        <f t="shared" ca="1" si="233"/>
        <v>0</v>
      </c>
      <c r="J2179" t="b">
        <f t="shared" ca="1" si="234"/>
        <v>0</v>
      </c>
      <c r="K2179" t="b">
        <f t="shared" ca="1" si="235"/>
        <v>0</v>
      </c>
      <c r="L2179" t="b">
        <f t="shared" ca="1" si="236"/>
        <v>0</v>
      </c>
      <c r="M2179" t="str">
        <f t="shared" si="237"/>
        <v>R</v>
      </c>
    </row>
    <row r="2180" spans="1:13" x14ac:dyDescent="0.25">
      <c r="A2180" s="6" t="s">
        <v>13</v>
      </c>
      <c r="B2180" s="7" t="s">
        <v>51</v>
      </c>
      <c r="C2180" s="8">
        <v>45175</v>
      </c>
      <c r="D2180" s="6" t="s">
        <v>256</v>
      </c>
      <c r="E2180" s="9">
        <v>90</v>
      </c>
      <c r="F2180" s="4">
        <f>C2180*1</f>
        <v>45175</v>
      </c>
      <c r="G2180" s="4" t="b">
        <f t="shared" ref="G2180:G2243" ca="1" si="238">IF(F2180=TODAY()-1,E2180)</f>
        <v>0</v>
      </c>
      <c r="H2180" t="b">
        <f t="shared" ref="H2180:H2243" ca="1" si="239">IF(G2180=FALSE,FALSE,IF(G2180&gt;25,"R",IF(G2180&gt;15,"O",IF(G2180&gt;7,"VC",IF(G2180&gt;=0,"V",FALSE)))))</f>
        <v>0</v>
      </c>
      <c r="I2180" t="b">
        <f t="shared" ref="I2180:I2243" ca="1" si="240">IF(F2180&gt;TODAY()-7,E2180)</f>
        <v>0</v>
      </c>
      <c r="J2180" t="b">
        <f t="shared" ref="J2180:J2243" ca="1" si="241">IF(I2180=FALSE,FALSE,IF(I2180&gt;25,"R",IF(I2180&gt;15,"O",IF(I2180&gt;7,"VC",IF(I2180&gt;=0,"V",FALSE)))))</f>
        <v>0</v>
      </c>
      <c r="K2180" t="b">
        <f t="shared" ref="K2180:K2243" ca="1" si="242">IF(F2180&gt;TODAY()-30,E2180)</f>
        <v>0</v>
      </c>
      <c r="L2180" t="b">
        <f t="shared" ref="L2180:L2243" ca="1" si="243">IF(K2180=FALSE,FALSE,IF(K2180&gt;25,"R",IF(K2180&gt;15,"O",IF(K2180&gt;7,"VC",IF(K2180&gt;=0,"V",FALSE)))))</f>
        <v>0</v>
      </c>
      <c r="M2180" t="str">
        <f t="shared" ref="M2180:M2243" si="244">IF(E2180&gt;25,"R",IF(E2180&gt;15,"O",IF(E2180&gt;7,"VC",IF(E2180&gt;=0,"V",FALSE))))</f>
        <v>R</v>
      </c>
    </row>
    <row r="2181" spans="1:13" x14ac:dyDescent="0.25">
      <c r="A2181" s="6" t="s">
        <v>13</v>
      </c>
      <c r="B2181" s="7" t="s">
        <v>66</v>
      </c>
      <c r="C2181" s="8">
        <v>45338</v>
      </c>
      <c r="D2181" s="6" t="s">
        <v>256</v>
      </c>
      <c r="E2181" s="9">
        <v>67</v>
      </c>
      <c r="F2181" s="4">
        <f>C2181*1</f>
        <v>45338</v>
      </c>
      <c r="G2181" s="4" t="b">
        <f t="shared" ca="1" si="238"/>
        <v>0</v>
      </c>
      <c r="H2181" t="b">
        <f t="shared" ca="1" si="239"/>
        <v>0</v>
      </c>
      <c r="I2181" t="b">
        <f t="shared" ca="1" si="240"/>
        <v>0</v>
      </c>
      <c r="J2181" t="b">
        <f t="shared" ca="1" si="241"/>
        <v>0</v>
      </c>
      <c r="K2181" t="b">
        <f t="shared" ca="1" si="242"/>
        <v>0</v>
      </c>
      <c r="L2181" t="b">
        <f t="shared" ca="1" si="243"/>
        <v>0</v>
      </c>
      <c r="M2181" t="str">
        <f t="shared" si="244"/>
        <v>R</v>
      </c>
    </row>
    <row r="2182" spans="1:13" x14ac:dyDescent="0.25">
      <c r="A2182" s="6" t="s">
        <v>13</v>
      </c>
      <c r="B2182" s="7" t="s">
        <v>22</v>
      </c>
      <c r="C2182" s="8">
        <v>45377</v>
      </c>
      <c r="D2182" s="6" t="s">
        <v>256</v>
      </c>
      <c r="E2182" s="9">
        <v>64</v>
      </c>
      <c r="F2182" s="4">
        <f>C2182*1</f>
        <v>45377</v>
      </c>
      <c r="G2182" s="4" t="b">
        <f t="shared" ca="1" si="238"/>
        <v>0</v>
      </c>
      <c r="H2182" t="b">
        <f t="shared" ca="1" si="239"/>
        <v>0</v>
      </c>
      <c r="I2182" t="b">
        <f t="shared" ca="1" si="240"/>
        <v>0</v>
      </c>
      <c r="J2182" t="b">
        <f t="shared" ca="1" si="241"/>
        <v>0</v>
      </c>
      <c r="K2182" t="b">
        <f t="shared" ca="1" si="242"/>
        <v>0</v>
      </c>
      <c r="L2182" t="b">
        <f t="shared" ca="1" si="243"/>
        <v>0</v>
      </c>
      <c r="M2182" t="str">
        <f t="shared" si="244"/>
        <v>R</v>
      </c>
    </row>
    <row r="2183" spans="1:13" x14ac:dyDescent="0.25">
      <c r="A2183" s="6" t="s">
        <v>13</v>
      </c>
      <c r="B2183" s="7" t="s">
        <v>103</v>
      </c>
      <c r="C2183" s="8">
        <v>45425</v>
      </c>
      <c r="D2183" s="6" t="s">
        <v>256</v>
      </c>
      <c r="E2183" s="9">
        <v>64</v>
      </c>
      <c r="F2183" s="4">
        <f>C2183*1</f>
        <v>45425</v>
      </c>
      <c r="G2183" s="4" t="b">
        <f t="shared" ca="1" si="238"/>
        <v>0</v>
      </c>
      <c r="H2183" t="b">
        <f t="shared" ca="1" si="239"/>
        <v>0</v>
      </c>
      <c r="I2183" t="b">
        <f t="shared" ca="1" si="240"/>
        <v>0</v>
      </c>
      <c r="J2183" t="b">
        <f t="shared" ca="1" si="241"/>
        <v>0</v>
      </c>
      <c r="K2183" t="b">
        <f t="shared" ca="1" si="242"/>
        <v>0</v>
      </c>
      <c r="L2183" t="b">
        <f t="shared" ca="1" si="243"/>
        <v>0</v>
      </c>
      <c r="M2183" t="str">
        <f t="shared" si="244"/>
        <v>R</v>
      </c>
    </row>
    <row r="2184" spans="1:13" x14ac:dyDescent="0.25">
      <c r="A2184" s="6" t="s">
        <v>13</v>
      </c>
      <c r="B2184" s="7" t="s">
        <v>179</v>
      </c>
      <c r="C2184" s="8">
        <v>45163</v>
      </c>
      <c r="D2184" s="6" t="s">
        <v>256</v>
      </c>
      <c r="E2184" s="9">
        <v>63</v>
      </c>
      <c r="F2184" s="4">
        <f>C2184*1</f>
        <v>45163</v>
      </c>
      <c r="G2184" s="4" t="b">
        <f t="shared" ca="1" si="238"/>
        <v>0</v>
      </c>
      <c r="H2184" t="b">
        <f t="shared" ca="1" si="239"/>
        <v>0</v>
      </c>
      <c r="I2184" t="b">
        <f t="shared" ca="1" si="240"/>
        <v>0</v>
      </c>
      <c r="J2184" t="b">
        <f t="shared" ca="1" si="241"/>
        <v>0</v>
      </c>
      <c r="K2184" t="b">
        <f t="shared" ca="1" si="242"/>
        <v>0</v>
      </c>
      <c r="L2184" t="b">
        <f t="shared" ca="1" si="243"/>
        <v>0</v>
      </c>
      <c r="M2184" t="str">
        <f t="shared" si="244"/>
        <v>R</v>
      </c>
    </row>
    <row r="2185" spans="1:13" x14ac:dyDescent="0.25">
      <c r="A2185" s="6" t="s">
        <v>13</v>
      </c>
      <c r="B2185" s="7" t="s">
        <v>49</v>
      </c>
      <c r="C2185" s="8">
        <v>45287</v>
      </c>
      <c r="D2185" s="6" t="s">
        <v>256</v>
      </c>
      <c r="E2185" s="9">
        <v>60</v>
      </c>
      <c r="F2185" s="4">
        <f>C2185*1</f>
        <v>45287</v>
      </c>
      <c r="G2185" s="4" t="b">
        <f t="shared" ca="1" si="238"/>
        <v>0</v>
      </c>
      <c r="H2185" t="b">
        <f t="shared" ca="1" si="239"/>
        <v>0</v>
      </c>
      <c r="I2185" t="b">
        <f t="shared" ca="1" si="240"/>
        <v>0</v>
      </c>
      <c r="J2185" t="b">
        <f t="shared" ca="1" si="241"/>
        <v>0</v>
      </c>
      <c r="K2185" t="b">
        <f t="shared" ca="1" si="242"/>
        <v>0</v>
      </c>
      <c r="L2185" t="b">
        <f t="shared" ca="1" si="243"/>
        <v>0</v>
      </c>
      <c r="M2185" t="str">
        <f t="shared" si="244"/>
        <v>R</v>
      </c>
    </row>
    <row r="2186" spans="1:13" x14ac:dyDescent="0.25">
      <c r="A2186" s="6" t="s">
        <v>13</v>
      </c>
      <c r="B2186" s="7" t="s">
        <v>52</v>
      </c>
      <c r="C2186" s="8">
        <v>45411</v>
      </c>
      <c r="D2186" s="6" t="s">
        <v>256</v>
      </c>
      <c r="E2186" s="9">
        <v>53</v>
      </c>
      <c r="F2186" s="4">
        <f>C2186*1</f>
        <v>45411</v>
      </c>
      <c r="G2186" s="4" t="b">
        <f t="shared" ca="1" si="238"/>
        <v>0</v>
      </c>
      <c r="H2186" t="b">
        <f t="shared" ca="1" si="239"/>
        <v>0</v>
      </c>
      <c r="I2186" t="b">
        <f t="shared" ca="1" si="240"/>
        <v>0</v>
      </c>
      <c r="J2186" t="b">
        <f t="shared" ca="1" si="241"/>
        <v>0</v>
      </c>
      <c r="K2186" t="b">
        <f t="shared" ca="1" si="242"/>
        <v>0</v>
      </c>
      <c r="L2186" t="b">
        <f t="shared" ca="1" si="243"/>
        <v>0</v>
      </c>
      <c r="M2186" t="str">
        <f t="shared" si="244"/>
        <v>R</v>
      </c>
    </row>
    <row r="2187" spans="1:13" x14ac:dyDescent="0.25">
      <c r="A2187" s="6" t="s">
        <v>13</v>
      </c>
      <c r="B2187" s="7" t="s">
        <v>276</v>
      </c>
      <c r="C2187" s="8">
        <v>45399</v>
      </c>
      <c r="D2187" s="6" t="s">
        <v>256</v>
      </c>
      <c r="E2187" s="9">
        <v>51</v>
      </c>
      <c r="F2187" s="4">
        <f>C2187*1</f>
        <v>45399</v>
      </c>
      <c r="G2187" s="4" t="b">
        <f t="shared" ca="1" si="238"/>
        <v>0</v>
      </c>
      <c r="H2187" t="b">
        <f t="shared" ca="1" si="239"/>
        <v>0</v>
      </c>
      <c r="I2187" t="b">
        <f t="shared" ca="1" si="240"/>
        <v>0</v>
      </c>
      <c r="J2187" t="b">
        <f t="shared" ca="1" si="241"/>
        <v>0</v>
      </c>
      <c r="K2187" t="b">
        <f t="shared" ca="1" si="242"/>
        <v>0</v>
      </c>
      <c r="L2187" t="b">
        <f t="shared" ca="1" si="243"/>
        <v>0</v>
      </c>
      <c r="M2187" t="str">
        <f t="shared" si="244"/>
        <v>R</v>
      </c>
    </row>
    <row r="2188" spans="1:13" x14ac:dyDescent="0.25">
      <c r="A2188" s="6" t="s">
        <v>16</v>
      </c>
      <c r="B2188" s="7" t="s">
        <v>52</v>
      </c>
      <c r="C2188" s="8">
        <v>45181</v>
      </c>
      <c r="D2188" s="6" t="s">
        <v>256</v>
      </c>
      <c r="E2188" s="9">
        <v>42</v>
      </c>
      <c r="F2188" s="4">
        <f>C2188*1</f>
        <v>45181</v>
      </c>
      <c r="G2188" s="4" t="b">
        <f t="shared" ca="1" si="238"/>
        <v>0</v>
      </c>
      <c r="H2188" t="b">
        <f t="shared" ca="1" si="239"/>
        <v>0</v>
      </c>
      <c r="I2188" t="b">
        <f t="shared" ca="1" si="240"/>
        <v>0</v>
      </c>
      <c r="J2188" t="b">
        <f t="shared" ca="1" si="241"/>
        <v>0</v>
      </c>
      <c r="K2188" t="b">
        <f t="shared" ca="1" si="242"/>
        <v>0</v>
      </c>
      <c r="L2188" t="b">
        <f t="shared" ca="1" si="243"/>
        <v>0</v>
      </c>
      <c r="M2188" t="str">
        <f t="shared" si="244"/>
        <v>R</v>
      </c>
    </row>
    <row r="2189" spans="1:13" x14ac:dyDescent="0.25">
      <c r="A2189" s="6" t="s">
        <v>13</v>
      </c>
      <c r="B2189" s="7" t="s">
        <v>76</v>
      </c>
      <c r="C2189" s="8">
        <v>45412</v>
      </c>
      <c r="D2189" s="6" t="s">
        <v>256</v>
      </c>
      <c r="E2189" s="9">
        <v>40</v>
      </c>
      <c r="F2189" s="4">
        <f>C2189*1</f>
        <v>45412</v>
      </c>
      <c r="G2189" s="4" t="b">
        <f t="shared" ca="1" si="238"/>
        <v>0</v>
      </c>
      <c r="H2189" t="b">
        <f t="shared" ca="1" si="239"/>
        <v>0</v>
      </c>
      <c r="I2189" t="b">
        <f t="shared" ca="1" si="240"/>
        <v>0</v>
      </c>
      <c r="J2189" t="b">
        <f t="shared" ca="1" si="241"/>
        <v>0</v>
      </c>
      <c r="K2189" t="b">
        <f t="shared" ca="1" si="242"/>
        <v>0</v>
      </c>
      <c r="L2189" t="b">
        <f t="shared" ca="1" si="243"/>
        <v>0</v>
      </c>
      <c r="M2189" t="str">
        <f t="shared" si="244"/>
        <v>R</v>
      </c>
    </row>
    <row r="2190" spans="1:13" x14ac:dyDescent="0.25">
      <c r="A2190" s="6" t="s">
        <v>13</v>
      </c>
      <c r="B2190" s="7" t="s">
        <v>123</v>
      </c>
      <c r="C2190" s="8">
        <v>45314</v>
      </c>
      <c r="D2190" s="6" t="s">
        <v>256</v>
      </c>
      <c r="E2190" s="9">
        <v>39</v>
      </c>
      <c r="F2190" s="4">
        <f>C2190*1</f>
        <v>45314</v>
      </c>
      <c r="G2190" s="4" t="b">
        <f t="shared" ca="1" si="238"/>
        <v>0</v>
      </c>
      <c r="H2190" t="b">
        <f t="shared" ca="1" si="239"/>
        <v>0</v>
      </c>
      <c r="I2190" t="b">
        <f t="shared" ca="1" si="240"/>
        <v>0</v>
      </c>
      <c r="J2190" t="b">
        <f t="shared" ca="1" si="241"/>
        <v>0</v>
      </c>
      <c r="K2190" t="b">
        <f t="shared" ca="1" si="242"/>
        <v>0</v>
      </c>
      <c r="L2190" t="b">
        <f t="shared" ca="1" si="243"/>
        <v>0</v>
      </c>
      <c r="M2190" t="str">
        <f t="shared" si="244"/>
        <v>R</v>
      </c>
    </row>
    <row r="2191" spans="1:13" x14ac:dyDescent="0.25">
      <c r="A2191" s="6" t="s">
        <v>13</v>
      </c>
      <c r="B2191" s="7" t="s">
        <v>29</v>
      </c>
      <c r="C2191" s="8">
        <v>45301</v>
      </c>
      <c r="D2191" s="6" t="s">
        <v>256</v>
      </c>
      <c r="E2191" s="9">
        <v>39</v>
      </c>
      <c r="F2191" s="4">
        <f>C2191*1</f>
        <v>45301</v>
      </c>
      <c r="G2191" s="4" t="b">
        <f t="shared" ca="1" si="238"/>
        <v>0</v>
      </c>
      <c r="H2191" t="b">
        <f t="shared" ca="1" si="239"/>
        <v>0</v>
      </c>
      <c r="I2191" t="b">
        <f t="shared" ca="1" si="240"/>
        <v>0</v>
      </c>
      <c r="J2191" t="b">
        <f t="shared" ca="1" si="241"/>
        <v>0</v>
      </c>
      <c r="K2191" t="b">
        <f t="shared" ca="1" si="242"/>
        <v>0</v>
      </c>
      <c r="L2191" t="b">
        <f t="shared" ca="1" si="243"/>
        <v>0</v>
      </c>
      <c r="M2191" t="str">
        <f t="shared" si="244"/>
        <v>R</v>
      </c>
    </row>
    <row r="2192" spans="1:13" x14ac:dyDescent="0.25">
      <c r="A2192" s="6" t="s">
        <v>13</v>
      </c>
      <c r="B2192" s="7" t="s">
        <v>299</v>
      </c>
      <c r="C2192" s="8">
        <v>45328</v>
      </c>
      <c r="D2192" s="6" t="s">
        <v>256</v>
      </c>
      <c r="E2192" s="9">
        <v>38</v>
      </c>
      <c r="F2192" s="4">
        <f>C2192*1</f>
        <v>45328</v>
      </c>
      <c r="G2192" s="4" t="b">
        <f t="shared" ca="1" si="238"/>
        <v>0</v>
      </c>
      <c r="H2192" t="b">
        <f t="shared" ca="1" si="239"/>
        <v>0</v>
      </c>
      <c r="I2192" t="b">
        <f t="shared" ca="1" si="240"/>
        <v>0</v>
      </c>
      <c r="J2192" t="b">
        <f t="shared" ca="1" si="241"/>
        <v>0</v>
      </c>
      <c r="K2192" t="b">
        <f t="shared" ca="1" si="242"/>
        <v>0</v>
      </c>
      <c r="L2192" t="b">
        <f t="shared" ca="1" si="243"/>
        <v>0</v>
      </c>
      <c r="M2192" t="str">
        <f t="shared" si="244"/>
        <v>R</v>
      </c>
    </row>
    <row r="2193" spans="1:13" x14ac:dyDescent="0.25">
      <c r="A2193" s="6" t="s">
        <v>13</v>
      </c>
      <c r="B2193" s="7" t="s">
        <v>299</v>
      </c>
      <c r="C2193" s="8">
        <v>45328</v>
      </c>
      <c r="D2193" s="6" t="s">
        <v>256</v>
      </c>
      <c r="E2193" s="9">
        <v>38</v>
      </c>
      <c r="F2193" s="4">
        <f>C2193*1</f>
        <v>45328</v>
      </c>
      <c r="G2193" s="4" t="b">
        <f t="shared" ca="1" si="238"/>
        <v>0</v>
      </c>
      <c r="H2193" t="b">
        <f t="shared" ca="1" si="239"/>
        <v>0</v>
      </c>
      <c r="I2193" t="b">
        <f t="shared" ca="1" si="240"/>
        <v>0</v>
      </c>
      <c r="J2193" t="b">
        <f t="shared" ca="1" si="241"/>
        <v>0</v>
      </c>
      <c r="K2193" t="b">
        <f t="shared" ca="1" si="242"/>
        <v>0</v>
      </c>
      <c r="L2193" t="b">
        <f t="shared" ca="1" si="243"/>
        <v>0</v>
      </c>
      <c r="M2193" t="str">
        <f t="shared" si="244"/>
        <v>R</v>
      </c>
    </row>
    <row r="2194" spans="1:13" x14ac:dyDescent="0.25">
      <c r="A2194" s="6" t="s">
        <v>13</v>
      </c>
      <c r="B2194" s="7" t="s">
        <v>49</v>
      </c>
      <c r="C2194" s="8">
        <v>45120</v>
      </c>
      <c r="D2194" s="6" t="s">
        <v>256</v>
      </c>
      <c r="E2194" s="9">
        <v>37</v>
      </c>
      <c r="F2194" s="4">
        <f>C2194*1</f>
        <v>45120</v>
      </c>
      <c r="G2194" s="4" t="b">
        <f t="shared" ca="1" si="238"/>
        <v>0</v>
      </c>
      <c r="H2194" t="b">
        <f t="shared" ca="1" si="239"/>
        <v>0</v>
      </c>
      <c r="I2194" t="b">
        <f t="shared" ca="1" si="240"/>
        <v>0</v>
      </c>
      <c r="J2194" t="b">
        <f t="shared" ca="1" si="241"/>
        <v>0</v>
      </c>
      <c r="K2194" t="b">
        <f t="shared" ca="1" si="242"/>
        <v>0</v>
      </c>
      <c r="L2194" t="b">
        <f t="shared" ca="1" si="243"/>
        <v>0</v>
      </c>
      <c r="M2194" t="str">
        <f t="shared" si="244"/>
        <v>R</v>
      </c>
    </row>
    <row r="2195" spans="1:13" x14ac:dyDescent="0.25">
      <c r="A2195" s="6" t="s">
        <v>13</v>
      </c>
      <c r="B2195" s="7" t="s">
        <v>123</v>
      </c>
      <c r="C2195" s="8">
        <v>45442</v>
      </c>
      <c r="D2195" s="6" t="s">
        <v>256</v>
      </c>
      <c r="E2195" s="9">
        <v>36</v>
      </c>
      <c r="F2195" s="4">
        <f>C2195*1</f>
        <v>45442</v>
      </c>
      <c r="G2195" s="4" t="b">
        <f t="shared" ca="1" si="238"/>
        <v>0</v>
      </c>
      <c r="H2195" t="b">
        <f t="shared" ca="1" si="239"/>
        <v>0</v>
      </c>
      <c r="I2195" t="b">
        <f t="shared" ca="1" si="240"/>
        <v>0</v>
      </c>
      <c r="J2195" t="b">
        <f t="shared" ca="1" si="241"/>
        <v>0</v>
      </c>
      <c r="K2195" t="b">
        <f t="shared" ca="1" si="242"/>
        <v>0</v>
      </c>
      <c r="L2195" t="b">
        <f t="shared" ca="1" si="243"/>
        <v>0</v>
      </c>
      <c r="M2195" t="str">
        <f t="shared" si="244"/>
        <v>R</v>
      </c>
    </row>
    <row r="2196" spans="1:13" x14ac:dyDescent="0.25">
      <c r="A2196" s="6" t="s">
        <v>13</v>
      </c>
      <c r="B2196" s="7" t="s">
        <v>221</v>
      </c>
      <c r="C2196" s="8">
        <v>45440</v>
      </c>
      <c r="D2196" s="6" t="s">
        <v>256</v>
      </c>
      <c r="E2196" s="9">
        <v>35</v>
      </c>
      <c r="F2196" s="4">
        <f>C2196*1</f>
        <v>45440</v>
      </c>
      <c r="G2196" s="4" t="b">
        <f t="shared" ca="1" si="238"/>
        <v>0</v>
      </c>
      <c r="H2196" t="b">
        <f t="shared" ca="1" si="239"/>
        <v>0</v>
      </c>
      <c r="I2196" t="b">
        <f t="shared" ca="1" si="240"/>
        <v>0</v>
      </c>
      <c r="J2196" t="b">
        <f t="shared" ca="1" si="241"/>
        <v>0</v>
      </c>
      <c r="K2196" t="b">
        <f t="shared" ca="1" si="242"/>
        <v>0</v>
      </c>
      <c r="L2196" t="b">
        <f t="shared" ca="1" si="243"/>
        <v>0</v>
      </c>
      <c r="M2196" t="str">
        <f t="shared" si="244"/>
        <v>R</v>
      </c>
    </row>
    <row r="2197" spans="1:13" x14ac:dyDescent="0.25">
      <c r="A2197" s="6" t="s">
        <v>13</v>
      </c>
      <c r="B2197" s="7" t="s">
        <v>300</v>
      </c>
      <c r="C2197" s="8">
        <v>45453</v>
      </c>
      <c r="D2197" s="6" t="s">
        <v>256</v>
      </c>
      <c r="E2197" s="9">
        <v>34</v>
      </c>
      <c r="F2197" s="4">
        <f>C2197*1</f>
        <v>45453</v>
      </c>
      <c r="G2197" s="4" t="b">
        <f t="shared" ca="1" si="238"/>
        <v>0</v>
      </c>
      <c r="H2197" t="b">
        <f t="shared" ca="1" si="239"/>
        <v>0</v>
      </c>
      <c r="I2197" t="b">
        <f t="shared" ca="1" si="240"/>
        <v>0</v>
      </c>
      <c r="J2197" t="b">
        <f t="shared" ca="1" si="241"/>
        <v>0</v>
      </c>
      <c r="K2197" t="b">
        <f t="shared" ca="1" si="242"/>
        <v>0</v>
      </c>
      <c r="L2197" t="b">
        <f t="shared" ca="1" si="243"/>
        <v>0</v>
      </c>
      <c r="M2197" t="str">
        <f t="shared" si="244"/>
        <v>R</v>
      </c>
    </row>
    <row r="2198" spans="1:13" x14ac:dyDescent="0.25">
      <c r="A2198" s="6" t="s">
        <v>13</v>
      </c>
      <c r="B2198" s="7" t="s">
        <v>93</v>
      </c>
      <c r="C2198" s="8">
        <v>45476</v>
      </c>
      <c r="D2198" s="6" t="s">
        <v>256</v>
      </c>
      <c r="E2198" s="9">
        <v>34</v>
      </c>
      <c r="F2198" s="4">
        <f>C2198*1</f>
        <v>45476</v>
      </c>
      <c r="G2198" s="4" t="b">
        <f t="shared" ca="1" si="238"/>
        <v>0</v>
      </c>
      <c r="H2198" t="b">
        <f t="shared" ca="1" si="239"/>
        <v>0</v>
      </c>
      <c r="I2198" t="b">
        <f t="shared" ca="1" si="240"/>
        <v>0</v>
      </c>
      <c r="J2198" t="b">
        <f t="shared" ca="1" si="241"/>
        <v>0</v>
      </c>
      <c r="K2198">
        <f t="shared" ca="1" si="242"/>
        <v>34</v>
      </c>
      <c r="L2198" t="str">
        <f t="shared" ca="1" si="243"/>
        <v>R</v>
      </c>
      <c r="M2198" t="str">
        <f t="shared" si="244"/>
        <v>R</v>
      </c>
    </row>
    <row r="2199" spans="1:13" x14ac:dyDescent="0.25">
      <c r="A2199" s="6" t="s">
        <v>13</v>
      </c>
      <c r="B2199" s="7" t="s">
        <v>29</v>
      </c>
      <c r="C2199" s="8">
        <v>45342</v>
      </c>
      <c r="D2199" s="6" t="s">
        <v>256</v>
      </c>
      <c r="E2199" s="9">
        <v>34</v>
      </c>
      <c r="F2199" s="4">
        <f>C2199*1</f>
        <v>45342</v>
      </c>
      <c r="G2199" s="4" t="b">
        <f t="shared" ca="1" si="238"/>
        <v>0</v>
      </c>
      <c r="H2199" t="b">
        <f t="shared" ca="1" si="239"/>
        <v>0</v>
      </c>
      <c r="I2199" t="b">
        <f t="shared" ca="1" si="240"/>
        <v>0</v>
      </c>
      <c r="J2199" t="b">
        <f t="shared" ca="1" si="241"/>
        <v>0</v>
      </c>
      <c r="K2199" t="b">
        <f t="shared" ca="1" si="242"/>
        <v>0</v>
      </c>
      <c r="L2199" t="b">
        <f t="shared" ca="1" si="243"/>
        <v>0</v>
      </c>
      <c r="M2199" t="str">
        <f t="shared" si="244"/>
        <v>R</v>
      </c>
    </row>
    <row r="2200" spans="1:13" x14ac:dyDescent="0.25">
      <c r="A2200" s="6" t="s">
        <v>13</v>
      </c>
      <c r="B2200" s="7" t="s">
        <v>255</v>
      </c>
      <c r="C2200" s="8">
        <v>45226</v>
      </c>
      <c r="D2200" s="6" t="s">
        <v>256</v>
      </c>
      <c r="E2200" s="9">
        <v>33</v>
      </c>
      <c r="F2200" s="4">
        <f>C2200*1</f>
        <v>45226</v>
      </c>
      <c r="G2200" s="4" t="b">
        <f t="shared" ca="1" si="238"/>
        <v>0</v>
      </c>
      <c r="H2200" t="b">
        <f t="shared" ca="1" si="239"/>
        <v>0</v>
      </c>
      <c r="I2200" t="b">
        <f t="shared" ca="1" si="240"/>
        <v>0</v>
      </c>
      <c r="J2200" t="b">
        <f t="shared" ca="1" si="241"/>
        <v>0</v>
      </c>
      <c r="K2200" t="b">
        <f t="shared" ca="1" si="242"/>
        <v>0</v>
      </c>
      <c r="L2200" t="b">
        <f t="shared" ca="1" si="243"/>
        <v>0</v>
      </c>
      <c r="M2200" t="str">
        <f t="shared" si="244"/>
        <v>R</v>
      </c>
    </row>
    <row r="2201" spans="1:13" x14ac:dyDescent="0.25">
      <c r="A2201" s="6" t="s">
        <v>13</v>
      </c>
      <c r="B2201" s="7" t="s">
        <v>173</v>
      </c>
      <c r="C2201" s="8">
        <v>45461</v>
      </c>
      <c r="D2201" s="6" t="s">
        <v>256</v>
      </c>
      <c r="E2201" s="9">
        <v>33</v>
      </c>
      <c r="F2201" s="4">
        <f>C2201*1</f>
        <v>45461</v>
      </c>
      <c r="G2201" s="4" t="b">
        <f t="shared" ca="1" si="238"/>
        <v>0</v>
      </c>
      <c r="H2201" t="b">
        <f t="shared" ca="1" si="239"/>
        <v>0</v>
      </c>
      <c r="I2201" t="b">
        <f t="shared" ca="1" si="240"/>
        <v>0</v>
      </c>
      <c r="J2201" t="b">
        <f t="shared" ca="1" si="241"/>
        <v>0</v>
      </c>
      <c r="K2201">
        <f t="shared" ca="1" si="242"/>
        <v>33</v>
      </c>
      <c r="L2201" t="str">
        <f t="shared" ca="1" si="243"/>
        <v>R</v>
      </c>
      <c r="M2201" t="str">
        <f t="shared" si="244"/>
        <v>R</v>
      </c>
    </row>
    <row r="2202" spans="1:13" x14ac:dyDescent="0.25">
      <c r="A2202" s="6" t="s">
        <v>13</v>
      </c>
      <c r="B2202" s="7" t="s">
        <v>121</v>
      </c>
      <c r="C2202" s="8">
        <v>45202</v>
      </c>
      <c r="D2202" s="6" t="s">
        <v>256</v>
      </c>
      <c r="E2202" s="9">
        <v>31</v>
      </c>
      <c r="F2202" s="4">
        <f>C2202*1</f>
        <v>45202</v>
      </c>
      <c r="G2202" s="4" t="b">
        <f t="shared" ca="1" si="238"/>
        <v>0</v>
      </c>
      <c r="H2202" t="b">
        <f t="shared" ca="1" si="239"/>
        <v>0</v>
      </c>
      <c r="I2202" t="b">
        <f t="shared" ca="1" si="240"/>
        <v>0</v>
      </c>
      <c r="J2202" t="b">
        <f t="shared" ca="1" si="241"/>
        <v>0</v>
      </c>
      <c r="K2202" t="b">
        <f t="shared" ca="1" si="242"/>
        <v>0</v>
      </c>
      <c r="L2202" t="b">
        <f t="shared" ca="1" si="243"/>
        <v>0</v>
      </c>
      <c r="M2202" t="str">
        <f t="shared" si="244"/>
        <v>R</v>
      </c>
    </row>
    <row r="2203" spans="1:13" x14ac:dyDescent="0.25">
      <c r="A2203" s="6" t="s">
        <v>16</v>
      </c>
      <c r="B2203" s="7" t="s">
        <v>301</v>
      </c>
      <c r="C2203" s="8">
        <v>45344</v>
      </c>
      <c r="D2203" s="6" t="s">
        <v>256</v>
      </c>
      <c r="E2203" s="9">
        <v>31</v>
      </c>
      <c r="F2203" s="4">
        <f>C2203*1</f>
        <v>45344</v>
      </c>
      <c r="G2203" s="4" t="b">
        <f t="shared" ca="1" si="238"/>
        <v>0</v>
      </c>
      <c r="H2203" t="b">
        <f t="shared" ca="1" si="239"/>
        <v>0</v>
      </c>
      <c r="I2203" t="b">
        <f t="shared" ca="1" si="240"/>
        <v>0</v>
      </c>
      <c r="J2203" t="b">
        <f t="shared" ca="1" si="241"/>
        <v>0</v>
      </c>
      <c r="K2203" t="b">
        <f t="shared" ca="1" si="242"/>
        <v>0</v>
      </c>
      <c r="L2203" t="b">
        <f t="shared" ca="1" si="243"/>
        <v>0</v>
      </c>
      <c r="M2203" t="str">
        <f t="shared" si="244"/>
        <v>R</v>
      </c>
    </row>
    <row r="2204" spans="1:13" x14ac:dyDescent="0.25">
      <c r="A2204" s="6" t="s">
        <v>16</v>
      </c>
      <c r="B2204" s="7" t="s">
        <v>174</v>
      </c>
      <c r="C2204" s="8">
        <v>45348</v>
      </c>
      <c r="D2204" s="6" t="s">
        <v>256</v>
      </c>
      <c r="E2204" s="9">
        <v>31</v>
      </c>
      <c r="F2204" s="4">
        <f>C2204*1</f>
        <v>45348</v>
      </c>
      <c r="G2204" s="4" t="b">
        <f t="shared" ca="1" si="238"/>
        <v>0</v>
      </c>
      <c r="H2204" t="b">
        <f t="shared" ca="1" si="239"/>
        <v>0</v>
      </c>
      <c r="I2204" t="b">
        <f t="shared" ca="1" si="240"/>
        <v>0</v>
      </c>
      <c r="J2204" t="b">
        <f t="shared" ca="1" si="241"/>
        <v>0</v>
      </c>
      <c r="K2204" t="b">
        <f t="shared" ca="1" si="242"/>
        <v>0</v>
      </c>
      <c r="L2204" t="b">
        <f t="shared" ca="1" si="243"/>
        <v>0</v>
      </c>
      <c r="M2204" t="str">
        <f t="shared" si="244"/>
        <v>R</v>
      </c>
    </row>
    <row r="2205" spans="1:13" x14ac:dyDescent="0.25">
      <c r="A2205" s="6" t="s">
        <v>13</v>
      </c>
      <c r="B2205" s="7" t="s">
        <v>85</v>
      </c>
      <c r="C2205" s="8">
        <v>45180</v>
      </c>
      <c r="D2205" s="6" t="s">
        <v>256</v>
      </c>
      <c r="E2205" s="9">
        <v>31</v>
      </c>
      <c r="F2205" s="4">
        <f>C2205*1</f>
        <v>45180</v>
      </c>
      <c r="G2205" s="4" t="b">
        <f t="shared" ca="1" si="238"/>
        <v>0</v>
      </c>
      <c r="H2205" t="b">
        <f t="shared" ca="1" si="239"/>
        <v>0</v>
      </c>
      <c r="I2205" t="b">
        <f t="shared" ca="1" si="240"/>
        <v>0</v>
      </c>
      <c r="J2205" t="b">
        <f t="shared" ca="1" si="241"/>
        <v>0</v>
      </c>
      <c r="K2205" t="b">
        <f t="shared" ca="1" si="242"/>
        <v>0</v>
      </c>
      <c r="L2205" t="b">
        <f t="shared" ca="1" si="243"/>
        <v>0</v>
      </c>
      <c r="M2205" t="str">
        <f t="shared" si="244"/>
        <v>R</v>
      </c>
    </row>
    <row r="2206" spans="1:13" x14ac:dyDescent="0.25">
      <c r="A2206" s="6" t="s">
        <v>13</v>
      </c>
      <c r="B2206" s="7" t="s">
        <v>302</v>
      </c>
      <c r="C2206" s="8">
        <v>45287</v>
      </c>
      <c r="D2206" s="6" t="s">
        <v>256</v>
      </c>
      <c r="E2206" s="9">
        <v>31</v>
      </c>
      <c r="F2206" s="4">
        <f>C2206*1</f>
        <v>45287</v>
      </c>
      <c r="G2206" s="4" t="b">
        <f t="shared" ca="1" si="238"/>
        <v>0</v>
      </c>
      <c r="H2206" t="b">
        <f t="shared" ca="1" si="239"/>
        <v>0</v>
      </c>
      <c r="I2206" t="b">
        <f t="shared" ca="1" si="240"/>
        <v>0</v>
      </c>
      <c r="J2206" t="b">
        <f t="shared" ca="1" si="241"/>
        <v>0</v>
      </c>
      <c r="K2206" t="b">
        <f t="shared" ca="1" si="242"/>
        <v>0</v>
      </c>
      <c r="L2206" t="b">
        <f t="shared" ca="1" si="243"/>
        <v>0</v>
      </c>
      <c r="M2206" t="str">
        <f t="shared" si="244"/>
        <v>R</v>
      </c>
    </row>
    <row r="2207" spans="1:13" x14ac:dyDescent="0.25">
      <c r="A2207" s="6" t="s">
        <v>13</v>
      </c>
      <c r="B2207" s="7" t="s">
        <v>302</v>
      </c>
      <c r="C2207" s="8">
        <v>45287</v>
      </c>
      <c r="D2207" s="6" t="s">
        <v>256</v>
      </c>
      <c r="E2207" s="9">
        <v>31</v>
      </c>
      <c r="F2207" s="4">
        <f>C2207*1</f>
        <v>45287</v>
      </c>
      <c r="G2207" s="4" t="b">
        <f t="shared" ca="1" si="238"/>
        <v>0</v>
      </c>
      <c r="H2207" t="b">
        <f t="shared" ca="1" si="239"/>
        <v>0</v>
      </c>
      <c r="I2207" t="b">
        <f t="shared" ca="1" si="240"/>
        <v>0</v>
      </c>
      <c r="J2207" t="b">
        <f t="shared" ca="1" si="241"/>
        <v>0</v>
      </c>
      <c r="K2207" t="b">
        <f t="shared" ca="1" si="242"/>
        <v>0</v>
      </c>
      <c r="L2207" t="b">
        <f t="shared" ca="1" si="243"/>
        <v>0</v>
      </c>
      <c r="M2207" t="str">
        <f t="shared" si="244"/>
        <v>R</v>
      </c>
    </row>
    <row r="2208" spans="1:13" x14ac:dyDescent="0.25">
      <c r="A2208" s="6" t="s">
        <v>13</v>
      </c>
      <c r="B2208" s="7" t="s">
        <v>88</v>
      </c>
      <c r="C2208" s="8">
        <v>45118</v>
      </c>
      <c r="D2208" s="6" t="s">
        <v>256</v>
      </c>
      <c r="E2208" s="9">
        <v>30</v>
      </c>
      <c r="F2208" s="4">
        <f>C2208*1</f>
        <v>45118</v>
      </c>
      <c r="G2208" s="4" t="b">
        <f t="shared" ca="1" si="238"/>
        <v>0</v>
      </c>
      <c r="H2208" t="b">
        <f t="shared" ca="1" si="239"/>
        <v>0</v>
      </c>
      <c r="I2208" t="b">
        <f t="shared" ca="1" si="240"/>
        <v>0</v>
      </c>
      <c r="J2208" t="b">
        <f t="shared" ca="1" si="241"/>
        <v>0</v>
      </c>
      <c r="K2208" t="b">
        <f t="shared" ca="1" si="242"/>
        <v>0</v>
      </c>
      <c r="L2208" t="b">
        <f t="shared" ca="1" si="243"/>
        <v>0</v>
      </c>
      <c r="M2208" t="str">
        <f t="shared" si="244"/>
        <v>R</v>
      </c>
    </row>
    <row r="2209" spans="1:13" x14ac:dyDescent="0.25">
      <c r="A2209" s="6" t="s">
        <v>13</v>
      </c>
      <c r="B2209" s="7" t="s">
        <v>49</v>
      </c>
      <c r="C2209" s="8">
        <v>45343</v>
      </c>
      <c r="D2209" s="6" t="s">
        <v>256</v>
      </c>
      <c r="E2209" s="9">
        <v>29</v>
      </c>
      <c r="F2209" s="4">
        <f>C2209*1</f>
        <v>45343</v>
      </c>
      <c r="G2209" s="4" t="b">
        <f t="shared" ca="1" si="238"/>
        <v>0</v>
      </c>
      <c r="H2209" t="b">
        <f t="shared" ca="1" si="239"/>
        <v>0</v>
      </c>
      <c r="I2209" t="b">
        <f t="shared" ca="1" si="240"/>
        <v>0</v>
      </c>
      <c r="J2209" t="b">
        <f t="shared" ca="1" si="241"/>
        <v>0</v>
      </c>
      <c r="K2209" t="b">
        <f t="shared" ca="1" si="242"/>
        <v>0</v>
      </c>
      <c r="L2209" t="b">
        <f t="shared" ca="1" si="243"/>
        <v>0</v>
      </c>
      <c r="M2209" t="str">
        <f t="shared" si="244"/>
        <v>R</v>
      </c>
    </row>
    <row r="2210" spans="1:13" x14ac:dyDescent="0.25">
      <c r="A2210" s="6" t="s">
        <v>13</v>
      </c>
      <c r="B2210" s="7" t="s">
        <v>303</v>
      </c>
      <c r="C2210" s="8">
        <v>45287</v>
      </c>
      <c r="D2210" s="6" t="s">
        <v>256</v>
      </c>
      <c r="E2210" s="9">
        <v>29</v>
      </c>
      <c r="F2210" s="4">
        <f>C2210*1</f>
        <v>45287</v>
      </c>
      <c r="G2210" s="4" t="b">
        <f t="shared" ca="1" si="238"/>
        <v>0</v>
      </c>
      <c r="H2210" t="b">
        <f t="shared" ca="1" si="239"/>
        <v>0</v>
      </c>
      <c r="I2210" t="b">
        <f t="shared" ca="1" si="240"/>
        <v>0</v>
      </c>
      <c r="J2210" t="b">
        <f t="shared" ca="1" si="241"/>
        <v>0</v>
      </c>
      <c r="K2210" t="b">
        <f t="shared" ca="1" si="242"/>
        <v>0</v>
      </c>
      <c r="L2210" t="b">
        <f t="shared" ca="1" si="243"/>
        <v>0</v>
      </c>
      <c r="M2210" t="str">
        <f t="shared" si="244"/>
        <v>R</v>
      </c>
    </row>
    <row r="2211" spans="1:13" x14ac:dyDescent="0.25">
      <c r="A2211" s="6" t="s">
        <v>13</v>
      </c>
      <c r="B2211" s="7" t="s">
        <v>233</v>
      </c>
      <c r="C2211" s="8">
        <v>45287</v>
      </c>
      <c r="D2211" s="6" t="s">
        <v>256</v>
      </c>
      <c r="E2211" s="9">
        <v>29</v>
      </c>
      <c r="F2211" s="4">
        <f>C2211*1</f>
        <v>45287</v>
      </c>
      <c r="G2211" s="4" t="b">
        <f t="shared" ca="1" si="238"/>
        <v>0</v>
      </c>
      <c r="H2211" t="b">
        <f t="shared" ca="1" si="239"/>
        <v>0</v>
      </c>
      <c r="I2211" t="b">
        <f t="shared" ca="1" si="240"/>
        <v>0</v>
      </c>
      <c r="J2211" t="b">
        <f t="shared" ca="1" si="241"/>
        <v>0</v>
      </c>
      <c r="K2211" t="b">
        <f t="shared" ca="1" si="242"/>
        <v>0</v>
      </c>
      <c r="L2211" t="b">
        <f t="shared" ca="1" si="243"/>
        <v>0</v>
      </c>
      <c r="M2211" t="str">
        <f t="shared" si="244"/>
        <v>R</v>
      </c>
    </row>
    <row r="2212" spans="1:13" x14ac:dyDescent="0.25">
      <c r="A2212" s="6" t="s">
        <v>13</v>
      </c>
      <c r="B2212" s="7" t="s">
        <v>104</v>
      </c>
      <c r="C2212" s="8">
        <v>45475</v>
      </c>
      <c r="D2212" s="6" t="s">
        <v>256</v>
      </c>
      <c r="E2212" s="9">
        <v>27</v>
      </c>
      <c r="F2212" s="4">
        <f>C2212*1</f>
        <v>45475</v>
      </c>
      <c r="G2212" s="4" t="b">
        <f t="shared" ca="1" si="238"/>
        <v>0</v>
      </c>
      <c r="H2212" t="b">
        <f t="shared" ca="1" si="239"/>
        <v>0</v>
      </c>
      <c r="I2212" t="b">
        <f t="shared" ca="1" si="240"/>
        <v>0</v>
      </c>
      <c r="J2212" t="b">
        <f t="shared" ca="1" si="241"/>
        <v>0</v>
      </c>
      <c r="K2212">
        <f t="shared" ca="1" si="242"/>
        <v>27</v>
      </c>
      <c r="L2212" t="str">
        <f t="shared" ca="1" si="243"/>
        <v>R</v>
      </c>
      <c r="M2212" t="str">
        <f t="shared" si="244"/>
        <v>R</v>
      </c>
    </row>
    <row r="2213" spans="1:13" x14ac:dyDescent="0.25">
      <c r="A2213" s="6" t="s">
        <v>13</v>
      </c>
      <c r="B2213" s="7" t="s">
        <v>179</v>
      </c>
      <c r="C2213" s="8">
        <v>45350</v>
      </c>
      <c r="D2213" s="6" t="s">
        <v>256</v>
      </c>
      <c r="E2213" s="9">
        <v>27</v>
      </c>
      <c r="F2213" s="4">
        <f>C2213*1</f>
        <v>45350</v>
      </c>
      <c r="G2213" s="4" t="b">
        <f t="shared" ca="1" si="238"/>
        <v>0</v>
      </c>
      <c r="H2213" t="b">
        <f t="shared" ca="1" si="239"/>
        <v>0</v>
      </c>
      <c r="I2213" t="b">
        <f t="shared" ca="1" si="240"/>
        <v>0</v>
      </c>
      <c r="J2213" t="b">
        <f t="shared" ca="1" si="241"/>
        <v>0</v>
      </c>
      <c r="K2213" t="b">
        <f t="shared" ca="1" si="242"/>
        <v>0</v>
      </c>
      <c r="L2213" t="b">
        <f t="shared" ca="1" si="243"/>
        <v>0</v>
      </c>
      <c r="M2213" t="str">
        <f t="shared" si="244"/>
        <v>R</v>
      </c>
    </row>
    <row r="2214" spans="1:13" x14ac:dyDescent="0.25">
      <c r="A2214" s="6" t="s">
        <v>13</v>
      </c>
      <c r="B2214" s="7" t="s">
        <v>253</v>
      </c>
      <c r="C2214" s="8">
        <v>45307</v>
      </c>
      <c r="D2214" s="6" t="s">
        <v>256</v>
      </c>
      <c r="E2214" s="9">
        <v>27</v>
      </c>
      <c r="F2214" s="4">
        <f>C2214*1</f>
        <v>45307</v>
      </c>
      <c r="G2214" s="4" t="b">
        <f t="shared" ca="1" si="238"/>
        <v>0</v>
      </c>
      <c r="H2214" t="b">
        <f t="shared" ca="1" si="239"/>
        <v>0</v>
      </c>
      <c r="I2214" t="b">
        <f t="shared" ca="1" si="240"/>
        <v>0</v>
      </c>
      <c r="J2214" t="b">
        <f t="shared" ca="1" si="241"/>
        <v>0</v>
      </c>
      <c r="K2214" t="b">
        <f t="shared" ca="1" si="242"/>
        <v>0</v>
      </c>
      <c r="L2214" t="b">
        <f t="shared" ca="1" si="243"/>
        <v>0</v>
      </c>
      <c r="M2214" t="str">
        <f t="shared" si="244"/>
        <v>R</v>
      </c>
    </row>
    <row r="2215" spans="1:13" x14ac:dyDescent="0.25">
      <c r="A2215" s="6" t="s">
        <v>13</v>
      </c>
      <c r="B2215" s="7" t="s">
        <v>253</v>
      </c>
      <c r="C2215" s="8">
        <v>45307</v>
      </c>
      <c r="D2215" s="6" t="s">
        <v>256</v>
      </c>
      <c r="E2215" s="9">
        <v>27</v>
      </c>
      <c r="F2215" s="4">
        <f>C2215*1</f>
        <v>45307</v>
      </c>
      <c r="G2215" s="4" t="b">
        <f t="shared" ca="1" si="238"/>
        <v>0</v>
      </c>
      <c r="H2215" t="b">
        <f t="shared" ca="1" si="239"/>
        <v>0</v>
      </c>
      <c r="I2215" t="b">
        <f t="shared" ca="1" si="240"/>
        <v>0</v>
      </c>
      <c r="J2215" t="b">
        <f t="shared" ca="1" si="241"/>
        <v>0</v>
      </c>
      <c r="K2215" t="b">
        <f t="shared" ca="1" si="242"/>
        <v>0</v>
      </c>
      <c r="L2215" t="b">
        <f t="shared" ca="1" si="243"/>
        <v>0</v>
      </c>
      <c r="M2215" t="str">
        <f t="shared" si="244"/>
        <v>R</v>
      </c>
    </row>
    <row r="2216" spans="1:13" x14ac:dyDescent="0.25">
      <c r="A2216" s="6" t="s">
        <v>13</v>
      </c>
      <c r="B2216" s="7" t="s">
        <v>193</v>
      </c>
      <c r="C2216" s="8">
        <v>45209</v>
      </c>
      <c r="D2216" s="6" t="s">
        <v>256</v>
      </c>
      <c r="E2216" s="9">
        <v>26</v>
      </c>
      <c r="F2216" s="4">
        <f>C2216*1</f>
        <v>45209</v>
      </c>
      <c r="G2216" s="4" t="b">
        <f t="shared" ca="1" si="238"/>
        <v>0</v>
      </c>
      <c r="H2216" t="b">
        <f t="shared" ca="1" si="239"/>
        <v>0</v>
      </c>
      <c r="I2216" t="b">
        <f t="shared" ca="1" si="240"/>
        <v>0</v>
      </c>
      <c r="J2216" t="b">
        <f t="shared" ca="1" si="241"/>
        <v>0</v>
      </c>
      <c r="K2216" t="b">
        <f t="shared" ca="1" si="242"/>
        <v>0</v>
      </c>
      <c r="L2216" t="b">
        <f t="shared" ca="1" si="243"/>
        <v>0</v>
      </c>
      <c r="M2216" t="str">
        <f t="shared" si="244"/>
        <v>R</v>
      </c>
    </row>
    <row r="2217" spans="1:13" x14ac:dyDescent="0.25">
      <c r="A2217" s="6" t="s">
        <v>13</v>
      </c>
      <c r="B2217" s="7" t="s">
        <v>239</v>
      </c>
      <c r="C2217" s="8">
        <v>45401</v>
      </c>
      <c r="D2217" s="6" t="s">
        <v>256</v>
      </c>
      <c r="E2217" s="9">
        <v>26</v>
      </c>
      <c r="F2217" s="4">
        <f>C2217*1</f>
        <v>45401</v>
      </c>
      <c r="G2217" s="4" t="b">
        <f t="shared" ca="1" si="238"/>
        <v>0</v>
      </c>
      <c r="H2217" t="b">
        <f t="shared" ca="1" si="239"/>
        <v>0</v>
      </c>
      <c r="I2217" t="b">
        <f t="shared" ca="1" si="240"/>
        <v>0</v>
      </c>
      <c r="J2217" t="b">
        <f t="shared" ca="1" si="241"/>
        <v>0</v>
      </c>
      <c r="K2217" t="b">
        <f t="shared" ca="1" si="242"/>
        <v>0</v>
      </c>
      <c r="L2217" t="b">
        <f t="shared" ca="1" si="243"/>
        <v>0</v>
      </c>
      <c r="M2217" t="str">
        <f t="shared" si="244"/>
        <v>R</v>
      </c>
    </row>
    <row r="2218" spans="1:13" x14ac:dyDescent="0.25">
      <c r="A2218" s="6" t="s">
        <v>13</v>
      </c>
      <c r="B2218" s="7" t="s">
        <v>85</v>
      </c>
      <c r="C2218" s="8">
        <v>45118</v>
      </c>
      <c r="D2218" s="6" t="s">
        <v>256</v>
      </c>
      <c r="E2218" s="9">
        <v>25</v>
      </c>
      <c r="F2218" s="4">
        <f>C2218*1</f>
        <v>45118</v>
      </c>
      <c r="G2218" s="4" t="b">
        <f t="shared" ca="1" si="238"/>
        <v>0</v>
      </c>
      <c r="H2218" t="b">
        <f t="shared" ca="1" si="239"/>
        <v>0</v>
      </c>
      <c r="I2218" t="b">
        <f t="shared" ca="1" si="240"/>
        <v>0</v>
      </c>
      <c r="J2218" t="b">
        <f t="shared" ca="1" si="241"/>
        <v>0</v>
      </c>
      <c r="K2218" t="b">
        <f t="shared" ca="1" si="242"/>
        <v>0</v>
      </c>
      <c r="L2218" t="b">
        <f t="shared" ca="1" si="243"/>
        <v>0</v>
      </c>
      <c r="M2218" t="str">
        <f t="shared" si="244"/>
        <v>O</v>
      </c>
    </row>
    <row r="2219" spans="1:13" x14ac:dyDescent="0.25">
      <c r="A2219" s="6" t="s">
        <v>13</v>
      </c>
      <c r="B2219" s="7" t="s">
        <v>253</v>
      </c>
      <c r="C2219" s="8">
        <v>45370</v>
      </c>
      <c r="D2219" s="6" t="s">
        <v>256</v>
      </c>
      <c r="E2219" s="9">
        <v>25</v>
      </c>
      <c r="F2219" s="4">
        <f>C2219*1</f>
        <v>45370</v>
      </c>
      <c r="G2219" s="4" t="b">
        <f t="shared" ca="1" si="238"/>
        <v>0</v>
      </c>
      <c r="H2219" t="b">
        <f t="shared" ca="1" si="239"/>
        <v>0</v>
      </c>
      <c r="I2219" t="b">
        <f t="shared" ca="1" si="240"/>
        <v>0</v>
      </c>
      <c r="J2219" t="b">
        <f t="shared" ca="1" si="241"/>
        <v>0</v>
      </c>
      <c r="K2219" t="b">
        <f t="shared" ca="1" si="242"/>
        <v>0</v>
      </c>
      <c r="L2219" t="b">
        <f t="shared" ca="1" si="243"/>
        <v>0</v>
      </c>
      <c r="M2219" t="str">
        <f t="shared" si="244"/>
        <v>O</v>
      </c>
    </row>
    <row r="2220" spans="1:13" x14ac:dyDescent="0.25">
      <c r="A2220" s="6" t="s">
        <v>13</v>
      </c>
      <c r="B2220" s="7" t="s">
        <v>169</v>
      </c>
      <c r="C2220" s="8">
        <v>45429</v>
      </c>
      <c r="D2220" s="6" t="s">
        <v>256</v>
      </c>
      <c r="E2220" s="9">
        <v>25</v>
      </c>
      <c r="F2220" s="4">
        <f>C2220*1</f>
        <v>45429</v>
      </c>
      <c r="G2220" s="4" t="b">
        <f t="shared" ca="1" si="238"/>
        <v>0</v>
      </c>
      <c r="H2220" t="b">
        <f t="shared" ca="1" si="239"/>
        <v>0</v>
      </c>
      <c r="I2220" t="b">
        <f t="shared" ca="1" si="240"/>
        <v>0</v>
      </c>
      <c r="J2220" t="b">
        <f t="shared" ca="1" si="241"/>
        <v>0</v>
      </c>
      <c r="K2220" t="b">
        <f t="shared" ca="1" si="242"/>
        <v>0</v>
      </c>
      <c r="L2220" t="b">
        <f t="shared" ca="1" si="243"/>
        <v>0</v>
      </c>
      <c r="M2220" t="str">
        <f t="shared" si="244"/>
        <v>O</v>
      </c>
    </row>
    <row r="2221" spans="1:13" x14ac:dyDescent="0.25">
      <c r="A2221" s="6" t="s">
        <v>13</v>
      </c>
      <c r="B2221" s="7" t="s">
        <v>69</v>
      </c>
      <c r="C2221" s="8">
        <v>45440</v>
      </c>
      <c r="D2221" s="6" t="s">
        <v>256</v>
      </c>
      <c r="E2221" s="9">
        <v>25</v>
      </c>
      <c r="F2221" s="4">
        <f>C2221*1</f>
        <v>45440</v>
      </c>
      <c r="G2221" s="4" t="b">
        <f t="shared" ca="1" si="238"/>
        <v>0</v>
      </c>
      <c r="H2221" t="b">
        <f t="shared" ca="1" si="239"/>
        <v>0</v>
      </c>
      <c r="I2221" t="b">
        <f t="shared" ca="1" si="240"/>
        <v>0</v>
      </c>
      <c r="J2221" t="b">
        <f t="shared" ca="1" si="241"/>
        <v>0</v>
      </c>
      <c r="K2221" t="b">
        <f t="shared" ca="1" si="242"/>
        <v>0</v>
      </c>
      <c r="L2221" t="b">
        <f t="shared" ca="1" si="243"/>
        <v>0</v>
      </c>
      <c r="M2221" t="str">
        <f t="shared" si="244"/>
        <v>O</v>
      </c>
    </row>
    <row r="2222" spans="1:13" x14ac:dyDescent="0.25">
      <c r="A2222" s="6" t="s">
        <v>13</v>
      </c>
      <c r="B2222" s="7" t="s">
        <v>49</v>
      </c>
      <c r="C2222" s="8">
        <v>45364</v>
      </c>
      <c r="D2222" s="6" t="s">
        <v>256</v>
      </c>
      <c r="E2222" s="9">
        <v>24</v>
      </c>
      <c r="F2222" s="4">
        <f>C2222*1</f>
        <v>45364</v>
      </c>
      <c r="G2222" s="4" t="b">
        <f t="shared" ca="1" si="238"/>
        <v>0</v>
      </c>
      <c r="H2222" t="b">
        <f t="shared" ca="1" si="239"/>
        <v>0</v>
      </c>
      <c r="I2222" t="b">
        <f t="shared" ca="1" si="240"/>
        <v>0</v>
      </c>
      <c r="J2222" t="b">
        <f t="shared" ca="1" si="241"/>
        <v>0</v>
      </c>
      <c r="K2222" t="b">
        <f t="shared" ca="1" si="242"/>
        <v>0</v>
      </c>
      <c r="L2222" t="b">
        <f t="shared" ca="1" si="243"/>
        <v>0</v>
      </c>
      <c r="M2222" t="str">
        <f t="shared" si="244"/>
        <v>O</v>
      </c>
    </row>
    <row r="2223" spans="1:13" x14ac:dyDescent="0.25">
      <c r="A2223" s="6" t="s">
        <v>13</v>
      </c>
      <c r="B2223" s="7" t="s">
        <v>234</v>
      </c>
      <c r="C2223" s="8">
        <v>45251</v>
      </c>
      <c r="D2223" s="6" t="s">
        <v>256</v>
      </c>
      <c r="E2223" s="9">
        <v>24</v>
      </c>
      <c r="F2223" s="4">
        <f>C2223*1</f>
        <v>45251</v>
      </c>
      <c r="G2223" s="4" t="b">
        <f t="shared" ca="1" si="238"/>
        <v>0</v>
      </c>
      <c r="H2223" t="b">
        <f t="shared" ca="1" si="239"/>
        <v>0</v>
      </c>
      <c r="I2223" t="b">
        <f t="shared" ca="1" si="240"/>
        <v>0</v>
      </c>
      <c r="J2223" t="b">
        <f t="shared" ca="1" si="241"/>
        <v>0</v>
      </c>
      <c r="K2223" t="b">
        <f t="shared" ca="1" si="242"/>
        <v>0</v>
      </c>
      <c r="L2223" t="b">
        <f t="shared" ca="1" si="243"/>
        <v>0</v>
      </c>
      <c r="M2223" t="str">
        <f t="shared" si="244"/>
        <v>O</v>
      </c>
    </row>
    <row r="2224" spans="1:13" x14ac:dyDescent="0.25">
      <c r="A2224" s="6" t="s">
        <v>13</v>
      </c>
      <c r="B2224" s="7" t="s">
        <v>41</v>
      </c>
      <c r="C2224" s="8">
        <v>45350</v>
      </c>
      <c r="D2224" s="6" t="s">
        <v>256</v>
      </c>
      <c r="E2224" s="9">
        <v>23</v>
      </c>
      <c r="F2224" s="4">
        <f>C2224*1</f>
        <v>45350</v>
      </c>
      <c r="G2224" s="4" t="b">
        <f t="shared" ca="1" si="238"/>
        <v>0</v>
      </c>
      <c r="H2224" t="b">
        <f t="shared" ca="1" si="239"/>
        <v>0</v>
      </c>
      <c r="I2224" t="b">
        <f t="shared" ca="1" si="240"/>
        <v>0</v>
      </c>
      <c r="J2224" t="b">
        <f t="shared" ca="1" si="241"/>
        <v>0</v>
      </c>
      <c r="K2224" t="b">
        <f t="shared" ca="1" si="242"/>
        <v>0</v>
      </c>
      <c r="L2224" t="b">
        <f t="shared" ca="1" si="243"/>
        <v>0</v>
      </c>
      <c r="M2224" t="str">
        <f t="shared" si="244"/>
        <v>O</v>
      </c>
    </row>
    <row r="2225" spans="1:13" x14ac:dyDescent="0.25">
      <c r="A2225" s="6" t="s">
        <v>13</v>
      </c>
      <c r="B2225" s="7" t="s">
        <v>304</v>
      </c>
      <c r="C2225" s="8">
        <v>45209</v>
      </c>
      <c r="D2225" s="6" t="s">
        <v>256</v>
      </c>
      <c r="E2225" s="9">
        <v>22</v>
      </c>
      <c r="F2225" s="4">
        <f>C2225*1</f>
        <v>45209</v>
      </c>
      <c r="G2225" s="4" t="b">
        <f t="shared" ca="1" si="238"/>
        <v>0</v>
      </c>
      <c r="H2225" t="b">
        <f t="shared" ca="1" si="239"/>
        <v>0</v>
      </c>
      <c r="I2225" t="b">
        <f t="shared" ca="1" si="240"/>
        <v>0</v>
      </c>
      <c r="J2225" t="b">
        <f t="shared" ca="1" si="241"/>
        <v>0</v>
      </c>
      <c r="K2225" t="b">
        <f t="shared" ca="1" si="242"/>
        <v>0</v>
      </c>
      <c r="L2225" t="b">
        <f t="shared" ca="1" si="243"/>
        <v>0</v>
      </c>
      <c r="M2225" t="str">
        <f t="shared" si="244"/>
        <v>O</v>
      </c>
    </row>
    <row r="2226" spans="1:13" x14ac:dyDescent="0.25">
      <c r="A2226" s="6" t="s">
        <v>13</v>
      </c>
      <c r="B2226" s="7" t="s">
        <v>193</v>
      </c>
      <c r="C2226" s="8">
        <v>45350</v>
      </c>
      <c r="D2226" s="6" t="s">
        <v>256</v>
      </c>
      <c r="E2226" s="9">
        <v>22</v>
      </c>
      <c r="F2226" s="4">
        <f>C2226*1</f>
        <v>45350</v>
      </c>
      <c r="G2226" s="4" t="b">
        <f t="shared" ca="1" si="238"/>
        <v>0</v>
      </c>
      <c r="H2226" t="b">
        <f t="shared" ca="1" si="239"/>
        <v>0</v>
      </c>
      <c r="I2226" t="b">
        <f t="shared" ca="1" si="240"/>
        <v>0</v>
      </c>
      <c r="J2226" t="b">
        <f t="shared" ca="1" si="241"/>
        <v>0</v>
      </c>
      <c r="K2226" t="b">
        <f t="shared" ca="1" si="242"/>
        <v>0</v>
      </c>
      <c r="L2226" t="b">
        <f t="shared" ca="1" si="243"/>
        <v>0</v>
      </c>
      <c r="M2226" t="str">
        <f t="shared" si="244"/>
        <v>O</v>
      </c>
    </row>
    <row r="2227" spans="1:13" x14ac:dyDescent="0.25">
      <c r="A2227" s="6" t="s">
        <v>13</v>
      </c>
      <c r="B2227" s="7" t="s">
        <v>24</v>
      </c>
      <c r="C2227" s="8">
        <v>45287</v>
      </c>
      <c r="D2227" s="6" t="s">
        <v>256</v>
      </c>
      <c r="E2227" s="9">
        <v>22</v>
      </c>
      <c r="F2227" s="4">
        <f>C2227*1</f>
        <v>45287</v>
      </c>
      <c r="G2227" s="4" t="b">
        <f t="shared" ca="1" si="238"/>
        <v>0</v>
      </c>
      <c r="H2227" t="b">
        <f t="shared" ca="1" si="239"/>
        <v>0</v>
      </c>
      <c r="I2227" t="b">
        <f t="shared" ca="1" si="240"/>
        <v>0</v>
      </c>
      <c r="J2227" t="b">
        <f t="shared" ca="1" si="241"/>
        <v>0</v>
      </c>
      <c r="K2227" t="b">
        <f t="shared" ca="1" si="242"/>
        <v>0</v>
      </c>
      <c r="L2227" t="b">
        <f t="shared" ca="1" si="243"/>
        <v>0</v>
      </c>
      <c r="M2227" t="str">
        <f t="shared" si="244"/>
        <v>O</v>
      </c>
    </row>
    <row r="2228" spans="1:13" x14ac:dyDescent="0.25">
      <c r="A2228" s="6" t="s">
        <v>13</v>
      </c>
      <c r="B2228" s="7" t="s">
        <v>49</v>
      </c>
      <c r="C2228" s="8">
        <v>45309</v>
      </c>
      <c r="D2228" s="6" t="s">
        <v>256</v>
      </c>
      <c r="E2228" s="9">
        <v>21</v>
      </c>
      <c r="F2228" s="4">
        <f>C2228*1</f>
        <v>45309</v>
      </c>
      <c r="G2228" s="4" t="b">
        <f t="shared" ca="1" si="238"/>
        <v>0</v>
      </c>
      <c r="H2228" t="b">
        <f t="shared" ca="1" si="239"/>
        <v>0</v>
      </c>
      <c r="I2228" t="b">
        <f t="shared" ca="1" si="240"/>
        <v>0</v>
      </c>
      <c r="J2228" t="b">
        <f t="shared" ca="1" si="241"/>
        <v>0</v>
      </c>
      <c r="K2228" t="b">
        <f t="shared" ca="1" si="242"/>
        <v>0</v>
      </c>
      <c r="L2228" t="b">
        <f t="shared" ca="1" si="243"/>
        <v>0</v>
      </c>
      <c r="M2228" t="str">
        <f t="shared" si="244"/>
        <v>O</v>
      </c>
    </row>
    <row r="2229" spans="1:13" x14ac:dyDescent="0.25">
      <c r="A2229" s="6" t="s">
        <v>13</v>
      </c>
      <c r="B2229" s="7" t="s">
        <v>48</v>
      </c>
      <c r="C2229" s="8">
        <v>45145</v>
      </c>
      <c r="D2229" s="6" t="s">
        <v>256</v>
      </c>
      <c r="E2229" s="9">
        <v>21</v>
      </c>
      <c r="F2229" s="4">
        <f>C2229*1</f>
        <v>45145</v>
      </c>
      <c r="G2229" s="4" t="b">
        <f t="shared" ca="1" si="238"/>
        <v>0</v>
      </c>
      <c r="H2229" t="b">
        <f t="shared" ca="1" si="239"/>
        <v>0</v>
      </c>
      <c r="I2229" t="b">
        <f t="shared" ca="1" si="240"/>
        <v>0</v>
      </c>
      <c r="J2229" t="b">
        <f t="shared" ca="1" si="241"/>
        <v>0</v>
      </c>
      <c r="K2229" t="b">
        <f t="shared" ca="1" si="242"/>
        <v>0</v>
      </c>
      <c r="L2229" t="b">
        <f t="shared" ca="1" si="243"/>
        <v>0</v>
      </c>
      <c r="M2229" t="str">
        <f t="shared" si="244"/>
        <v>O</v>
      </c>
    </row>
    <row r="2230" spans="1:13" x14ac:dyDescent="0.25">
      <c r="A2230" s="6" t="s">
        <v>13</v>
      </c>
      <c r="B2230" s="7" t="s">
        <v>111</v>
      </c>
      <c r="C2230" s="8">
        <v>45350</v>
      </c>
      <c r="D2230" s="6" t="s">
        <v>256</v>
      </c>
      <c r="E2230" s="9">
        <v>20</v>
      </c>
      <c r="F2230" s="4">
        <f>C2230*1</f>
        <v>45350</v>
      </c>
      <c r="G2230" s="4" t="b">
        <f t="shared" ca="1" si="238"/>
        <v>0</v>
      </c>
      <c r="H2230" t="b">
        <f t="shared" ca="1" si="239"/>
        <v>0</v>
      </c>
      <c r="I2230" t="b">
        <f t="shared" ca="1" si="240"/>
        <v>0</v>
      </c>
      <c r="J2230" t="b">
        <f t="shared" ca="1" si="241"/>
        <v>0</v>
      </c>
      <c r="K2230" t="b">
        <f t="shared" ca="1" si="242"/>
        <v>0</v>
      </c>
      <c r="L2230" t="b">
        <f t="shared" ca="1" si="243"/>
        <v>0</v>
      </c>
      <c r="M2230" t="str">
        <f t="shared" si="244"/>
        <v>O</v>
      </c>
    </row>
    <row r="2231" spans="1:13" x14ac:dyDescent="0.25">
      <c r="A2231" s="6" t="s">
        <v>13</v>
      </c>
      <c r="B2231" s="7" t="s">
        <v>25</v>
      </c>
      <c r="C2231" s="8">
        <v>45398</v>
      </c>
      <c r="D2231" s="6" t="s">
        <v>256</v>
      </c>
      <c r="E2231" s="9">
        <v>20</v>
      </c>
      <c r="F2231" s="4">
        <f>C2231*1</f>
        <v>45398</v>
      </c>
      <c r="G2231" s="4" t="b">
        <f t="shared" ca="1" si="238"/>
        <v>0</v>
      </c>
      <c r="H2231" t="b">
        <f t="shared" ca="1" si="239"/>
        <v>0</v>
      </c>
      <c r="I2231" t="b">
        <f t="shared" ca="1" si="240"/>
        <v>0</v>
      </c>
      <c r="J2231" t="b">
        <f t="shared" ca="1" si="241"/>
        <v>0</v>
      </c>
      <c r="K2231" t="b">
        <f t="shared" ca="1" si="242"/>
        <v>0</v>
      </c>
      <c r="L2231" t="b">
        <f t="shared" ca="1" si="243"/>
        <v>0</v>
      </c>
      <c r="M2231" t="str">
        <f t="shared" si="244"/>
        <v>O</v>
      </c>
    </row>
    <row r="2232" spans="1:13" x14ac:dyDescent="0.25">
      <c r="A2232" s="6" t="s">
        <v>13</v>
      </c>
      <c r="B2232" s="7" t="s">
        <v>291</v>
      </c>
      <c r="C2232" s="8">
        <v>45364</v>
      </c>
      <c r="D2232" s="6" t="s">
        <v>256</v>
      </c>
      <c r="E2232" s="9">
        <v>19</v>
      </c>
      <c r="F2232" s="4">
        <f>C2232*1</f>
        <v>45364</v>
      </c>
      <c r="G2232" s="4" t="b">
        <f t="shared" ca="1" si="238"/>
        <v>0</v>
      </c>
      <c r="H2232" t="b">
        <f t="shared" ca="1" si="239"/>
        <v>0</v>
      </c>
      <c r="I2232" t="b">
        <f t="shared" ca="1" si="240"/>
        <v>0</v>
      </c>
      <c r="J2232" t="b">
        <f t="shared" ca="1" si="241"/>
        <v>0</v>
      </c>
      <c r="K2232" t="b">
        <f t="shared" ca="1" si="242"/>
        <v>0</v>
      </c>
      <c r="L2232" t="b">
        <f t="shared" ca="1" si="243"/>
        <v>0</v>
      </c>
      <c r="M2232" t="str">
        <f t="shared" si="244"/>
        <v>O</v>
      </c>
    </row>
    <row r="2233" spans="1:13" x14ac:dyDescent="0.25">
      <c r="A2233" s="6" t="s">
        <v>13</v>
      </c>
      <c r="B2233" s="7" t="s">
        <v>294</v>
      </c>
      <c r="C2233" s="8">
        <v>45197</v>
      </c>
      <c r="D2233" s="6" t="s">
        <v>256</v>
      </c>
      <c r="E2233" s="9">
        <v>18</v>
      </c>
      <c r="F2233" s="4">
        <f>C2233*1</f>
        <v>45197</v>
      </c>
      <c r="G2233" s="4" t="b">
        <f t="shared" ca="1" si="238"/>
        <v>0</v>
      </c>
      <c r="H2233" t="b">
        <f t="shared" ca="1" si="239"/>
        <v>0</v>
      </c>
      <c r="I2233" t="b">
        <f t="shared" ca="1" si="240"/>
        <v>0</v>
      </c>
      <c r="J2233" t="b">
        <f t="shared" ca="1" si="241"/>
        <v>0</v>
      </c>
      <c r="K2233" t="b">
        <f t="shared" ca="1" si="242"/>
        <v>0</v>
      </c>
      <c r="L2233" t="b">
        <f t="shared" ca="1" si="243"/>
        <v>0</v>
      </c>
      <c r="M2233" t="str">
        <f t="shared" si="244"/>
        <v>O</v>
      </c>
    </row>
    <row r="2234" spans="1:13" x14ac:dyDescent="0.25">
      <c r="A2234" s="6" t="s">
        <v>13</v>
      </c>
      <c r="B2234" s="7" t="s">
        <v>48</v>
      </c>
      <c r="C2234" s="8">
        <v>45118</v>
      </c>
      <c r="D2234" s="6" t="s">
        <v>256</v>
      </c>
      <c r="E2234" s="9">
        <v>18</v>
      </c>
      <c r="F2234" s="4">
        <f>C2234*1</f>
        <v>45118</v>
      </c>
      <c r="G2234" s="4" t="b">
        <f t="shared" ca="1" si="238"/>
        <v>0</v>
      </c>
      <c r="H2234" t="b">
        <f t="shared" ca="1" si="239"/>
        <v>0</v>
      </c>
      <c r="I2234" t="b">
        <f t="shared" ca="1" si="240"/>
        <v>0</v>
      </c>
      <c r="J2234" t="b">
        <f t="shared" ca="1" si="241"/>
        <v>0</v>
      </c>
      <c r="K2234" t="b">
        <f t="shared" ca="1" si="242"/>
        <v>0</v>
      </c>
      <c r="L2234" t="b">
        <f t="shared" ca="1" si="243"/>
        <v>0</v>
      </c>
      <c r="M2234" t="str">
        <f t="shared" si="244"/>
        <v>O</v>
      </c>
    </row>
    <row r="2235" spans="1:13" x14ac:dyDescent="0.25">
      <c r="A2235" s="6" t="s">
        <v>13</v>
      </c>
      <c r="B2235" s="7" t="s">
        <v>41</v>
      </c>
      <c r="C2235" s="8">
        <v>45280</v>
      </c>
      <c r="D2235" s="6" t="s">
        <v>256</v>
      </c>
      <c r="E2235" s="9">
        <v>17</v>
      </c>
      <c r="F2235" s="4">
        <f>C2235*1</f>
        <v>45280</v>
      </c>
      <c r="G2235" s="4" t="b">
        <f t="shared" ca="1" si="238"/>
        <v>0</v>
      </c>
      <c r="H2235" t="b">
        <f t="shared" ca="1" si="239"/>
        <v>0</v>
      </c>
      <c r="I2235" t="b">
        <f t="shared" ca="1" si="240"/>
        <v>0</v>
      </c>
      <c r="J2235" t="b">
        <f t="shared" ca="1" si="241"/>
        <v>0</v>
      </c>
      <c r="K2235" t="b">
        <f t="shared" ca="1" si="242"/>
        <v>0</v>
      </c>
      <c r="L2235" t="b">
        <f t="shared" ca="1" si="243"/>
        <v>0</v>
      </c>
      <c r="M2235" t="str">
        <f t="shared" si="244"/>
        <v>O</v>
      </c>
    </row>
    <row r="2236" spans="1:13" x14ac:dyDescent="0.25">
      <c r="A2236" s="6" t="s">
        <v>13</v>
      </c>
      <c r="B2236" s="7" t="s">
        <v>52</v>
      </c>
      <c r="C2236" s="8">
        <v>45314</v>
      </c>
      <c r="D2236" s="6" t="s">
        <v>256</v>
      </c>
      <c r="E2236" s="9">
        <v>17</v>
      </c>
      <c r="F2236" s="4">
        <f>C2236*1</f>
        <v>45314</v>
      </c>
      <c r="G2236" s="4" t="b">
        <f t="shared" ca="1" si="238"/>
        <v>0</v>
      </c>
      <c r="H2236" t="b">
        <f t="shared" ca="1" si="239"/>
        <v>0</v>
      </c>
      <c r="I2236" t="b">
        <f t="shared" ca="1" si="240"/>
        <v>0</v>
      </c>
      <c r="J2236" t="b">
        <f t="shared" ca="1" si="241"/>
        <v>0</v>
      </c>
      <c r="K2236" t="b">
        <f t="shared" ca="1" si="242"/>
        <v>0</v>
      </c>
      <c r="L2236" t="b">
        <f t="shared" ca="1" si="243"/>
        <v>0</v>
      </c>
      <c r="M2236" t="str">
        <f t="shared" si="244"/>
        <v>O</v>
      </c>
    </row>
    <row r="2237" spans="1:13" x14ac:dyDescent="0.25">
      <c r="A2237" s="6" t="s">
        <v>16</v>
      </c>
      <c r="B2237" s="7" t="s">
        <v>66</v>
      </c>
      <c r="C2237" s="8">
        <v>45386</v>
      </c>
      <c r="D2237" s="6" t="s">
        <v>256</v>
      </c>
      <c r="E2237" s="9">
        <v>15</v>
      </c>
      <c r="F2237" s="4">
        <f>C2237*1</f>
        <v>45386</v>
      </c>
      <c r="G2237" s="4" t="b">
        <f t="shared" ca="1" si="238"/>
        <v>0</v>
      </c>
      <c r="H2237" t="b">
        <f t="shared" ca="1" si="239"/>
        <v>0</v>
      </c>
      <c r="I2237" t="b">
        <f t="shared" ca="1" si="240"/>
        <v>0</v>
      </c>
      <c r="J2237" t="b">
        <f t="shared" ca="1" si="241"/>
        <v>0</v>
      </c>
      <c r="K2237" t="b">
        <f t="shared" ca="1" si="242"/>
        <v>0</v>
      </c>
      <c r="L2237" t="b">
        <f t="shared" ca="1" si="243"/>
        <v>0</v>
      </c>
      <c r="M2237" t="str">
        <f t="shared" si="244"/>
        <v>VC</v>
      </c>
    </row>
    <row r="2238" spans="1:13" x14ac:dyDescent="0.25">
      <c r="A2238" s="6" t="s">
        <v>13</v>
      </c>
      <c r="B2238" s="7" t="s">
        <v>22</v>
      </c>
      <c r="C2238" s="8">
        <v>45482</v>
      </c>
      <c r="D2238" s="6" t="s">
        <v>256</v>
      </c>
      <c r="E2238" s="9">
        <v>15</v>
      </c>
      <c r="F2238" s="4">
        <f>C2238*1</f>
        <v>45482</v>
      </c>
      <c r="G2238" s="4" t="b">
        <f t="shared" ca="1" si="238"/>
        <v>0</v>
      </c>
      <c r="H2238" t="b">
        <f t="shared" ca="1" si="239"/>
        <v>0</v>
      </c>
      <c r="I2238">
        <f t="shared" ca="1" si="240"/>
        <v>15</v>
      </c>
      <c r="J2238" t="str">
        <f t="shared" ca="1" si="241"/>
        <v>VC</v>
      </c>
      <c r="K2238">
        <f t="shared" ca="1" si="242"/>
        <v>15</v>
      </c>
      <c r="L2238" t="str">
        <f t="shared" ca="1" si="243"/>
        <v>VC</v>
      </c>
      <c r="M2238" t="str">
        <f t="shared" si="244"/>
        <v>VC</v>
      </c>
    </row>
    <row r="2239" spans="1:13" x14ac:dyDescent="0.25">
      <c r="A2239" s="6" t="s">
        <v>16</v>
      </c>
      <c r="B2239" s="7" t="s">
        <v>47</v>
      </c>
      <c r="C2239" s="8">
        <v>45345</v>
      </c>
      <c r="D2239" s="6" t="s">
        <v>256</v>
      </c>
      <c r="E2239" s="9">
        <v>14</v>
      </c>
      <c r="F2239" s="4">
        <f>C2239*1</f>
        <v>45345</v>
      </c>
      <c r="G2239" s="4" t="b">
        <f t="shared" ca="1" si="238"/>
        <v>0</v>
      </c>
      <c r="H2239" t="b">
        <f t="shared" ca="1" si="239"/>
        <v>0</v>
      </c>
      <c r="I2239" t="b">
        <f t="shared" ca="1" si="240"/>
        <v>0</v>
      </c>
      <c r="J2239" t="b">
        <f t="shared" ca="1" si="241"/>
        <v>0</v>
      </c>
      <c r="K2239" t="b">
        <f t="shared" ca="1" si="242"/>
        <v>0</v>
      </c>
      <c r="L2239" t="b">
        <f t="shared" ca="1" si="243"/>
        <v>0</v>
      </c>
      <c r="M2239" t="str">
        <f t="shared" si="244"/>
        <v>VC</v>
      </c>
    </row>
    <row r="2240" spans="1:13" x14ac:dyDescent="0.25">
      <c r="A2240" s="6" t="s">
        <v>13</v>
      </c>
      <c r="B2240" s="7" t="s">
        <v>298</v>
      </c>
      <c r="C2240" s="8">
        <v>45470</v>
      </c>
      <c r="D2240" s="6" t="s">
        <v>256</v>
      </c>
      <c r="E2240" s="9">
        <v>14</v>
      </c>
      <c r="F2240" s="4">
        <f>C2240*1</f>
        <v>45470</v>
      </c>
      <c r="G2240" s="4" t="b">
        <f t="shared" ca="1" si="238"/>
        <v>0</v>
      </c>
      <c r="H2240" t="b">
        <f t="shared" ca="1" si="239"/>
        <v>0</v>
      </c>
      <c r="I2240" t="b">
        <f t="shared" ca="1" si="240"/>
        <v>0</v>
      </c>
      <c r="J2240" t="b">
        <f t="shared" ca="1" si="241"/>
        <v>0</v>
      </c>
      <c r="K2240">
        <f t="shared" ca="1" si="242"/>
        <v>14</v>
      </c>
      <c r="L2240" t="str">
        <f t="shared" ca="1" si="243"/>
        <v>VC</v>
      </c>
      <c r="M2240" t="str">
        <f t="shared" si="244"/>
        <v>VC</v>
      </c>
    </row>
    <row r="2241" spans="1:13" x14ac:dyDescent="0.25">
      <c r="A2241" s="6" t="s">
        <v>16</v>
      </c>
      <c r="B2241" s="7" t="s">
        <v>119</v>
      </c>
      <c r="C2241" s="8">
        <v>45258</v>
      </c>
      <c r="D2241" s="6" t="s">
        <v>256</v>
      </c>
      <c r="E2241" s="9">
        <v>14</v>
      </c>
      <c r="F2241" s="4">
        <f>C2241*1</f>
        <v>45258</v>
      </c>
      <c r="G2241" s="4" t="b">
        <f t="shared" ca="1" si="238"/>
        <v>0</v>
      </c>
      <c r="H2241" t="b">
        <f t="shared" ca="1" si="239"/>
        <v>0</v>
      </c>
      <c r="I2241" t="b">
        <f t="shared" ca="1" si="240"/>
        <v>0</v>
      </c>
      <c r="J2241" t="b">
        <f t="shared" ca="1" si="241"/>
        <v>0</v>
      </c>
      <c r="K2241" t="b">
        <f t="shared" ca="1" si="242"/>
        <v>0</v>
      </c>
      <c r="L2241" t="b">
        <f t="shared" ca="1" si="243"/>
        <v>0</v>
      </c>
      <c r="M2241" t="str">
        <f t="shared" si="244"/>
        <v>VC</v>
      </c>
    </row>
    <row r="2242" spans="1:13" x14ac:dyDescent="0.25">
      <c r="A2242" s="6" t="s">
        <v>13</v>
      </c>
      <c r="B2242" s="7" t="s">
        <v>14</v>
      </c>
      <c r="C2242" s="8">
        <v>45391</v>
      </c>
      <c r="D2242" s="6" t="s">
        <v>256</v>
      </c>
      <c r="E2242" s="9">
        <v>14</v>
      </c>
      <c r="F2242" s="4">
        <f>C2242*1</f>
        <v>45391</v>
      </c>
      <c r="G2242" s="4" t="b">
        <f t="shared" ca="1" si="238"/>
        <v>0</v>
      </c>
      <c r="H2242" t="b">
        <f t="shared" ca="1" si="239"/>
        <v>0</v>
      </c>
      <c r="I2242" t="b">
        <f t="shared" ca="1" si="240"/>
        <v>0</v>
      </c>
      <c r="J2242" t="b">
        <f t="shared" ca="1" si="241"/>
        <v>0</v>
      </c>
      <c r="K2242" t="b">
        <f t="shared" ca="1" si="242"/>
        <v>0</v>
      </c>
      <c r="L2242" t="b">
        <f t="shared" ca="1" si="243"/>
        <v>0</v>
      </c>
      <c r="M2242" t="str">
        <f t="shared" si="244"/>
        <v>VC</v>
      </c>
    </row>
    <row r="2243" spans="1:13" x14ac:dyDescent="0.25">
      <c r="A2243" s="6" t="s">
        <v>13</v>
      </c>
      <c r="B2243" s="7" t="s">
        <v>182</v>
      </c>
      <c r="C2243" s="8">
        <v>45208</v>
      </c>
      <c r="D2243" s="6" t="s">
        <v>256</v>
      </c>
      <c r="E2243" s="9">
        <v>14</v>
      </c>
      <c r="F2243" s="4">
        <f>C2243*1</f>
        <v>45208</v>
      </c>
      <c r="G2243" s="4" t="b">
        <f t="shared" ca="1" si="238"/>
        <v>0</v>
      </c>
      <c r="H2243" t="b">
        <f t="shared" ca="1" si="239"/>
        <v>0</v>
      </c>
      <c r="I2243" t="b">
        <f t="shared" ca="1" si="240"/>
        <v>0</v>
      </c>
      <c r="J2243" t="b">
        <f t="shared" ca="1" si="241"/>
        <v>0</v>
      </c>
      <c r="K2243" t="b">
        <f t="shared" ca="1" si="242"/>
        <v>0</v>
      </c>
      <c r="L2243" t="b">
        <f t="shared" ca="1" si="243"/>
        <v>0</v>
      </c>
      <c r="M2243" t="str">
        <f t="shared" si="244"/>
        <v>VC</v>
      </c>
    </row>
    <row r="2244" spans="1:13" x14ac:dyDescent="0.25">
      <c r="A2244" s="6" t="s">
        <v>16</v>
      </c>
      <c r="B2244" s="7" t="s">
        <v>22</v>
      </c>
      <c r="C2244" s="8">
        <v>45258</v>
      </c>
      <c r="D2244" s="6" t="s">
        <v>256</v>
      </c>
      <c r="E2244" s="9">
        <v>14</v>
      </c>
      <c r="F2244" s="4">
        <f>C2244*1</f>
        <v>45258</v>
      </c>
      <c r="G2244" s="4" t="b">
        <f t="shared" ref="G2244:G2307" ca="1" si="245">IF(F2244=TODAY()-1,E2244)</f>
        <v>0</v>
      </c>
      <c r="H2244" t="b">
        <f t="shared" ref="H2244:H2307" ca="1" si="246">IF(G2244=FALSE,FALSE,IF(G2244&gt;25,"R",IF(G2244&gt;15,"O",IF(G2244&gt;7,"VC",IF(G2244&gt;=0,"V",FALSE)))))</f>
        <v>0</v>
      </c>
      <c r="I2244" t="b">
        <f t="shared" ref="I2244:I2307" ca="1" si="247">IF(F2244&gt;TODAY()-7,E2244)</f>
        <v>0</v>
      </c>
      <c r="J2244" t="b">
        <f t="shared" ref="J2244:J2307" ca="1" si="248">IF(I2244=FALSE,FALSE,IF(I2244&gt;25,"R",IF(I2244&gt;15,"O",IF(I2244&gt;7,"VC",IF(I2244&gt;=0,"V",FALSE)))))</f>
        <v>0</v>
      </c>
      <c r="K2244" t="b">
        <f t="shared" ref="K2244:K2307" ca="1" si="249">IF(F2244&gt;TODAY()-30,E2244)</f>
        <v>0</v>
      </c>
      <c r="L2244" t="b">
        <f t="shared" ref="L2244:L2307" ca="1" si="250">IF(K2244=FALSE,FALSE,IF(K2244&gt;25,"R",IF(K2244&gt;15,"O",IF(K2244&gt;7,"VC",IF(K2244&gt;=0,"V",FALSE)))))</f>
        <v>0</v>
      </c>
      <c r="M2244" t="str">
        <f t="shared" ref="M2244:M2307" si="251">IF(E2244&gt;25,"R",IF(E2244&gt;15,"O",IF(E2244&gt;7,"VC",IF(E2244&gt;=0,"V",FALSE))))</f>
        <v>VC</v>
      </c>
    </row>
    <row r="2245" spans="1:13" x14ac:dyDescent="0.25">
      <c r="A2245" s="6" t="s">
        <v>13</v>
      </c>
      <c r="B2245" s="7" t="s">
        <v>174</v>
      </c>
      <c r="C2245" s="8">
        <v>45272</v>
      </c>
      <c r="D2245" s="6" t="s">
        <v>256</v>
      </c>
      <c r="E2245" s="9">
        <v>14</v>
      </c>
      <c r="F2245" s="4">
        <f>C2245*1</f>
        <v>45272</v>
      </c>
      <c r="G2245" s="4" t="b">
        <f t="shared" ca="1" si="245"/>
        <v>0</v>
      </c>
      <c r="H2245" t="b">
        <f t="shared" ca="1" si="246"/>
        <v>0</v>
      </c>
      <c r="I2245" t="b">
        <f t="shared" ca="1" si="247"/>
        <v>0</v>
      </c>
      <c r="J2245" t="b">
        <f t="shared" ca="1" si="248"/>
        <v>0</v>
      </c>
      <c r="K2245" t="b">
        <f t="shared" ca="1" si="249"/>
        <v>0</v>
      </c>
      <c r="L2245" t="b">
        <f t="shared" ca="1" si="250"/>
        <v>0</v>
      </c>
      <c r="M2245" t="str">
        <f t="shared" si="251"/>
        <v>VC</v>
      </c>
    </row>
    <row r="2246" spans="1:13" x14ac:dyDescent="0.25">
      <c r="A2246" s="6" t="s">
        <v>16</v>
      </c>
      <c r="B2246" s="7" t="s">
        <v>24</v>
      </c>
      <c r="C2246" s="8">
        <v>45258</v>
      </c>
      <c r="D2246" s="6" t="s">
        <v>256</v>
      </c>
      <c r="E2246" s="9">
        <v>13</v>
      </c>
      <c r="F2246" s="4">
        <f>C2246*1</f>
        <v>45258</v>
      </c>
      <c r="G2246" s="4" t="b">
        <f t="shared" ca="1" si="245"/>
        <v>0</v>
      </c>
      <c r="H2246" t="b">
        <f t="shared" ca="1" si="246"/>
        <v>0</v>
      </c>
      <c r="I2246" t="b">
        <f t="shared" ca="1" si="247"/>
        <v>0</v>
      </c>
      <c r="J2246" t="b">
        <f t="shared" ca="1" si="248"/>
        <v>0</v>
      </c>
      <c r="K2246" t="b">
        <f t="shared" ca="1" si="249"/>
        <v>0</v>
      </c>
      <c r="L2246" t="b">
        <f t="shared" ca="1" si="250"/>
        <v>0</v>
      </c>
      <c r="M2246" t="str">
        <f t="shared" si="251"/>
        <v>VC</v>
      </c>
    </row>
    <row r="2247" spans="1:13" x14ac:dyDescent="0.25">
      <c r="A2247" s="6" t="s">
        <v>13</v>
      </c>
      <c r="B2247" s="7" t="s">
        <v>68</v>
      </c>
      <c r="C2247" s="8">
        <v>45154</v>
      </c>
      <c r="D2247" s="6" t="s">
        <v>256</v>
      </c>
      <c r="E2247" s="9">
        <v>13</v>
      </c>
      <c r="F2247" s="4">
        <f>C2247*1</f>
        <v>45154</v>
      </c>
      <c r="G2247" s="4" t="b">
        <f t="shared" ca="1" si="245"/>
        <v>0</v>
      </c>
      <c r="H2247" t="b">
        <f t="shared" ca="1" si="246"/>
        <v>0</v>
      </c>
      <c r="I2247" t="b">
        <f t="shared" ca="1" si="247"/>
        <v>0</v>
      </c>
      <c r="J2247" t="b">
        <f t="shared" ca="1" si="248"/>
        <v>0</v>
      </c>
      <c r="K2247" t="b">
        <f t="shared" ca="1" si="249"/>
        <v>0</v>
      </c>
      <c r="L2247" t="b">
        <f t="shared" ca="1" si="250"/>
        <v>0</v>
      </c>
      <c r="M2247" t="str">
        <f t="shared" si="251"/>
        <v>VC</v>
      </c>
    </row>
    <row r="2248" spans="1:13" x14ac:dyDescent="0.25">
      <c r="A2248" s="6" t="s">
        <v>13</v>
      </c>
      <c r="B2248" s="7" t="s">
        <v>48</v>
      </c>
      <c r="C2248" s="8">
        <v>45300</v>
      </c>
      <c r="D2248" s="6" t="s">
        <v>256</v>
      </c>
      <c r="E2248" s="9">
        <v>12</v>
      </c>
      <c r="F2248" s="4">
        <f>C2248*1</f>
        <v>45300</v>
      </c>
      <c r="G2248" s="4" t="b">
        <f t="shared" ca="1" si="245"/>
        <v>0</v>
      </c>
      <c r="H2248" t="b">
        <f t="shared" ca="1" si="246"/>
        <v>0</v>
      </c>
      <c r="I2248" t="b">
        <f t="shared" ca="1" si="247"/>
        <v>0</v>
      </c>
      <c r="J2248" t="b">
        <f t="shared" ca="1" si="248"/>
        <v>0</v>
      </c>
      <c r="K2248" t="b">
        <f t="shared" ca="1" si="249"/>
        <v>0</v>
      </c>
      <c r="L2248" t="b">
        <f t="shared" ca="1" si="250"/>
        <v>0</v>
      </c>
      <c r="M2248" t="str">
        <f t="shared" si="251"/>
        <v>VC</v>
      </c>
    </row>
    <row r="2249" spans="1:13" x14ac:dyDescent="0.25">
      <c r="A2249" s="6" t="s">
        <v>16</v>
      </c>
      <c r="B2249" s="7" t="s">
        <v>49</v>
      </c>
      <c r="C2249" s="8">
        <v>45272</v>
      </c>
      <c r="D2249" s="6" t="s">
        <v>256</v>
      </c>
      <c r="E2249" s="9">
        <v>12</v>
      </c>
      <c r="F2249" s="4">
        <f>C2249*1</f>
        <v>45272</v>
      </c>
      <c r="G2249" s="4" t="b">
        <f t="shared" ca="1" si="245"/>
        <v>0</v>
      </c>
      <c r="H2249" t="b">
        <f t="shared" ca="1" si="246"/>
        <v>0</v>
      </c>
      <c r="I2249" t="b">
        <f t="shared" ca="1" si="247"/>
        <v>0</v>
      </c>
      <c r="J2249" t="b">
        <f t="shared" ca="1" si="248"/>
        <v>0</v>
      </c>
      <c r="K2249" t="b">
        <f t="shared" ca="1" si="249"/>
        <v>0</v>
      </c>
      <c r="L2249" t="b">
        <f t="shared" ca="1" si="250"/>
        <v>0</v>
      </c>
      <c r="M2249" t="str">
        <f t="shared" si="251"/>
        <v>VC</v>
      </c>
    </row>
    <row r="2250" spans="1:13" x14ac:dyDescent="0.25">
      <c r="A2250" s="6" t="s">
        <v>16</v>
      </c>
      <c r="B2250" s="7" t="s">
        <v>138</v>
      </c>
      <c r="C2250" s="8">
        <v>45334</v>
      </c>
      <c r="D2250" s="6" t="s">
        <v>256</v>
      </c>
      <c r="E2250" s="9">
        <v>12</v>
      </c>
      <c r="F2250" s="4">
        <f>C2250*1</f>
        <v>45334</v>
      </c>
      <c r="G2250" s="4" t="b">
        <f t="shared" ca="1" si="245"/>
        <v>0</v>
      </c>
      <c r="H2250" t="b">
        <f t="shared" ca="1" si="246"/>
        <v>0</v>
      </c>
      <c r="I2250" t="b">
        <f t="shared" ca="1" si="247"/>
        <v>0</v>
      </c>
      <c r="J2250" t="b">
        <f t="shared" ca="1" si="248"/>
        <v>0</v>
      </c>
      <c r="K2250" t="b">
        <f t="shared" ca="1" si="249"/>
        <v>0</v>
      </c>
      <c r="L2250" t="b">
        <f t="shared" ca="1" si="250"/>
        <v>0</v>
      </c>
      <c r="M2250" t="str">
        <f t="shared" si="251"/>
        <v>VC</v>
      </c>
    </row>
    <row r="2251" spans="1:13" x14ac:dyDescent="0.25">
      <c r="A2251" s="6" t="s">
        <v>16</v>
      </c>
      <c r="B2251" s="7" t="s">
        <v>218</v>
      </c>
      <c r="C2251" s="8">
        <v>45119</v>
      </c>
      <c r="D2251" s="6" t="s">
        <v>256</v>
      </c>
      <c r="E2251" s="9">
        <v>12</v>
      </c>
      <c r="F2251" s="4">
        <f>C2251*1</f>
        <v>45119</v>
      </c>
      <c r="G2251" s="4" t="b">
        <f t="shared" ca="1" si="245"/>
        <v>0</v>
      </c>
      <c r="H2251" t="b">
        <f t="shared" ca="1" si="246"/>
        <v>0</v>
      </c>
      <c r="I2251" t="b">
        <f t="shared" ca="1" si="247"/>
        <v>0</v>
      </c>
      <c r="J2251" t="b">
        <f t="shared" ca="1" si="248"/>
        <v>0</v>
      </c>
      <c r="K2251" t="b">
        <f t="shared" ca="1" si="249"/>
        <v>0</v>
      </c>
      <c r="L2251" t="b">
        <f t="shared" ca="1" si="250"/>
        <v>0</v>
      </c>
      <c r="M2251" t="str">
        <f t="shared" si="251"/>
        <v>VC</v>
      </c>
    </row>
    <row r="2252" spans="1:13" x14ac:dyDescent="0.25">
      <c r="A2252" s="6" t="s">
        <v>13</v>
      </c>
      <c r="B2252" s="7" t="s">
        <v>167</v>
      </c>
      <c r="C2252" s="8">
        <v>45198</v>
      </c>
      <c r="D2252" s="6" t="s">
        <v>256</v>
      </c>
      <c r="E2252" s="9">
        <v>11</v>
      </c>
      <c r="F2252" s="4">
        <f>C2252*1</f>
        <v>45198</v>
      </c>
      <c r="G2252" s="4" t="b">
        <f t="shared" ca="1" si="245"/>
        <v>0</v>
      </c>
      <c r="H2252" t="b">
        <f t="shared" ca="1" si="246"/>
        <v>0</v>
      </c>
      <c r="I2252" t="b">
        <f t="shared" ca="1" si="247"/>
        <v>0</v>
      </c>
      <c r="J2252" t="b">
        <f t="shared" ca="1" si="248"/>
        <v>0</v>
      </c>
      <c r="K2252" t="b">
        <f t="shared" ca="1" si="249"/>
        <v>0</v>
      </c>
      <c r="L2252" t="b">
        <f t="shared" ca="1" si="250"/>
        <v>0</v>
      </c>
      <c r="M2252" t="str">
        <f t="shared" si="251"/>
        <v>VC</v>
      </c>
    </row>
    <row r="2253" spans="1:13" x14ac:dyDescent="0.25">
      <c r="A2253" s="6" t="s">
        <v>16</v>
      </c>
      <c r="B2253" s="7" t="s">
        <v>161</v>
      </c>
      <c r="C2253" s="8">
        <v>45261</v>
      </c>
      <c r="D2253" s="6" t="s">
        <v>256</v>
      </c>
      <c r="E2253" s="9">
        <v>11</v>
      </c>
      <c r="F2253" s="4">
        <f>C2253*1</f>
        <v>45261</v>
      </c>
      <c r="G2253" s="4" t="b">
        <f t="shared" ca="1" si="245"/>
        <v>0</v>
      </c>
      <c r="H2253" t="b">
        <f t="shared" ca="1" si="246"/>
        <v>0</v>
      </c>
      <c r="I2253" t="b">
        <f t="shared" ca="1" si="247"/>
        <v>0</v>
      </c>
      <c r="J2253" t="b">
        <f t="shared" ca="1" si="248"/>
        <v>0</v>
      </c>
      <c r="K2253" t="b">
        <f t="shared" ca="1" si="249"/>
        <v>0</v>
      </c>
      <c r="L2253" t="b">
        <f t="shared" ca="1" si="250"/>
        <v>0</v>
      </c>
      <c r="M2253" t="str">
        <f t="shared" si="251"/>
        <v>VC</v>
      </c>
    </row>
    <row r="2254" spans="1:13" x14ac:dyDescent="0.25">
      <c r="A2254" s="6" t="s">
        <v>13</v>
      </c>
      <c r="B2254" s="7" t="s">
        <v>96</v>
      </c>
      <c r="C2254" s="8">
        <v>45132</v>
      </c>
      <c r="D2254" s="6" t="s">
        <v>256</v>
      </c>
      <c r="E2254" s="9">
        <v>10</v>
      </c>
      <c r="F2254" s="4">
        <f>C2254*1</f>
        <v>45132</v>
      </c>
      <c r="G2254" s="4" t="b">
        <f t="shared" ca="1" si="245"/>
        <v>0</v>
      </c>
      <c r="H2254" t="b">
        <f t="shared" ca="1" si="246"/>
        <v>0</v>
      </c>
      <c r="I2254" t="b">
        <f t="shared" ca="1" si="247"/>
        <v>0</v>
      </c>
      <c r="J2254" t="b">
        <f t="shared" ca="1" si="248"/>
        <v>0</v>
      </c>
      <c r="K2254" t="b">
        <f t="shared" ca="1" si="249"/>
        <v>0</v>
      </c>
      <c r="L2254" t="b">
        <f t="shared" ca="1" si="250"/>
        <v>0</v>
      </c>
      <c r="M2254" t="str">
        <f t="shared" si="251"/>
        <v>VC</v>
      </c>
    </row>
    <row r="2255" spans="1:13" x14ac:dyDescent="0.25">
      <c r="A2255" s="6" t="s">
        <v>13</v>
      </c>
      <c r="B2255" s="7" t="s">
        <v>255</v>
      </c>
      <c r="C2255" s="8">
        <v>45359</v>
      </c>
      <c r="D2255" s="6" t="s">
        <v>256</v>
      </c>
      <c r="E2255" s="9">
        <v>10</v>
      </c>
      <c r="F2255" s="4">
        <f>C2255*1</f>
        <v>45359</v>
      </c>
      <c r="G2255" s="4" t="b">
        <f t="shared" ca="1" si="245"/>
        <v>0</v>
      </c>
      <c r="H2255" t="b">
        <f t="shared" ca="1" si="246"/>
        <v>0</v>
      </c>
      <c r="I2255" t="b">
        <f t="shared" ca="1" si="247"/>
        <v>0</v>
      </c>
      <c r="J2255" t="b">
        <f t="shared" ca="1" si="248"/>
        <v>0</v>
      </c>
      <c r="K2255" t="b">
        <f t="shared" ca="1" si="249"/>
        <v>0</v>
      </c>
      <c r="L2255" t="b">
        <f t="shared" ca="1" si="250"/>
        <v>0</v>
      </c>
      <c r="M2255" t="str">
        <f t="shared" si="251"/>
        <v>VC</v>
      </c>
    </row>
    <row r="2256" spans="1:13" x14ac:dyDescent="0.25">
      <c r="A2256" s="6" t="s">
        <v>13</v>
      </c>
      <c r="B2256" s="7" t="s">
        <v>49</v>
      </c>
      <c r="C2256" s="8">
        <v>45440</v>
      </c>
      <c r="D2256" s="6" t="s">
        <v>256</v>
      </c>
      <c r="E2256" s="9">
        <v>10</v>
      </c>
      <c r="F2256" s="4">
        <f>C2256*1</f>
        <v>45440</v>
      </c>
      <c r="G2256" s="4" t="b">
        <f t="shared" ca="1" si="245"/>
        <v>0</v>
      </c>
      <c r="H2256" t="b">
        <f t="shared" ca="1" si="246"/>
        <v>0</v>
      </c>
      <c r="I2256" t="b">
        <f t="shared" ca="1" si="247"/>
        <v>0</v>
      </c>
      <c r="J2256" t="b">
        <f t="shared" ca="1" si="248"/>
        <v>0</v>
      </c>
      <c r="K2256" t="b">
        <f t="shared" ca="1" si="249"/>
        <v>0</v>
      </c>
      <c r="L2256" t="b">
        <f t="shared" ca="1" si="250"/>
        <v>0</v>
      </c>
      <c r="M2256" t="str">
        <f t="shared" si="251"/>
        <v>VC</v>
      </c>
    </row>
    <row r="2257" spans="1:13" x14ac:dyDescent="0.25">
      <c r="A2257" s="6" t="s">
        <v>13</v>
      </c>
      <c r="B2257" s="7" t="s">
        <v>55</v>
      </c>
      <c r="C2257" s="8">
        <v>45146</v>
      </c>
      <c r="D2257" s="6" t="s">
        <v>256</v>
      </c>
      <c r="E2257" s="9">
        <v>9</v>
      </c>
      <c r="F2257" s="4">
        <f>C2257*1</f>
        <v>45146</v>
      </c>
      <c r="G2257" s="4" t="b">
        <f t="shared" ca="1" si="245"/>
        <v>0</v>
      </c>
      <c r="H2257" t="b">
        <f t="shared" ca="1" si="246"/>
        <v>0</v>
      </c>
      <c r="I2257" t="b">
        <f t="shared" ca="1" si="247"/>
        <v>0</v>
      </c>
      <c r="J2257" t="b">
        <f t="shared" ca="1" si="248"/>
        <v>0</v>
      </c>
      <c r="K2257" t="b">
        <f t="shared" ca="1" si="249"/>
        <v>0</v>
      </c>
      <c r="L2257" t="b">
        <f t="shared" ca="1" si="250"/>
        <v>0</v>
      </c>
      <c r="M2257" t="str">
        <f t="shared" si="251"/>
        <v>VC</v>
      </c>
    </row>
    <row r="2258" spans="1:13" x14ac:dyDescent="0.25">
      <c r="A2258" s="6" t="s">
        <v>16</v>
      </c>
      <c r="B2258" s="7" t="s">
        <v>54</v>
      </c>
      <c r="C2258" s="8">
        <v>45198</v>
      </c>
      <c r="D2258" s="6" t="s">
        <v>256</v>
      </c>
      <c r="E2258" s="9">
        <v>9</v>
      </c>
      <c r="F2258" s="4">
        <f>C2258*1</f>
        <v>45198</v>
      </c>
      <c r="G2258" s="4" t="b">
        <f t="shared" ca="1" si="245"/>
        <v>0</v>
      </c>
      <c r="H2258" t="b">
        <f t="shared" ca="1" si="246"/>
        <v>0</v>
      </c>
      <c r="I2258" t="b">
        <f t="shared" ca="1" si="247"/>
        <v>0</v>
      </c>
      <c r="J2258" t="b">
        <f t="shared" ca="1" si="248"/>
        <v>0</v>
      </c>
      <c r="K2258" t="b">
        <f t="shared" ca="1" si="249"/>
        <v>0</v>
      </c>
      <c r="L2258" t="b">
        <f t="shared" ca="1" si="250"/>
        <v>0</v>
      </c>
      <c r="M2258" t="str">
        <f t="shared" si="251"/>
        <v>VC</v>
      </c>
    </row>
    <row r="2259" spans="1:13" x14ac:dyDescent="0.25">
      <c r="A2259" s="6" t="s">
        <v>13</v>
      </c>
      <c r="B2259" s="7" t="s">
        <v>41</v>
      </c>
      <c r="C2259" s="8">
        <v>45401</v>
      </c>
      <c r="D2259" s="6" t="s">
        <v>256</v>
      </c>
      <c r="E2259" s="9">
        <v>9</v>
      </c>
      <c r="F2259" s="4">
        <f>C2259*1</f>
        <v>45401</v>
      </c>
      <c r="G2259" s="4" t="b">
        <f t="shared" ca="1" si="245"/>
        <v>0</v>
      </c>
      <c r="H2259" t="b">
        <f t="shared" ca="1" si="246"/>
        <v>0</v>
      </c>
      <c r="I2259" t="b">
        <f t="shared" ca="1" si="247"/>
        <v>0</v>
      </c>
      <c r="J2259" t="b">
        <f t="shared" ca="1" si="248"/>
        <v>0</v>
      </c>
      <c r="K2259" t="b">
        <f t="shared" ca="1" si="249"/>
        <v>0</v>
      </c>
      <c r="L2259" t="b">
        <f t="shared" ca="1" si="250"/>
        <v>0</v>
      </c>
      <c r="M2259" t="str">
        <f t="shared" si="251"/>
        <v>VC</v>
      </c>
    </row>
    <row r="2260" spans="1:13" x14ac:dyDescent="0.25">
      <c r="A2260" s="6" t="s">
        <v>16</v>
      </c>
      <c r="B2260" s="7" t="s">
        <v>88</v>
      </c>
      <c r="C2260" s="8">
        <v>45449</v>
      </c>
      <c r="D2260" s="6" t="s">
        <v>256</v>
      </c>
      <c r="E2260" s="9">
        <v>9</v>
      </c>
      <c r="F2260" s="4">
        <f>C2260*1</f>
        <v>45449</v>
      </c>
      <c r="G2260" s="4" t="b">
        <f t="shared" ca="1" si="245"/>
        <v>0</v>
      </c>
      <c r="H2260" t="b">
        <f t="shared" ca="1" si="246"/>
        <v>0</v>
      </c>
      <c r="I2260" t="b">
        <f t="shared" ca="1" si="247"/>
        <v>0</v>
      </c>
      <c r="J2260" t="b">
        <f t="shared" ca="1" si="248"/>
        <v>0</v>
      </c>
      <c r="K2260" t="b">
        <f t="shared" ca="1" si="249"/>
        <v>0</v>
      </c>
      <c r="L2260" t="b">
        <f t="shared" ca="1" si="250"/>
        <v>0</v>
      </c>
      <c r="M2260" t="str">
        <f t="shared" si="251"/>
        <v>VC</v>
      </c>
    </row>
    <row r="2261" spans="1:13" x14ac:dyDescent="0.25">
      <c r="A2261" s="6" t="s">
        <v>16</v>
      </c>
      <c r="B2261" s="7" t="s">
        <v>152</v>
      </c>
      <c r="C2261" s="8">
        <v>45140</v>
      </c>
      <c r="D2261" s="6" t="s">
        <v>256</v>
      </c>
      <c r="E2261" s="9">
        <v>9</v>
      </c>
      <c r="F2261" s="4">
        <f>C2261*1</f>
        <v>45140</v>
      </c>
      <c r="G2261" s="4" t="b">
        <f t="shared" ca="1" si="245"/>
        <v>0</v>
      </c>
      <c r="H2261" t="b">
        <f t="shared" ca="1" si="246"/>
        <v>0</v>
      </c>
      <c r="I2261" t="b">
        <f t="shared" ca="1" si="247"/>
        <v>0</v>
      </c>
      <c r="J2261" t="b">
        <f t="shared" ca="1" si="248"/>
        <v>0</v>
      </c>
      <c r="K2261" t="b">
        <f t="shared" ca="1" si="249"/>
        <v>0</v>
      </c>
      <c r="L2261" t="b">
        <f t="shared" ca="1" si="250"/>
        <v>0</v>
      </c>
      <c r="M2261" t="str">
        <f t="shared" si="251"/>
        <v>VC</v>
      </c>
    </row>
    <row r="2262" spans="1:13" x14ac:dyDescent="0.25">
      <c r="A2262" s="6" t="s">
        <v>13</v>
      </c>
      <c r="B2262" s="7" t="s">
        <v>65</v>
      </c>
      <c r="C2262" s="8">
        <v>45363</v>
      </c>
      <c r="D2262" s="6" t="s">
        <v>256</v>
      </c>
      <c r="E2262" s="9">
        <v>9</v>
      </c>
      <c r="F2262" s="4">
        <f>C2262*1</f>
        <v>45363</v>
      </c>
      <c r="G2262" s="4" t="b">
        <f t="shared" ca="1" si="245"/>
        <v>0</v>
      </c>
      <c r="H2262" t="b">
        <f t="shared" ca="1" si="246"/>
        <v>0</v>
      </c>
      <c r="I2262" t="b">
        <f t="shared" ca="1" si="247"/>
        <v>0</v>
      </c>
      <c r="J2262" t="b">
        <f t="shared" ca="1" si="248"/>
        <v>0</v>
      </c>
      <c r="K2262" t="b">
        <f t="shared" ca="1" si="249"/>
        <v>0</v>
      </c>
      <c r="L2262" t="b">
        <f t="shared" ca="1" si="250"/>
        <v>0</v>
      </c>
      <c r="M2262" t="str">
        <f t="shared" si="251"/>
        <v>VC</v>
      </c>
    </row>
    <row r="2263" spans="1:13" x14ac:dyDescent="0.25">
      <c r="A2263" s="6" t="s">
        <v>16</v>
      </c>
      <c r="B2263" s="7" t="s">
        <v>88</v>
      </c>
      <c r="C2263" s="8">
        <v>45345</v>
      </c>
      <c r="D2263" s="6" t="s">
        <v>256</v>
      </c>
      <c r="E2263" s="9">
        <v>8</v>
      </c>
      <c r="F2263" s="4">
        <f>C2263*1</f>
        <v>45345</v>
      </c>
      <c r="G2263" s="4" t="b">
        <f t="shared" ca="1" si="245"/>
        <v>0</v>
      </c>
      <c r="H2263" t="b">
        <f t="shared" ca="1" si="246"/>
        <v>0</v>
      </c>
      <c r="I2263" t="b">
        <f t="shared" ca="1" si="247"/>
        <v>0</v>
      </c>
      <c r="J2263" t="b">
        <f t="shared" ca="1" si="248"/>
        <v>0</v>
      </c>
      <c r="K2263" t="b">
        <f t="shared" ca="1" si="249"/>
        <v>0</v>
      </c>
      <c r="L2263" t="b">
        <f t="shared" ca="1" si="250"/>
        <v>0</v>
      </c>
      <c r="M2263" t="str">
        <f t="shared" si="251"/>
        <v>VC</v>
      </c>
    </row>
    <row r="2264" spans="1:13" x14ac:dyDescent="0.25">
      <c r="A2264" s="6" t="s">
        <v>13</v>
      </c>
      <c r="B2264" s="7" t="s">
        <v>277</v>
      </c>
      <c r="C2264" s="8">
        <v>45363</v>
      </c>
      <c r="D2264" s="6" t="s">
        <v>256</v>
      </c>
      <c r="E2264" s="9">
        <v>7</v>
      </c>
      <c r="F2264" s="4">
        <f>C2264*1</f>
        <v>45363</v>
      </c>
      <c r="G2264" s="4" t="b">
        <f t="shared" ca="1" si="245"/>
        <v>0</v>
      </c>
      <c r="H2264" t="b">
        <f t="shared" ca="1" si="246"/>
        <v>0</v>
      </c>
      <c r="I2264" t="b">
        <f t="shared" ca="1" si="247"/>
        <v>0</v>
      </c>
      <c r="J2264" t="b">
        <f t="shared" ca="1" si="248"/>
        <v>0</v>
      </c>
      <c r="K2264" t="b">
        <f t="shared" ca="1" si="249"/>
        <v>0</v>
      </c>
      <c r="L2264" t="b">
        <f t="shared" ca="1" si="250"/>
        <v>0</v>
      </c>
      <c r="M2264" t="str">
        <f t="shared" si="251"/>
        <v>V</v>
      </c>
    </row>
    <row r="2265" spans="1:13" x14ac:dyDescent="0.25">
      <c r="A2265" s="6" t="s">
        <v>16</v>
      </c>
      <c r="B2265" s="7" t="s">
        <v>142</v>
      </c>
      <c r="C2265" s="8">
        <v>45442</v>
      </c>
      <c r="D2265" s="6" t="s">
        <v>256</v>
      </c>
      <c r="E2265" s="9">
        <v>7</v>
      </c>
      <c r="F2265" s="4">
        <f>C2265*1</f>
        <v>45442</v>
      </c>
      <c r="G2265" s="4" t="b">
        <f t="shared" ca="1" si="245"/>
        <v>0</v>
      </c>
      <c r="H2265" t="b">
        <f t="shared" ca="1" si="246"/>
        <v>0</v>
      </c>
      <c r="I2265" t="b">
        <f t="shared" ca="1" si="247"/>
        <v>0</v>
      </c>
      <c r="J2265" t="b">
        <f t="shared" ca="1" si="248"/>
        <v>0</v>
      </c>
      <c r="K2265" t="b">
        <f t="shared" ca="1" si="249"/>
        <v>0</v>
      </c>
      <c r="L2265" t="b">
        <f t="shared" ca="1" si="250"/>
        <v>0</v>
      </c>
      <c r="M2265" t="str">
        <f t="shared" si="251"/>
        <v>V</v>
      </c>
    </row>
    <row r="2266" spans="1:13" x14ac:dyDescent="0.25">
      <c r="A2266" s="6" t="s">
        <v>16</v>
      </c>
      <c r="B2266" s="7" t="s">
        <v>88</v>
      </c>
      <c r="C2266" s="8">
        <v>45363</v>
      </c>
      <c r="D2266" s="6" t="s">
        <v>256</v>
      </c>
      <c r="E2266" s="9">
        <v>7</v>
      </c>
      <c r="F2266" s="4">
        <f>C2266*1</f>
        <v>45363</v>
      </c>
      <c r="G2266" s="4" t="b">
        <f t="shared" ca="1" si="245"/>
        <v>0</v>
      </c>
      <c r="H2266" t="b">
        <f t="shared" ca="1" si="246"/>
        <v>0</v>
      </c>
      <c r="I2266" t="b">
        <f t="shared" ca="1" si="247"/>
        <v>0</v>
      </c>
      <c r="J2266" t="b">
        <f t="shared" ca="1" si="248"/>
        <v>0</v>
      </c>
      <c r="K2266" t="b">
        <f t="shared" ca="1" si="249"/>
        <v>0</v>
      </c>
      <c r="L2266" t="b">
        <f t="shared" ca="1" si="250"/>
        <v>0</v>
      </c>
      <c r="M2266" t="str">
        <f t="shared" si="251"/>
        <v>V</v>
      </c>
    </row>
    <row r="2267" spans="1:13" x14ac:dyDescent="0.25">
      <c r="A2267" s="6" t="s">
        <v>16</v>
      </c>
      <c r="B2267" s="7" t="s">
        <v>48</v>
      </c>
      <c r="C2267" s="8">
        <v>45118</v>
      </c>
      <c r="D2267" s="6" t="s">
        <v>256</v>
      </c>
      <c r="E2267" s="9">
        <v>6</v>
      </c>
      <c r="F2267" s="4">
        <f>C2267*1</f>
        <v>45118</v>
      </c>
      <c r="G2267" s="4" t="b">
        <f t="shared" ca="1" si="245"/>
        <v>0</v>
      </c>
      <c r="H2267" t="b">
        <f t="shared" ca="1" si="246"/>
        <v>0</v>
      </c>
      <c r="I2267" t="b">
        <f t="shared" ca="1" si="247"/>
        <v>0</v>
      </c>
      <c r="J2267" t="b">
        <f t="shared" ca="1" si="248"/>
        <v>0</v>
      </c>
      <c r="K2267" t="b">
        <f t="shared" ca="1" si="249"/>
        <v>0</v>
      </c>
      <c r="L2267" t="b">
        <f t="shared" ca="1" si="250"/>
        <v>0</v>
      </c>
      <c r="M2267" t="str">
        <f t="shared" si="251"/>
        <v>V</v>
      </c>
    </row>
    <row r="2268" spans="1:13" x14ac:dyDescent="0.25">
      <c r="A2268" s="6" t="s">
        <v>16</v>
      </c>
      <c r="B2268" s="7" t="s">
        <v>48</v>
      </c>
      <c r="C2268" s="8">
        <v>45321</v>
      </c>
      <c r="D2268" s="6" t="s">
        <v>256</v>
      </c>
      <c r="E2268" s="9">
        <v>6</v>
      </c>
      <c r="F2268" s="4">
        <f>C2268*1</f>
        <v>45321</v>
      </c>
      <c r="G2268" s="4" t="b">
        <f t="shared" ca="1" si="245"/>
        <v>0</v>
      </c>
      <c r="H2268" t="b">
        <f t="shared" ca="1" si="246"/>
        <v>0</v>
      </c>
      <c r="I2268" t="b">
        <f t="shared" ca="1" si="247"/>
        <v>0</v>
      </c>
      <c r="J2268" t="b">
        <f t="shared" ca="1" si="248"/>
        <v>0</v>
      </c>
      <c r="K2268" t="b">
        <f t="shared" ca="1" si="249"/>
        <v>0</v>
      </c>
      <c r="L2268" t="b">
        <f t="shared" ca="1" si="250"/>
        <v>0</v>
      </c>
      <c r="M2268" t="str">
        <f t="shared" si="251"/>
        <v>V</v>
      </c>
    </row>
    <row r="2269" spans="1:13" x14ac:dyDescent="0.25">
      <c r="A2269" s="6" t="s">
        <v>16</v>
      </c>
      <c r="B2269" s="7" t="s">
        <v>142</v>
      </c>
      <c r="C2269" s="8">
        <v>45453</v>
      </c>
      <c r="D2269" s="6" t="s">
        <v>256</v>
      </c>
      <c r="E2269" s="9">
        <v>6</v>
      </c>
      <c r="F2269" s="4">
        <f>C2269*1</f>
        <v>45453</v>
      </c>
      <c r="G2269" s="4" t="b">
        <f t="shared" ca="1" si="245"/>
        <v>0</v>
      </c>
      <c r="H2269" t="b">
        <f t="shared" ca="1" si="246"/>
        <v>0</v>
      </c>
      <c r="I2269" t="b">
        <f t="shared" ca="1" si="247"/>
        <v>0</v>
      </c>
      <c r="J2269" t="b">
        <f t="shared" ca="1" si="248"/>
        <v>0</v>
      </c>
      <c r="K2269" t="b">
        <f t="shared" ca="1" si="249"/>
        <v>0</v>
      </c>
      <c r="L2269" t="b">
        <f t="shared" ca="1" si="250"/>
        <v>0</v>
      </c>
      <c r="M2269" t="str">
        <f t="shared" si="251"/>
        <v>V</v>
      </c>
    </row>
    <row r="2270" spans="1:13" x14ac:dyDescent="0.25">
      <c r="A2270" s="6" t="s">
        <v>16</v>
      </c>
      <c r="B2270" s="7" t="s">
        <v>48</v>
      </c>
      <c r="C2270" s="8">
        <v>45271</v>
      </c>
      <c r="D2270" s="6" t="s">
        <v>256</v>
      </c>
      <c r="E2270" s="9">
        <v>5</v>
      </c>
      <c r="F2270" s="4">
        <f>C2270*1</f>
        <v>45271</v>
      </c>
      <c r="G2270" s="4" t="b">
        <f t="shared" ca="1" si="245"/>
        <v>0</v>
      </c>
      <c r="H2270" t="b">
        <f t="shared" ca="1" si="246"/>
        <v>0</v>
      </c>
      <c r="I2270" t="b">
        <f t="shared" ca="1" si="247"/>
        <v>0</v>
      </c>
      <c r="J2270" t="b">
        <f t="shared" ca="1" si="248"/>
        <v>0</v>
      </c>
      <c r="K2270" t="b">
        <f t="shared" ca="1" si="249"/>
        <v>0</v>
      </c>
      <c r="L2270" t="b">
        <f t="shared" ca="1" si="250"/>
        <v>0</v>
      </c>
      <c r="M2270" t="str">
        <f t="shared" si="251"/>
        <v>V</v>
      </c>
    </row>
    <row r="2271" spans="1:13" x14ac:dyDescent="0.25">
      <c r="A2271" s="6" t="s">
        <v>16</v>
      </c>
      <c r="B2271" s="7" t="s">
        <v>48</v>
      </c>
      <c r="C2271" s="8">
        <v>45182</v>
      </c>
      <c r="D2271" s="6" t="s">
        <v>256</v>
      </c>
      <c r="E2271" s="9">
        <v>5</v>
      </c>
      <c r="F2271" s="4">
        <f>C2271*1</f>
        <v>45182</v>
      </c>
      <c r="G2271" s="4" t="b">
        <f t="shared" ca="1" si="245"/>
        <v>0</v>
      </c>
      <c r="H2271" t="b">
        <f t="shared" ca="1" si="246"/>
        <v>0</v>
      </c>
      <c r="I2271" t="b">
        <f t="shared" ca="1" si="247"/>
        <v>0</v>
      </c>
      <c r="J2271" t="b">
        <f t="shared" ca="1" si="248"/>
        <v>0</v>
      </c>
      <c r="K2271" t="b">
        <f t="shared" ca="1" si="249"/>
        <v>0</v>
      </c>
      <c r="L2271" t="b">
        <f t="shared" ca="1" si="250"/>
        <v>0</v>
      </c>
      <c r="M2271" t="str">
        <f t="shared" si="251"/>
        <v>V</v>
      </c>
    </row>
    <row r="2272" spans="1:13" x14ac:dyDescent="0.25">
      <c r="A2272" s="6" t="s">
        <v>13</v>
      </c>
      <c r="B2272" s="7" t="s">
        <v>156</v>
      </c>
      <c r="C2272" s="8">
        <v>45342</v>
      </c>
      <c r="D2272" s="6" t="s">
        <v>256</v>
      </c>
      <c r="E2272" s="9">
        <v>5</v>
      </c>
      <c r="F2272" s="4">
        <f>C2272*1</f>
        <v>45342</v>
      </c>
      <c r="G2272" s="4" t="b">
        <f t="shared" ca="1" si="245"/>
        <v>0</v>
      </c>
      <c r="H2272" t="b">
        <f t="shared" ca="1" si="246"/>
        <v>0</v>
      </c>
      <c r="I2272" t="b">
        <f t="shared" ca="1" si="247"/>
        <v>0</v>
      </c>
      <c r="J2272" t="b">
        <f t="shared" ca="1" si="248"/>
        <v>0</v>
      </c>
      <c r="K2272" t="b">
        <f t="shared" ca="1" si="249"/>
        <v>0</v>
      </c>
      <c r="L2272" t="b">
        <f t="shared" ca="1" si="250"/>
        <v>0</v>
      </c>
      <c r="M2272" t="str">
        <f t="shared" si="251"/>
        <v>V</v>
      </c>
    </row>
    <row r="2273" spans="1:13" x14ac:dyDescent="0.25">
      <c r="A2273" s="6" t="s">
        <v>16</v>
      </c>
      <c r="B2273" s="7" t="s">
        <v>48</v>
      </c>
      <c r="C2273" s="8">
        <v>45335</v>
      </c>
      <c r="D2273" s="6" t="s">
        <v>256</v>
      </c>
      <c r="E2273" s="9">
        <v>4</v>
      </c>
      <c r="F2273" s="4">
        <f>C2273*1</f>
        <v>45335</v>
      </c>
      <c r="G2273" s="4" t="b">
        <f t="shared" ca="1" si="245"/>
        <v>0</v>
      </c>
      <c r="H2273" t="b">
        <f t="shared" ca="1" si="246"/>
        <v>0</v>
      </c>
      <c r="I2273" t="b">
        <f t="shared" ca="1" si="247"/>
        <v>0</v>
      </c>
      <c r="J2273" t="b">
        <f t="shared" ca="1" si="248"/>
        <v>0</v>
      </c>
      <c r="K2273" t="b">
        <f t="shared" ca="1" si="249"/>
        <v>0</v>
      </c>
      <c r="L2273" t="b">
        <f t="shared" ca="1" si="250"/>
        <v>0</v>
      </c>
      <c r="M2273" t="str">
        <f t="shared" si="251"/>
        <v>V</v>
      </c>
    </row>
    <row r="2274" spans="1:13" x14ac:dyDescent="0.25">
      <c r="A2274" s="6" t="s">
        <v>13</v>
      </c>
      <c r="B2274" s="7" t="s">
        <v>183</v>
      </c>
      <c r="C2274" s="8">
        <v>45412</v>
      </c>
      <c r="D2274" s="6" t="s">
        <v>256</v>
      </c>
      <c r="E2274" s="9">
        <v>2</v>
      </c>
      <c r="F2274" s="4">
        <f>C2274*1</f>
        <v>45412</v>
      </c>
      <c r="G2274" s="4" t="b">
        <f t="shared" ca="1" si="245"/>
        <v>0</v>
      </c>
      <c r="H2274" t="b">
        <f t="shared" ca="1" si="246"/>
        <v>0</v>
      </c>
      <c r="I2274" t="b">
        <f t="shared" ca="1" si="247"/>
        <v>0</v>
      </c>
      <c r="J2274" t="b">
        <f t="shared" ca="1" si="248"/>
        <v>0</v>
      </c>
      <c r="K2274" t="b">
        <f t="shared" ca="1" si="249"/>
        <v>0</v>
      </c>
      <c r="L2274" t="b">
        <f t="shared" ca="1" si="250"/>
        <v>0</v>
      </c>
      <c r="M2274" t="str">
        <f t="shared" si="251"/>
        <v>V</v>
      </c>
    </row>
    <row r="2275" spans="1:13" x14ac:dyDescent="0.25">
      <c r="A2275" s="6" t="s">
        <v>16</v>
      </c>
      <c r="B2275" s="7" t="s">
        <v>88</v>
      </c>
      <c r="C2275" s="8">
        <v>45147</v>
      </c>
      <c r="D2275" s="6" t="s">
        <v>256</v>
      </c>
      <c r="E2275" s="9">
        <v>2</v>
      </c>
      <c r="F2275" s="4">
        <f>C2275*1</f>
        <v>45147</v>
      </c>
      <c r="G2275" s="4" t="b">
        <f t="shared" ca="1" si="245"/>
        <v>0</v>
      </c>
      <c r="H2275" t="b">
        <f t="shared" ca="1" si="246"/>
        <v>0</v>
      </c>
      <c r="I2275" t="b">
        <f t="shared" ca="1" si="247"/>
        <v>0</v>
      </c>
      <c r="J2275" t="b">
        <f t="shared" ca="1" si="248"/>
        <v>0</v>
      </c>
      <c r="K2275" t="b">
        <f t="shared" ca="1" si="249"/>
        <v>0</v>
      </c>
      <c r="L2275" t="b">
        <f t="shared" ca="1" si="250"/>
        <v>0</v>
      </c>
      <c r="M2275" t="str">
        <f t="shared" si="251"/>
        <v>V</v>
      </c>
    </row>
    <row r="2276" spans="1:13" x14ac:dyDescent="0.25">
      <c r="A2276" s="6" t="s">
        <v>16</v>
      </c>
      <c r="B2276" s="7" t="s">
        <v>48</v>
      </c>
      <c r="C2276" s="8">
        <v>45120</v>
      </c>
      <c r="D2276" s="6" t="s">
        <v>256</v>
      </c>
      <c r="E2276" s="9">
        <v>2</v>
      </c>
      <c r="F2276" s="4">
        <f>C2276*1</f>
        <v>45120</v>
      </c>
      <c r="G2276" s="4" t="b">
        <f t="shared" ca="1" si="245"/>
        <v>0</v>
      </c>
      <c r="H2276" t="b">
        <f t="shared" ca="1" si="246"/>
        <v>0</v>
      </c>
      <c r="I2276" t="b">
        <f t="shared" ca="1" si="247"/>
        <v>0</v>
      </c>
      <c r="J2276" t="b">
        <f t="shared" ca="1" si="248"/>
        <v>0</v>
      </c>
      <c r="K2276" t="b">
        <f t="shared" ca="1" si="249"/>
        <v>0</v>
      </c>
      <c r="L2276" t="b">
        <f t="shared" ca="1" si="250"/>
        <v>0</v>
      </c>
      <c r="M2276" t="str">
        <f t="shared" si="251"/>
        <v>V</v>
      </c>
    </row>
    <row r="2277" spans="1:13" x14ac:dyDescent="0.25">
      <c r="A2277" s="6" t="s">
        <v>16</v>
      </c>
      <c r="B2277" s="7" t="s">
        <v>50</v>
      </c>
      <c r="C2277" s="8">
        <v>45398</v>
      </c>
      <c r="D2277" s="6" t="s">
        <v>256</v>
      </c>
      <c r="E2277" s="9">
        <v>1</v>
      </c>
      <c r="F2277" s="4">
        <f>C2277*1</f>
        <v>45398</v>
      </c>
      <c r="G2277" s="4" t="b">
        <f t="shared" ca="1" si="245"/>
        <v>0</v>
      </c>
      <c r="H2277" t="b">
        <f t="shared" ca="1" si="246"/>
        <v>0</v>
      </c>
      <c r="I2277" t="b">
        <f t="shared" ca="1" si="247"/>
        <v>0</v>
      </c>
      <c r="J2277" t="b">
        <f t="shared" ca="1" si="248"/>
        <v>0</v>
      </c>
      <c r="K2277" t="b">
        <f t="shared" ca="1" si="249"/>
        <v>0</v>
      </c>
      <c r="L2277" t="b">
        <f t="shared" ca="1" si="250"/>
        <v>0</v>
      </c>
      <c r="M2277" t="str">
        <f t="shared" si="251"/>
        <v>V</v>
      </c>
    </row>
    <row r="2278" spans="1:13" x14ac:dyDescent="0.25">
      <c r="A2278" s="6" t="s">
        <v>16</v>
      </c>
      <c r="B2278" s="7" t="s">
        <v>169</v>
      </c>
      <c r="C2278" s="8">
        <v>45394</v>
      </c>
      <c r="D2278" s="6" t="s">
        <v>256</v>
      </c>
      <c r="E2278" s="9">
        <v>0</v>
      </c>
      <c r="F2278" s="4">
        <f>C2278*1</f>
        <v>45394</v>
      </c>
      <c r="G2278" s="4" t="b">
        <f t="shared" ca="1" si="245"/>
        <v>0</v>
      </c>
      <c r="H2278" t="b">
        <f t="shared" ca="1" si="246"/>
        <v>0</v>
      </c>
      <c r="I2278" t="b">
        <f t="shared" ca="1" si="247"/>
        <v>0</v>
      </c>
      <c r="J2278" t="b">
        <f t="shared" ca="1" si="248"/>
        <v>0</v>
      </c>
      <c r="K2278" t="b">
        <f t="shared" ca="1" si="249"/>
        <v>0</v>
      </c>
      <c r="L2278" t="b">
        <f t="shared" ca="1" si="250"/>
        <v>0</v>
      </c>
      <c r="M2278" t="str">
        <f t="shared" si="251"/>
        <v>V</v>
      </c>
    </row>
    <row r="2279" spans="1:13" x14ac:dyDescent="0.25">
      <c r="A2279" s="6" t="s">
        <v>13</v>
      </c>
      <c r="B2279" s="7" t="s">
        <v>46</v>
      </c>
      <c r="C2279" s="8">
        <v>45364</v>
      </c>
      <c r="D2279" s="6" t="s">
        <v>256</v>
      </c>
      <c r="E2279" s="9">
        <v>347</v>
      </c>
      <c r="F2279" s="4">
        <f>C2279*1</f>
        <v>45364</v>
      </c>
      <c r="G2279" s="4" t="b">
        <f t="shared" ca="1" si="245"/>
        <v>0</v>
      </c>
      <c r="H2279" t="b">
        <f t="shared" ca="1" si="246"/>
        <v>0</v>
      </c>
      <c r="I2279" t="b">
        <f t="shared" ca="1" si="247"/>
        <v>0</v>
      </c>
      <c r="J2279" t="b">
        <f t="shared" ca="1" si="248"/>
        <v>0</v>
      </c>
      <c r="K2279" t="b">
        <f t="shared" ca="1" si="249"/>
        <v>0</v>
      </c>
      <c r="L2279" t="b">
        <f t="shared" ca="1" si="250"/>
        <v>0</v>
      </c>
      <c r="M2279" t="str">
        <f t="shared" si="251"/>
        <v>R</v>
      </c>
    </row>
    <row r="2280" spans="1:13" x14ac:dyDescent="0.25">
      <c r="A2280" s="6" t="s">
        <v>13</v>
      </c>
      <c r="B2280" s="7" t="s">
        <v>274</v>
      </c>
      <c r="C2280" s="8">
        <v>45117</v>
      </c>
      <c r="D2280" s="6" t="s">
        <v>256</v>
      </c>
      <c r="E2280" s="9">
        <v>155</v>
      </c>
      <c r="F2280" s="4">
        <f>C2280*1</f>
        <v>45117</v>
      </c>
      <c r="G2280" s="4" t="b">
        <f t="shared" ca="1" si="245"/>
        <v>0</v>
      </c>
      <c r="H2280" t="b">
        <f t="shared" ca="1" si="246"/>
        <v>0</v>
      </c>
      <c r="I2280" t="b">
        <f t="shared" ca="1" si="247"/>
        <v>0</v>
      </c>
      <c r="J2280" t="b">
        <f t="shared" ca="1" si="248"/>
        <v>0</v>
      </c>
      <c r="K2280" t="b">
        <f t="shared" ca="1" si="249"/>
        <v>0</v>
      </c>
      <c r="L2280" t="b">
        <f t="shared" ca="1" si="250"/>
        <v>0</v>
      </c>
      <c r="M2280" t="str">
        <f t="shared" si="251"/>
        <v>R</v>
      </c>
    </row>
    <row r="2281" spans="1:13" x14ac:dyDescent="0.25">
      <c r="A2281" s="6" t="s">
        <v>13</v>
      </c>
      <c r="B2281" s="7" t="s">
        <v>144</v>
      </c>
      <c r="C2281" s="8">
        <v>45376</v>
      </c>
      <c r="D2281" s="6" t="s">
        <v>256</v>
      </c>
      <c r="E2281" s="9">
        <v>108</v>
      </c>
      <c r="F2281" s="4">
        <f>C2281*1</f>
        <v>45376</v>
      </c>
      <c r="G2281" s="4" t="b">
        <f t="shared" ca="1" si="245"/>
        <v>0</v>
      </c>
      <c r="H2281" t="b">
        <f t="shared" ca="1" si="246"/>
        <v>0</v>
      </c>
      <c r="I2281" t="b">
        <f t="shared" ca="1" si="247"/>
        <v>0</v>
      </c>
      <c r="J2281" t="b">
        <f t="shared" ca="1" si="248"/>
        <v>0</v>
      </c>
      <c r="K2281" t="b">
        <f t="shared" ca="1" si="249"/>
        <v>0</v>
      </c>
      <c r="L2281" t="b">
        <f t="shared" ca="1" si="250"/>
        <v>0</v>
      </c>
      <c r="M2281" t="str">
        <f t="shared" si="251"/>
        <v>R</v>
      </c>
    </row>
    <row r="2282" spans="1:13" x14ac:dyDescent="0.25">
      <c r="A2282" s="6" t="s">
        <v>13</v>
      </c>
      <c r="B2282" s="7" t="s">
        <v>32</v>
      </c>
      <c r="C2282" s="8">
        <v>45159</v>
      </c>
      <c r="D2282" s="6" t="s">
        <v>256</v>
      </c>
      <c r="E2282" s="9">
        <v>102</v>
      </c>
      <c r="F2282" s="4">
        <f>C2282*1</f>
        <v>45159</v>
      </c>
      <c r="G2282" s="4" t="b">
        <f t="shared" ca="1" si="245"/>
        <v>0</v>
      </c>
      <c r="H2282" t="b">
        <f t="shared" ca="1" si="246"/>
        <v>0</v>
      </c>
      <c r="I2282" t="b">
        <f t="shared" ca="1" si="247"/>
        <v>0</v>
      </c>
      <c r="J2282" t="b">
        <f t="shared" ca="1" si="248"/>
        <v>0</v>
      </c>
      <c r="K2282" t="b">
        <f t="shared" ca="1" si="249"/>
        <v>0</v>
      </c>
      <c r="L2282" t="b">
        <f t="shared" ca="1" si="250"/>
        <v>0</v>
      </c>
      <c r="M2282" t="str">
        <f t="shared" si="251"/>
        <v>R</v>
      </c>
    </row>
    <row r="2283" spans="1:13" x14ac:dyDescent="0.25">
      <c r="A2283" s="6" t="s">
        <v>13</v>
      </c>
      <c r="B2283" s="7" t="s">
        <v>37</v>
      </c>
      <c r="C2283" s="8">
        <v>45145</v>
      </c>
      <c r="D2283" s="6" t="s">
        <v>256</v>
      </c>
      <c r="E2283" s="9">
        <v>90</v>
      </c>
      <c r="F2283" s="4">
        <f>C2283*1</f>
        <v>45145</v>
      </c>
      <c r="G2283" s="4" t="b">
        <f t="shared" ca="1" si="245"/>
        <v>0</v>
      </c>
      <c r="H2283" t="b">
        <f t="shared" ca="1" si="246"/>
        <v>0</v>
      </c>
      <c r="I2283" t="b">
        <f t="shared" ca="1" si="247"/>
        <v>0</v>
      </c>
      <c r="J2283" t="b">
        <f t="shared" ca="1" si="248"/>
        <v>0</v>
      </c>
      <c r="K2283" t="b">
        <f t="shared" ca="1" si="249"/>
        <v>0</v>
      </c>
      <c r="L2283" t="b">
        <f t="shared" ca="1" si="250"/>
        <v>0</v>
      </c>
      <c r="M2283" t="str">
        <f t="shared" si="251"/>
        <v>R</v>
      </c>
    </row>
    <row r="2284" spans="1:13" x14ac:dyDescent="0.25">
      <c r="A2284" s="6" t="s">
        <v>13</v>
      </c>
      <c r="B2284" s="7" t="s">
        <v>278</v>
      </c>
      <c r="C2284" s="8">
        <v>45394</v>
      </c>
      <c r="D2284" s="6" t="s">
        <v>256</v>
      </c>
      <c r="E2284" s="9">
        <v>81</v>
      </c>
      <c r="F2284" s="4">
        <f>C2284*1</f>
        <v>45394</v>
      </c>
      <c r="G2284" s="4" t="b">
        <f t="shared" ca="1" si="245"/>
        <v>0</v>
      </c>
      <c r="H2284" t="b">
        <f t="shared" ca="1" si="246"/>
        <v>0</v>
      </c>
      <c r="I2284" t="b">
        <f t="shared" ca="1" si="247"/>
        <v>0</v>
      </c>
      <c r="J2284" t="b">
        <f t="shared" ca="1" si="248"/>
        <v>0</v>
      </c>
      <c r="K2284" t="b">
        <f t="shared" ca="1" si="249"/>
        <v>0</v>
      </c>
      <c r="L2284" t="b">
        <f t="shared" ca="1" si="250"/>
        <v>0</v>
      </c>
      <c r="M2284" t="str">
        <f t="shared" si="251"/>
        <v>R</v>
      </c>
    </row>
    <row r="2285" spans="1:13" x14ac:dyDescent="0.25">
      <c r="A2285" s="6" t="s">
        <v>13</v>
      </c>
      <c r="B2285" s="7" t="s">
        <v>110</v>
      </c>
      <c r="C2285" s="8">
        <v>45183</v>
      </c>
      <c r="D2285" s="6" t="s">
        <v>256</v>
      </c>
      <c r="E2285" s="9">
        <v>78</v>
      </c>
      <c r="F2285" s="4">
        <f>C2285*1</f>
        <v>45183</v>
      </c>
      <c r="G2285" s="4" t="b">
        <f t="shared" ca="1" si="245"/>
        <v>0</v>
      </c>
      <c r="H2285" t="b">
        <f t="shared" ca="1" si="246"/>
        <v>0</v>
      </c>
      <c r="I2285" t="b">
        <f t="shared" ca="1" si="247"/>
        <v>0</v>
      </c>
      <c r="J2285" t="b">
        <f t="shared" ca="1" si="248"/>
        <v>0</v>
      </c>
      <c r="K2285" t="b">
        <f t="shared" ca="1" si="249"/>
        <v>0</v>
      </c>
      <c r="L2285" t="b">
        <f t="shared" ca="1" si="250"/>
        <v>0</v>
      </c>
      <c r="M2285" t="str">
        <f t="shared" si="251"/>
        <v>R</v>
      </c>
    </row>
    <row r="2286" spans="1:13" x14ac:dyDescent="0.25">
      <c r="A2286" s="6" t="s">
        <v>13</v>
      </c>
      <c r="B2286" s="7" t="s">
        <v>25</v>
      </c>
      <c r="C2286" s="8">
        <v>45125</v>
      </c>
      <c r="D2286" s="6" t="s">
        <v>256</v>
      </c>
      <c r="E2286" s="9">
        <v>77</v>
      </c>
      <c r="F2286" s="4">
        <f>C2286*1</f>
        <v>45125</v>
      </c>
      <c r="G2286" s="4" t="b">
        <f t="shared" ca="1" si="245"/>
        <v>0</v>
      </c>
      <c r="H2286" t="b">
        <f t="shared" ca="1" si="246"/>
        <v>0</v>
      </c>
      <c r="I2286" t="b">
        <f t="shared" ca="1" si="247"/>
        <v>0</v>
      </c>
      <c r="J2286" t="b">
        <f t="shared" ca="1" si="248"/>
        <v>0</v>
      </c>
      <c r="K2286" t="b">
        <f t="shared" ca="1" si="249"/>
        <v>0</v>
      </c>
      <c r="L2286" t="b">
        <f t="shared" ca="1" si="250"/>
        <v>0</v>
      </c>
      <c r="M2286" t="str">
        <f t="shared" si="251"/>
        <v>R</v>
      </c>
    </row>
    <row r="2287" spans="1:13" x14ac:dyDescent="0.25">
      <c r="A2287" s="6" t="s">
        <v>16</v>
      </c>
      <c r="B2287" s="7" t="s">
        <v>29</v>
      </c>
      <c r="C2287" s="8">
        <v>45398</v>
      </c>
      <c r="D2287" s="6" t="s">
        <v>256</v>
      </c>
      <c r="E2287" s="9">
        <v>61</v>
      </c>
      <c r="F2287" s="4">
        <f>C2287*1</f>
        <v>45398</v>
      </c>
      <c r="G2287" s="4" t="b">
        <f t="shared" ca="1" si="245"/>
        <v>0</v>
      </c>
      <c r="H2287" t="b">
        <f t="shared" ca="1" si="246"/>
        <v>0</v>
      </c>
      <c r="I2287" t="b">
        <f t="shared" ca="1" si="247"/>
        <v>0</v>
      </c>
      <c r="J2287" t="b">
        <f t="shared" ca="1" si="248"/>
        <v>0</v>
      </c>
      <c r="K2287" t="b">
        <f t="shared" ca="1" si="249"/>
        <v>0</v>
      </c>
      <c r="L2287" t="b">
        <f t="shared" ca="1" si="250"/>
        <v>0</v>
      </c>
      <c r="M2287" t="str">
        <f t="shared" si="251"/>
        <v>R</v>
      </c>
    </row>
    <row r="2288" spans="1:13" x14ac:dyDescent="0.25">
      <c r="A2288" s="6" t="s">
        <v>13</v>
      </c>
      <c r="B2288" s="7" t="s">
        <v>66</v>
      </c>
      <c r="C2288" s="8">
        <v>45184</v>
      </c>
      <c r="D2288" s="6" t="s">
        <v>256</v>
      </c>
      <c r="E2288" s="9">
        <v>58</v>
      </c>
      <c r="F2288" s="4">
        <f>C2288*1</f>
        <v>45184</v>
      </c>
      <c r="G2288" s="4" t="b">
        <f t="shared" ca="1" si="245"/>
        <v>0</v>
      </c>
      <c r="H2288" t="b">
        <f t="shared" ca="1" si="246"/>
        <v>0</v>
      </c>
      <c r="I2288" t="b">
        <f t="shared" ca="1" si="247"/>
        <v>0</v>
      </c>
      <c r="J2288" t="b">
        <f t="shared" ca="1" si="248"/>
        <v>0</v>
      </c>
      <c r="K2288" t="b">
        <f t="shared" ca="1" si="249"/>
        <v>0</v>
      </c>
      <c r="L2288" t="b">
        <f t="shared" ca="1" si="250"/>
        <v>0</v>
      </c>
      <c r="M2288" t="str">
        <f t="shared" si="251"/>
        <v>R</v>
      </c>
    </row>
    <row r="2289" spans="1:13" x14ac:dyDescent="0.25">
      <c r="A2289" s="6" t="s">
        <v>13</v>
      </c>
      <c r="B2289" s="7" t="s">
        <v>221</v>
      </c>
      <c r="C2289" s="8">
        <v>45201</v>
      </c>
      <c r="D2289" s="6" t="s">
        <v>256</v>
      </c>
      <c r="E2289" s="9">
        <v>57</v>
      </c>
      <c r="F2289" s="4">
        <f>C2289*1</f>
        <v>45201</v>
      </c>
      <c r="G2289" s="4" t="b">
        <f t="shared" ca="1" si="245"/>
        <v>0</v>
      </c>
      <c r="H2289" t="b">
        <f t="shared" ca="1" si="246"/>
        <v>0</v>
      </c>
      <c r="I2289" t="b">
        <f t="shared" ca="1" si="247"/>
        <v>0</v>
      </c>
      <c r="J2289" t="b">
        <f t="shared" ca="1" si="248"/>
        <v>0</v>
      </c>
      <c r="K2289" t="b">
        <f t="shared" ca="1" si="249"/>
        <v>0</v>
      </c>
      <c r="L2289" t="b">
        <f t="shared" ca="1" si="250"/>
        <v>0</v>
      </c>
      <c r="M2289" t="str">
        <f t="shared" si="251"/>
        <v>R</v>
      </c>
    </row>
    <row r="2290" spans="1:13" x14ac:dyDescent="0.25">
      <c r="A2290" s="6" t="s">
        <v>16</v>
      </c>
      <c r="B2290" s="7" t="s">
        <v>24</v>
      </c>
      <c r="C2290" s="8">
        <v>45159</v>
      </c>
      <c r="D2290" s="6" t="s">
        <v>256</v>
      </c>
      <c r="E2290" s="9">
        <v>55</v>
      </c>
      <c r="F2290" s="4">
        <f>C2290*1</f>
        <v>45159</v>
      </c>
      <c r="G2290" s="4" t="b">
        <f t="shared" ca="1" si="245"/>
        <v>0</v>
      </c>
      <c r="H2290" t="b">
        <f t="shared" ca="1" si="246"/>
        <v>0</v>
      </c>
      <c r="I2290" t="b">
        <f t="shared" ca="1" si="247"/>
        <v>0</v>
      </c>
      <c r="J2290" t="b">
        <f t="shared" ca="1" si="248"/>
        <v>0</v>
      </c>
      <c r="K2290" t="b">
        <f t="shared" ca="1" si="249"/>
        <v>0</v>
      </c>
      <c r="L2290" t="b">
        <f t="shared" ca="1" si="250"/>
        <v>0</v>
      </c>
      <c r="M2290" t="str">
        <f t="shared" si="251"/>
        <v>R</v>
      </c>
    </row>
    <row r="2291" spans="1:13" x14ac:dyDescent="0.25">
      <c r="A2291" s="6" t="s">
        <v>16</v>
      </c>
      <c r="B2291" s="7" t="s">
        <v>123</v>
      </c>
      <c r="C2291" s="8">
        <v>45450</v>
      </c>
      <c r="D2291" s="6" t="s">
        <v>256</v>
      </c>
      <c r="E2291" s="9">
        <v>45</v>
      </c>
      <c r="F2291" s="4">
        <f>C2291*1</f>
        <v>45450</v>
      </c>
      <c r="G2291" s="4" t="b">
        <f t="shared" ca="1" si="245"/>
        <v>0</v>
      </c>
      <c r="H2291" t="b">
        <f t="shared" ca="1" si="246"/>
        <v>0</v>
      </c>
      <c r="I2291" t="b">
        <f t="shared" ca="1" si="247"/>
        <v>0</v>
      </c>
      <c r="J2291" t="b">
        <f t="shared" ca="1" si="248"/>
        <v>0</v>
      </c>
      <c r="K2291" t="b">
        <f t="shared" ca="1" si="249"/>
        <v>0</v>
      </c>
      <c r="L2291" t="b">
        <f t="shared" ca="1" si="250"/>
        <v>0</v>
      </c>
      <c r="M2291" t="str">
        <f t="shared" si="251"/>
        <v>R</v>
      </c>
    </row>
    <row r="2292" spans="1:13" x14ac:dyDescent="0.25">
      <c r="A2292" s="6" t="s">
        <v>13</v>
      </c>
      <c r="B2292" s="7" t="s">
        <v>31</v>
      </c>
      <c r="C2292" s="8">
        <v>45140</v>
      </c>
      <c r="D2292" s="6" t="s">
        <v>256</v>
      </c>
      <c r="E2292" s="9">
        <v>40</v>
      </c>
      <c r="F2292" s="4">
        <f>C2292*1</f>
        <v>45140</v>
      </c>
      <c r="G2292" s="4" t="b">
        <f t="shared" ca="1" si="245"/>
        <v>0</v>
      </c>
      <c r="H2292" t="b">
        <f t="shared" ca="1" si="246"/>
        <v>0</v>
      </c>
      <c r="I2292" t="b">
        <f t="shared" ca="1" si="247"/>
        <v>0</v>
      </c>
      <c r="J2292" t="b">
        <f t="shared" ca="1" si="248"/>
        <v>0</v>
      </c>
      <c r="K2292" t="b">
        <f t="shared" ca="1" si="249"/>
        <v>0</v>
      </c>
      <c r="L2292" t="b">
        <f t="shared" ca="1" si="250"/>
        <v>0</v>
      </c>
      <c r="M2292" t="str">
        <f t="shared" si="251"/>
        <v>R</v>
      </c>
    </row>
    <row r="2293" spans="1:13" x14ac:dyDescent="0.25">
      <c r="A2293" s="6" t="s">
        <v>13</v>
      </c>
      <c r="B2293" s="7" t="s">
        <v>103</v>
      </c>
      <c r="C2293" s="8">
        <v>45142</v>
      </c>
      <c r="D2293" s="6" t="s">
        <v>256</v>
      </c>
      <c r="E2293" s="9">
        <v>37</v>
      </c>
      <c r="F2293" s="4">
        <f>C2293*1</f>
        <v>45142</v>
      </c>
      <c r="G2293" s="4" t="b">
        <f t="shared" ca="1" si="245"/>
        <v>0</v>
      </c>
      <c r="H2293" t="b">
        <f t="shared" ca="1" si="246"/>
        <v>0</v>
      </c>
      <c r="I2293" t="b">
        <f t="shared" ca="1" si="247"/>
        <v>0</v>
      </c>
      <c r="J2293" t="b">
        <f t="shared" ca="1" si="248"/>
        <v>0</v>
      </c>
      <c r="K2293" t="b">
        <f t="shared" ca="1" si="249"/>
        <v>0</v>
      </c>
      <c r="L2293" t="b">
        <f t="shared" ca="1" si="250"/>
        <v>0</v>
      </c>
      <c r="M2293" t="str">
        <f t="shared" si="251"/>
        <v>R</v>
      </c>
    </row>
    <row r="2294" spans="1:13" x14ac:dyDescent="0.25">
      <c r="A2294" s="6" t="s">
        <v>13</v>
      </c>
      <c r="B2294" s="7" t="s">
        <v>219</v>
      </c>
      <c r="C2294" s="8">
        <v>45446</v>
      </c>
      <c r="D2294" s="6" t="s">
        <v>256</v>
      </c>
      <c r="E2294" s="9">
        <v>36</v>
      </c>
      <c r="F2294" s="4">
        <f>C2294*1</f>
        <v>45446</v>
      </c>
      <c r="G2294" s="4" t="b">
        <f t="shared" ca="1" si="245"/>
        <v>0</v>
      </c>
      <c r="H2294" t="b">
        <f t="shared" ca="1" si="246"/>
        <v>0</v>
      </c>
      <c r="I2294" t="b">
        <f t="shared" ca="1" si="247"/>
        <v>0</v>
      </c>
      <c r="J2294" t="b">
        <f t="shared" ca="1" si="248"/>
        <v>0</v>
      </c>
      <c r="K2294" t="b">
        <f t="shared" ca="1" si="249"/>
        <v>0</v>
      </c>
      <c r="L2294" t="b">
        <f t="shared" ca="1" si="250"/>
        <v>0</v>
      </c>
      <c r="M2294" t="str">
        <f t="shared" si="251"/>
        <v>R</v>
      </c>
    </row>
    <row r="2295" spans="1:13" x14ac:dyDescent="0.25">
      <c r="A2295" s="6" t="s">
        <v>13</v>
      </c>
      <c r="B2295" s="7" t="s">
        <v>265</v>
      </c>
      <c r="C2295" s="8">
        <v>45482</v>
      </c>
      <c r="D2295" s="6" t="s">
        <v>256</v>
      </c>
      <c r="E2295" s="9">
        <v>33</v>
      </c>
      <c r="F2295" s="4">
        <f>C2295*1</f>
        <v>45482</v>
      </c>
      <c r="G2295" s="4" t="b">
        <f t="shared" ca="1" si="245"/>
        <v>0</v>
      </c>
      <c r="H2295" t="b">
        <f t="shared" ca="1" si="246"/>
        <v>0</v>
      </c>
      <c r="I2295">
        <f t="shared" ca="1" si="247"/>
        <v>33</v>
      </c>
      <c r="J2295" t="str">
        <f t="shared" ca="1" si="248"/>
        <v>R</v>
      </c>
      <c r="K2295">
        <f t="shared" ca="1" si="249"/>
        <v>33</v>
      </c>
      <c r="L2295" t="str">
        <f t="shared" ca="1" si="250"/>
        <v>R</v>
      </c>
      <c r="M2295" t="str">
        <f t="shared" si="251"/>
        <v>R</v>
      </c>
    </row>
    <row r="2296" spans="1:13" x14ac:dyDescent="0.25">
      <c r="A2296" s="6" t="s">
        <v>16</v>
      </c>
      <c r="B2296" s="7" t="s">
        <v>118</v>
      </c>
      <c r="C2296" s="8">
        <v>45349</v>
      </c>
      <c r="D2296" s="6" t="s">
        <v>256</v>
      </c>
      <c r="E2296" s="9">
        <v>32</v>
      </c>
      <c r="F2296" s="4">
        <f>C2296*1</f>
        <v>45349</v>
      </c>
      <c r="G2296" s="4" t="b">
        <f t="shared" ca="1" si="245"/>
        <v>0</v>
      </c>
      <c r="H2296" t="b">
        <f t="shared" ca="1" si="246"/>
        <v>0</v>
      </c>
      <c r="I2296" t="b">
        <f t="shared" ca="1" si="247"/>
        <v>0</v>
      </c>
      <c r="J2296" t="b">
        <f t="shared" ca="1" si="248"/>
        <v>0</v>
      </c>
      <c r="K2296" t="b">
        <f t="shared" ca="1" si="249"/>
        <v>0</v>
      </c>
      <c r="L2296" t="b">
        <f t="shared" ca="1" si="250"/>
        <v>0</v>
      </c>
      <c r="M2296" t="str">
        <f t="shared" si="251"/>
        <v>R</v>
      </c>
    </row>
    <row r="2297" spans="1:13" x14ac:dyDescent="0.25">
      <c r="A2297" s="6" t="s">
        <v>13</v>
      </c>
      <c r="B2297" s="7" t="s">
        <v>280</v>
      </c>
      <c r="C2297" s="8">
        <v>45387</v>
      </c>
      <c r="D2297" s="6" t="s">
        <v>256</v>
      </c>
      <c r="E2297" s="9">
        <v>31</v>
      </c>
      <c r="F2297" s="4">
        <f>C2297*1</f>
        <v>45387</v>
      </c>
      <c r="G2297" s="4" t="b">
        <f t="shared" ca="1" si="245"/>
        <v>0</v>
      </c>
      <c r="H2297" t="b">
        <f t="shared" ca="1" si="246"/>
        <v>0</v>
      </c>
      <c r="I2297" t="b">
        <f t="shared" ca="1" si="247"/>
        <v>0</v>
      </c>
      <c r="J2297" t="b">
        <f t="shared" ca="1" si="248"/>
        <v>0</v>
      </c>
      <c r="K2297" t="b">
        <f t="shared" ca="1" si="249"/>
        <v>0</v>
      </c>
      <c r="L2297" t="b">
        <f t="shared" ca="1" si="250"/>
        <v>0</v>
      </c>
      <c r="M2297" t="str">
        <f t="shared" si="251"/>
        <v>R</v>
      </c>
    </row>
    <row r="2298" spans="1:13" x14ac:dyDescent="0.25">
      <c r="A2298" s="6" t="s">
        <v>13</v>
      </c>
      <c r="B2298" s="7" t="s">
        <v>66</v>
      </c>
      <c r="C2298" s="8">
        <v>45427</v>
      </c>
      <c r="D2298" s="6" t="s">
        <v>256</v>
      </c>
      <c r="E2298" s="9">
        <v>29</v>
      </c>
      <c r="F2298" s="4">
        <f>C2298*1</f>
        <v>45427</v>
      </c>
      <c r="G2298" s="4" t="b">
        <f t="shared" ca="1" si="245"/>
        <v>0</v>
      </c>
      <c r="H2298" t="b">
        <f t="shared" ca="1" si="246"/>
        <v>0</v>
      </c>
      <c r="I2298" t="b">
        <f t="shared" ca="1" si="247"/>
        <v>0</v>
      </c>
      <c r="J2298" t="b">
        <f t="shared" ca="1" si="248"/>
        <v>0</v>
      </c>
      <c r="K2298" t="b">
        <f t="shared" ca="1" si="249"/>
        <v>0</v>
      </c>
      <c r="L2298" t="b">
        <f t="shared" ca="1" si="250"/>
        <v>0</v>
      </c>
      <c r="M2298" t="str">
        <f t="shared" si="251"/>
        <v>R</v>
      </c>
    </row>
    <row r="2299" spans="1:13" x14ac:dyDescent="0.25">
      <c r="A2299" s="6" t="s">
        <v>13</v>
      </c>
      <c r="B2299" s="7" t="s">
        <v>222</v>
      </c>
      <c r="C2299" s="8">
        <v>45131</v>
      </c>
      <c r="D2299" s="6" t="s">
        <v>256</v>
      </c>
      <c r="E2299" s="9">
        <v>29</v>
      </c>
      <c r="F2299" s="4">
        <f>C2299*1</f>
        <v>45131</v>
      </c>
      <c r="G2299" s="4" t="b">
        <f t="shared" ca="1" si="245"/>
        <v>0</v>
      </c>
      <c r="H2299" t="b">
        <f t="shared" ca="1" si="246"/>
        <v>0</v>
      </c>
      <c r="I2299" t="b">
        <f t="shared" ca="1" si="247"/>
        <v>0</v>
      </c>
      <c r="J2299" t="b">
        <f t="shared" ca="1" si="248"/>
        <v>0</v>
      </c>
      <c r="K2299" t="b">
        <f t="shared" ca="1" si="249"/>
        <v>0</v>
      </c>
      <c r="L2299" t="b">
        <f t="shared" ca="1" si="250"/>
        <v>0</v>
      </c>
      <c r="M2299" t="str">
        <f t="shared" si="251"/>
        <v>R</v>
      </c>
    </row>
    <row r="2300" spans="1:13" x14ac:dyDescent="0.25">
      <c r="A2300" s="6" t="s">
        <v>13</v>
      </c>
      <c r="B2300" s="7" t="s">
        <v>45</v>
      </c>
      <c r="C2300" s="8">
        <v>45149</v>
      </c>
      <c r="D2300" s="6" t="s">
        <v>256</v>
      </c>
      <c r="E2300" s="9">
        <v>28</v>
      </c>
      <c r="F2300" s="4">
        <f>C2300*1</f>
        <v>45149</v>
      </c>
      <c r="G2300" s="4" t="b">
        <f t="shared" ca="1" si="245"/>
        <v>0</v>
      </c>
      <c r="H2300" t="b">
        <f t="shared" ca="1" si="246"/>
        <v>0</v>
      </c>
      <c r="I2300" t="b">
        <f t="shared" ca="1" si="247"/>
        <v>0</v>
      </c>
      <c r="J2300" t="b">
        <f t="shared" ca="1" si="248"/>
        <v>0</v>
      </c>
      <c r="K2300" t="b">
        <f t="shared" ca="1" si="249"/>
        <v>0</v>
      </c>
      <c r="L2300" t="b">
        <f t="shared" ca="1" si="250"/>
        <v>0</v>
      </c>
      <c r="M2300" t="str">
        <f t="shared" si="251"/>
        <v>R</v>
      </c>
    </row>
    <row r="2301" spans="1:13" x14ac:dyDescent="0.25">
      <c r="A2301" s="6" t="s">
        <v>13</v>
      </c>
      <c r="B2301" s="7" t="s">
        <v>48</v>
      </c>
      <c r="C2301" s="8">
        <v>45205</v>
      </c>
      <c r="D2301" s="6" t="s">
        <v>256</v>
      </c>
      <c r="E2301" s="9">
        <v>28</v>
      </c>
      <c r="F2301" s="4">
        <f>C2301*1</f>
        <v>45205</v>
      </c>
      <c r="G2301" s="4" t="b">
        <f t="shared" ca="1" si="245"/>
        <v>0</v>
      </c>
      <c r="H2301" t="b">
        <f t="shared" ca="1" si="246"/>
        <v>0</v>
      </c>
      <c r="I2301" t="b">
        <f t="shared" ca="1" si="247"/>
        <v>0</v>
      </c>
      <c r="J2301" t="b">
        <f t="shared" ca="1" si="248"/>
        <v>0</v>
      </c>
      <c r="K2301" t="b">
        <f t="shared" ca="1" si="249"/>
        <v>0</v>
      </c>
      <c r="L2301" t="b">
        <f t="shared" ca="1" si="250"/>
        <v>0</v>
      </c>
      <c r="M2301" t="str">
        <f t="shared" si="251"/>
        <v>R</v>
      </c>
    </row>
    <row r="2302" spans="1:13" x14ac:dyDescent="0.25">
      <c r="A2302" s="6" t="s">
        <v>13</v>
      </c>
      <c r="B2302" s="7" t="s">
        <v>25</v>
      </c>
      <c r="C2302" s="8">
        <v>45349</v>
      </c>
      <c r="D2302" s="6" t="s">
        <v>256</v>
      </c>
      <c r="E2302" s="9">
        <v>25</v>
      </c>
      <c r="F2302" s="4">
        <f>C2302*1</f>
        <v>45349</v>
      </c>
      <c r="G2302" s="4" t="b">
        <f t="shared" ca="1" si="245"/>
        <v>0</v>
      </c>
      <c r="H2302" t="b">
        <f t="shared" ca="1" si="246"/>
        <v>0</v>
      </c>
      <c r="I2302" t="b">
        <f t="shared" ca="1" si="247"/>
        <v>0</v>
      </c>
      <c r="J2302" t="b">
        <f t="shared" ca="1" si="248"/>
        <v>0</v>
      </c>
      <c r="K2302" t="b">
        <f t="shared" ca="1" si="249"/>
        <v>0</v>
      </c>
      <c r="L2302" t="b">
        <f t="shared" ca="1" si="250"/>
        <v>0</v>
      </c>
      <c r="M2302" t="str">
        <f t="shared" si="251"/>
        <v>O</v>
      </c>
    </row>
    <row r="2303" spans="1:13" x14ac:dyDescent="0.25">
      <c r="A2303" s="6" t="s">
        <v>13</v>
      </c>
      <c r="B2303" s="7" t="s">
        <v>234</v>
      </c>
      <c r="C2303" s="8">
        <v>45152</v>
      </c>
      <c r="D2303" s="6" t="s">
        <v>256</v>
      </c>
      <c r="E2303" s="9">
        <v>19</v>
      </c>
      <c r="F2303" s="4">
        <f>C2303*1</f>
        <v>45152</v>
      </c>
      <c r="G2303" s="4" t="b">
        <f t="shared" ca="1" si="245"/>
        <v>0</v>
      </c>
      <c r="H2303" t="b">
        <f t="shared" ca="1" si="246"/>
        <v>0</v>
      </c>
      <c r="I2303" t="b">
        <f t="shared" ca="1" si="247"/>
        <v>0</v>
      </c>
      <c r="J2303" t="b">
        <f t="shared" ca="1" si="248"/>
        <v>0</v>
      </c>
      <c r="K2303" t="b">
        <f t="shared" ca="1" si="249"/>
        <v>0</v>
      </c>
      <c r="L2303" t="b">
        <f t="shared" ca="1" si="250"/>
        <v>0</v>
      </c>
      <c r="M2303" t="str">
        <f t="shared" si="251"/>
        <v>O</v>
      </c>
    </row>
    <row r="2304" spans="1:13" x14ac:dyDescent="0.25">
      <c r="A2304" s="6" t="s">
        <v>13</v>
      </c>
      <c r="B2304" s="7" t="s">
        <v>138</v>
      </c>
      <c r="C2304" s="8">
        <v>45344</v>
      </c>
      <c r="D2304" s="6" t="s">
        <v>256</v>
      </c>
      <c r="E2304" s="9">
        <v>18</v>
      </c>
      <c r="F2304" s="4">
        <f>C2304*1</f>
        <v>45344</v>
      </c>
      <c r="G2304" s="4" t="b">
        <f t="shared" ca="1" si="245"/>
        <v>0</v>
      </c>
      <c r="H2304" t="b">
        <f t="shared" ca="1" si="246"/>
        <v>0</v>
      </c>
      <c r="I2304" t="b">
        <f t="shared" ca="1" si="247"/>
        <v>0</v>
      </c>
      <c r="J2304" t="b">
        <f t="shared" ca="1" si="248"/>
        <v>0</v>
      </c>
      <c r="K2304" t="b">
        <f t="shared" ca="1" si="249"/>
        <v>0</v>
      </c>
      <c r="L2304" t="b">
        <f t="shared" ca="1" si="250"/>
        <v>0</v>
      </c>
      <c r="M2304" t="str">
        <f t="shared" si="251"/>
        <v>O</v>
      </c>
    </row>
    <row r="2305" spans="1:13" x14ac:dyDescent="0.25">
      <c r="A2305" s="6" t="s">
        <v>13</v>
      </c>
      <c r="B2305" s="7" t="s">
        <v>156</v>
      </c>
      <c r="C2305" s="8">
        <v>45394</v>
      </c>
      <c r="D2305" s="6" t="s">
        <v>256</v>
      </c>
      <c r="E2305" s="9">
        <v>17</v>
      </c>
      <c r="F2305" s="4">
        <f>C2305*1</f>
        <v>45394</v>
      </c>
      <c r="G2305" s="4" t="b">
        <f t="shared" ca="1" si="245"/>
        <v>0</v>
      </c>
      <c r="H2305" t="b">
        <f t="shared" ca="1" si="246"/>
        <v>0</v>
      </c>
      <c r="I2305" t="b">
        <f t="shared" ca="1" si="247"/>
        <v>0</v>
      </c>
      <c r="J2305" t="b">
        <f t="shared" ca="1" si="248"/>
        <v>0</v>
      </c>
      <c r="K2305" t="b">
        <f t="shared" ca="1" si="249"/>
        <v>0</v>
      </c>
      <c r="L2305" t="b">
        <f t="shared" ca="1" si="250"/>
        <v>0</v>
      </c>
      <c r="M2305" t="str">
        <f t="shared" si="251"/>
        <v>O</v>
      </c>
    </row>
    <row r="2306" spans="1:13" x14ac:dyDescent="0.25">
      <c r="A2306" s="6" t="s">
        <v>16</v>
      </c>
      <c r="B2306" s="7" t="s">
        <v>49</v>
      </c>
      <c r="C2306" s="8">
        <v>45170</v>
      </c>
      <c r="D2306" s="6" t="s">
        <v>256</v>
      </c>
      <c r="E2306" s="9">
        <v>15</v>
      </c>
      <c r="F2306" s="4">
        <f>C2306*1</f>
        <v>45170</v>
      </c>
      <c r="G2306" s="4" t="b">
        <f t="shared" ca="1" si="245"/>
        <v>0</v>
      </c>
      <c r="H2306" t="b">
        <f t="shared" ca="1" si="246"/>
        <v>0</v>
      </c>
      <c r="I2306" t="b">
        <f t="shared" ca="1" si="247"/>
        <v>0</v>
      </c>
      <c r="J2306" t="b">
        <f t="shared" ca="1" si="248"/>
        <v>0</v>
      </c>
      <c r="K2306" t="b">
        <f t="shared" ca="1" si="249"/>
        <v>0</v>
      </c>
      <c r="L2306" t="b">
        <f t="shared" ca="1" si="250"/>
        <v>0</v>
      </c>
      <c r="M2306" t="str">
        <f t="shared" si="251"/>
        <v>VC</v>
      </c>
    </row>
    <row r="2307" spans="1:13" x14ac:dyDescent="0.25">
      <c r="A2307" s="6" t="s">
        <v>13</v>
      </c>
      <c r="B2307" s="7" t="s">
        <v>48</v>
      </c>
      <c r="C2307" s="8">
        <v>45183</v>
      </c>
      <c r="D2307" s="6" t="s">
        <v>256</v>
      </c>
      <c r="E2307" s="9">
        <v>14</v>
      </c>
      <c r="F2307" s="4">
        <f>C2307*1</f>
        <v>45183</v>
      </c>
      <c r="G2307" s="4" t="b">
        <f t="shared" ca="1" si="245"/>
        <v>0</v>
      </c>
      <c r="H2307" t="b">
        <f t="shared" ca="1" si="246"/>
        <v>0</v>
      </c>
      <c r="I2307" t="b">
        <f t="shared" ca="1" si="247"/>
        <v>0</v>
      </c>
      <c r="J2307" t="b">
        <f t="shared" ca="1" si="248"/>
        <v>0</v>
      </c>
      <c r="K2307" t="b">
        <f t="shared" ca="1" si="249"/>
        <v>0</v>
      </c>
      <c r="L2307" t="b">
        <f t="shared" ca="1" si="250"/>
        <v>0</v>
      </c>
      <c r="M2307" t="str">
        <f t="shared" si="251"/>
        <v>VC</v>
      </c>
    </row>
    <row r="2308" spans="1:13" x14ac:dyDescent="0.25">
      <c r="A2308" s="6" t="s">
        <v>16</v>
      </c>
      <c r="B2308" s="7" t="s">
        <v>65</v>
      </c>
      <c r="C2308" s="8">
        <v>45177</v>
      </c>
      <c r="D2308" s="6" t="s">
        <v>256</v>
      </c>
      <c r="E2308" s="9">
        <v>14</v>
      </c>
      <c r="F2308" s="4">
        <f>C2308*1</f>
        <v>45177</v>
      </c>
      <c r="G2308" s="4" t="b">
        <f t="shared" ref="G2308:G2371" ca="1" si="252">IF(F2308=TODAY()-1,E2308)</f>
        <v>0</v>
      </c>
      <c r="H2308" t="b">
        <f t="shared" ref="H2308:H2371" ca="1" si="253">IF(G2308=FALSE,FALSE,IF(G2308&gt;25,"R",IF(G2308&gt;15,"O",IF(G2308&gt;7,"VC",IF(G2308&gt;=0,"V",FALSE)))))</f>
        <v>0</v>
      </c>
      <c r="I2308" t="b">
        <f t="shared" ref="I2308:I2371" ca="1" si="254">IF(F2308&gt;TODAY()-7,E2308)</f>
        <v>0</v>
      </c>
      <c r="J2308" t="b">
        <f t="shared" ref="J2308:J2371" ca="1" si="255">IF(I2308=FALSE,FALSE,IF(I2308&gt;25,"R",IF(I2308&gt;15,"O",IF(I2308&gt;7,"VC",IF(I2308&gt;=0,"V",FALSE)))))</f>
        <v>0</v>
      </c>
      <c r="K2308" t="b">
        <f t="shared" ref="K2308:K2371" ca="1" si="256">IF(F2308&gt;TODAY()-30,E2308)</f>
        <v>0</v>
      </c>
      <c r="L2308" t="b">
        <f t="shared" ref="L2308:L2371" ca="1" si="257">IF(K2308=FALSE,FALSE,IF(K2308&gt;25,"R",IF(K2308&gt;15,"O",IF(K2308&gt;7,"VC",IF(K2308&gt;=0,"V",FALSE)))))</f>
        <v>0</v>
      </c>
      <c r="M2308" t="str">
        <f t="shared" ref="M2308:M2371" si="258">IF(E2308&gt;25,"R",IF(E2308&gt;15,"O",IF(E2308&gt;7,"VC",IF(E2308&gt;=0,"V",FALSE))))</f>
        <v>VC</v>
      </c>
    </row>
    <row r="2309" spans="1:13" x14ac:dyDescent="0.25">
      <c r="A2309" s="6" t="s">
        <v>16</v>
      </c>
      <c r="B2309" s="7" t="s">
        <v>66</v>
      </c>
      <c r="C2309" s="8">
        <v>45385</v>
      </c>
      <c r="D2309" s="6" t="s">
        <v>256</v>
      </c>
      <c r="E2309" s="9">
        <v>14</v>
      </c>
      <c r="F2309" s="4">
        <f>C2309*1</f>
        <v>45385</v>
      </c>
      <c r="G2309" s="4" t="b">
        <f t="shared" ca="1" si="252"/>
        <v>0</v>
      </c>
      <c r="H2309" t="b">
        <f t="shared" ca="1" si="253"/>
        <v>0</v>
      </c>
      <c r="I2309" t="b">
        <f t="shared" ca="1" si="254"/>
        <v>0</v>
      </c>
      <c r="J2309" t="b">
        <f t="shared" ca="1" si="255"/>
        <v>0</v>
      </c>
      <c r="K2309" t="b">
        <f t="shared" ca="1" si="256"/>
        <v>0</v>
      </c>
      <c r="L2309" t="b">
        <f t="shared" ca="1" si="257"/>
        <v>0</v>
      </c>
      <c r="M2309" t="str">
        <f t="shared" si="258"/>
        <v>VC</v>
      </c>
    </row>
    <row r="2310" spans="1:13" x14ac:dyDescent="0.25">
      <c r="A2310" s="6" t="s">
        <v>16</v>
      </c>
      <c r="B2310" s="7" t="s">
        <v>305</v>
      </c>
      <c r="C2310" s="8">
        <v>45478</v>
      </c>
      <c r="D2310" s="6" t="s">
        <v>256</v>
      </c>
      <c r="E2310" s="9">
        <v>11</v>
      </c>
      <c r="F2310" s="4">
        <f>C2310*1</f>
        <v>45478</v>
      </c>
      <c r="G2310" s="4" t="b">
        <f t="shared" ca="1" si="252"/>
        <v>0</v>
      </c>
      <c r="H2310" t="b">
        <f t="shared" ca="1" si="253"/>
        <v>0</v>
      </c>
      <c r="I2310">
        <f t="shared" ca="1" si="254"/>
        <v>11</v>
      </c>
      <c r="J2310" t="str">
        <f t="shared" ca="1" si="255"/>
        <v>VC</v>
      </c>
      <c r="K2310">
        <f t="shared" ca="1" si="256"/>
        <v>11</v>
      </c>
      <c r="L2310" t="str">
        <f t="shared" ca="1" si="257"/>
        <v>VC</v>
      </c>
      <c r="M2310" t="str">
        <f t="shared" si="258"/>
        <v>VC</v>
      </c>
    </row>
    <row r="2311" spans="1:13" x14ac:dyDescent="0.25">
      <c r="A2311" s="6" t="s">
        <v>13</v>
      </c>
      <c r="B2311" s="7" t="s">
        <v>182</v>
      </c>
      <c r="C2311" s="8">
        <v>45435</v>
      </c>
      <c r="D2311" s="6" t="s">
        <v>256</v>
      </c>
      <c r="E2311" s="9">
        <v>10</v>
      </c>
      <c r="F2311" s="4">
        <f>C2311*1</f>
        <v>45435</v>
      </c>
      <c r="G2311" s="4" t="b">
        <f t="shared" ca="1" si="252"/>
        <v>0</v>
      </c>
      <c r="H2311" t="b">
        <f t="shared" ca="1" si="253"/>
        <v>0</v>
      </c>
      <c r="I2311" t="b">
        <f t="shared" ca="1" si="254"/>
        <v>0</v>
      </c>
      <c r="J2311" t="b">
        <f t="shared" ca="1" si="255"/>
        <v>0</v>
      </c>
      <c r="K2311" t="b">
        <f t="shared" ca="1" si="256"/>
        <v>0</v>
      </c>
      <c r="L2311" t="b">
        <f t="shared" ca="1" si="257"/>
        <v>0</v>
      </c>
      <c r="M2311" t="str">
        <f t="shared" si="258"/>
        <v>VC</v>
      </c>
    </row>
    <row r="2312" spans="1:13" x14ac:dyDescent="0.25">
      <c r="A2312" s="6" t="s">
        <v>13</v>
      </c>
      <c r="B2312" s="7" t="s">
        <v>182</v>
      </c>
      <c r="C2312" s="8">
        <v>45435</v>
      </c>
      <c r="D2312" s="6" t="s">
        <v>256</v>
      </c>
      <c r="E2312" s="9">
        <v>10</v>
      </c>
      <c r="F2312" s="4">
        <f>C2312*1</f>
        <v>45435</v>
      </c>
      <c r="G2312" s="4" t="b">
        <f t="shared" ca="1" si="252"/>
        <v>0</v>
      </c>
      <c r="H2312" t="b">
        <f t="shared" ca="1" si="253"/>
        <v>0</v>
      </c>
      <c r="I2312" t="b">
        <f t="shared" ca="1" si="254"/>
        <v>0</v>
      </c>
      <c r="J2312" t="b">
        <f t="shared" ca="1" si="255"/>
        <v>0</v>
      </c>
      <c r="K2312" t="b">
        <f t="shared" ca="1" si="256"/>
        <v>0</v>
      </c>
      <c r="L2312" t="b">
        <f t="shared" ca="1" si="257"/>
        <v>0</v>
      </c>
      <c r="M2312" t="str">
        <f t="shared" si="258"/>
        <v>VC</v>
      </c>
    </row>
    <row r="2313" spans="1:13" x14ac:dyDescent="0.25">
      <c r="A2313" s="6" t="s">
        <v>16</v>
      </c>
      <c r="B2313" s="7" t="s">
        <v>96</v>
      </c>
      <c r="C2313" s="8">
        <v>45364</v>
      </c>
      <c r="D2313" s="6" t="s">
        <v>256</v>
      </c>
      <c r="E2313" s="9">
        <v>9</v>
      </c>
      <c r="F2313" s="4">
        <f>C2313*1</f>
        <v>45364</v>
      </c>
      <c r="G2313" s="4" t="b">
        <f t="shared" ca="1" si="252"/>
        <v>0</v>
      </c>
      <c r="H2313" t="b">
        <f t="shared" ca="1" si="253"/>
        <v>0</v>
      </c>
      <c r="I2313" t="b">
        <f t="shared" ca="1" si="254"/>
        <v>0</v>
      </c>
      <c r="J2313" t="b">
        <f t="shared" ca="1" si="255"/>
        <v>0</v>
      </c>
      <c r="K2313" t="b">
        <f t="shared" ca="1" si="256"/>
        <v>0</v>
      </c>
      <c r="L2313" t="b">
        <f t="shared" ca="1" si="257"/>
        <v>0</v>
      </c>
      <c r="M2313" t="str">
        <f t="shared" si="258"/>
        <v>VC</v>
      </c>
    </row>
    <row r="2314" spans="1:13" x14ac:dyDescent="0.25">
      <c r="A2314" s="6" t="s">
        <v>16</v>
      </c>
      <c r="B2314" s="7" t="s">
        <v>48</v>
      </c>
      <c r="C2314" s="8">
        <v>45380</v>
      </c>
      <c r="D2314" s="6" t="s">
        <v>256</v>
      </c>
      <c r="E2314" s="9">
        <v>7</v>
      </c>
      <c r="F2314" s="4">
        <f>C2314*1</f>
        <v>45380</v>
      </c>
      <c r="G2314" s="4" t="b">
        <f t="shared" ca="1" si="252"/>
        <v>0</v>
      </c>
      <c r="H2314" t="b">
        <f t="shared" ca="1" si="253"/>
        <v>0</v>
      </c>
      <c r="I2314" t="b">
        <f t="shared" ca="1" si="254"/>
        <v>0</v>
      </c>
      <c r="J2314" t="b">
        <f t="shared" ca="1" si="255"/>
        <v>0</v>
      </c>
      <c r="K2314" t="b">
        <f t="shared" ca="1" si="256"/>
        <v>0</v>
      </c>
      <c r="L2314" t="b">
        <f t="shared" ca="1" si="257"/>
        <v>0</v>
      </c>
      <c r="M2314" t="str">
        <f t="shared" si="258"/>
        <v>V</v>
      </c>
    </row>
    <row r="2315" spans="1:13" x14ac:dyDescent="0.25">
      <c r="A2315" s="6" t="s">
        <v>16</v>
      </c>
      <c r="B2315" s="7" t="s">
        <v>48</v>
      </c>
      <c r="C2315" s="8">
        <v>45125</v>
      </c>
      <c r="D2315" s="6" t="s">
        <v>256</v>
      </c>
      <c r="E2315" s="9">
        <v>6</v>
      </c>
      <c r="F2315" s="4">
        <f>C2315*1</f>
        <v>45125</v>
      </c>
      <c r="G2315" s="4" t="b">
        <f t="shared" ca="1" si="252"/>
        <v>0</v>
      </c>
      <c r="H2315" t="b">
        <f t="shared" ca="1" si="253"/>
        <v>0</v>
      </c>
      <c r="I2315" t="b">
        <f t="shared" ca="1" si="254"/>
        <v>0</v>
      </c>
      <c r="J2315" t="b">
        <f t="shared" ca="1" si="255"/>
        <v>0</v>
      </c>
      <c r="K2315" t="b">
        <f t="shared" ca="1" si="256"/>
        <v>0</v>
      </c>
      <c r="L2315" t="b">
        <f t="shared" ca="1" si="257"/>
        <v>0</v>
      </c>
      <c r="M2315" t="str">
        <f t="shared" si="258"/>
        <v>V</v>
      </c>
    </row>
    <row r="2316" spans="1:13" x14ac:dyDescent="0.25">
      <c r="A2316" s="6" t="s">
        <v>13</v>
      </c>
      <c r="B2316" s="7" t="s">
        <v>90</v>
      </c>
      <c r="C2316" s="8">
        <v>45274</v>
      </c>
      <c r="D2316" s="6" t="s">
        <v>256</v>
      </c>
      <c r="E2316" s="9">
        <v>6</v>
      </c>
      <c r="F2316" s="4">
        <f>C2316*1</f>
        <v>45274</v>
      </c>
      <c r="G2316" s="4" t="b">
        <f t="shared" ca="1" si="252"/>
        <v>0</v>
      </c>
      <c r="H2316" t="b">
        <f t="shared" ca="1" si="253"/>
        <v>0</v>
      </c>
      <c r="I2316" t="b">
        <f t="shared" ca="1" si="254"/>
        <v>0</v>
      </c>
      <c r="J2316" t="b">
        <f t="shared" ca="1" si="255"/>
        <v>0</v>
      </c>
      <c r="K2316" t="b">
        <f t="shared" ca="1" si="256"/>
        <v>0</v>
      </c>
      <c r="L2316" t="b">
        <f t="shared" ca="1" si="257"/>
        <v>0</v>
      </c>
      <c r="M2316" t="str">
        <f t="shared" si="258"/>
        <v>V</v>
      </c>
    </row>
    <row r="2317" spans="1:13" x14ac:dyDescent="0.25">
      <c r="A2317" s="6" t="s">
        <v>16</v>
      </c>
      <c r="B2317" s="7" t="s">
        <v>142</v>
      </c>
      <c r="C2317" s="8">
        <v>45216</v>
      </c>
      <c r="D2317" s="6" t="s">
        <v>256</v>
      </c>
      <c r="E2317" s="9">
        <v>6</v>
      </c>
      <c r="F2317" s="4">
        <f>C2317*1</f>
        <v>45216</v>
      </c>
      <c r="G2317" s="4" t="b">
        <f t="shared" ca="1" si="252"/>
        <v>0</v>
      </c>
      <c r="H2317" t="b">
        <f t="shared" ca="1" si="253"/>
        <v>0</v>
      </c>
      <c r="I2317" t="b">
        <f t="shared" ca="1" si="254"/>
        <v>0</v>
      </c>
      <c r="J2317" t="b">
        <f t="shared" ca="1" si="255"/>
        <v>0</v>
      </c>
      <c r="K2317" t="b">
        <f t="shared" ca="1" si="256"/>
        <v>0</v>
      </c>
      <c r="L2317" t="b">
        <f t="shared" ca="1" si="257"/>
        <v>0</v>
      </c>
      <c r="M2317" t="str">
        <f t="shared" si="258"/>
        <v>V</v>
      </c>
    </row>
    <row r="2318" spans="1:13" x14ac:dyDescent="0.25">
      <c r="A2318" s="6" t="s">
        <v>16</v>
      </c>
      <c r="B2318" s="7" t="s">
        <v>90</v>
      </c>
      <c r="C2318" s="8">
        <v>45349</v>
      </c>
      <c r="D2318" s="6" t="s">
        <v>256</v>
      </c>
      <c r="E2318" s="9">
        <v>5</v>
      </c>
      <c r="F2318" s="4">
        <f>C2318*1</f>
        <v>45349</v>
      </c>
      <c r="G2318" s="4" t="b">
        <f t="shared" ca="1" si="252"/>
        <v>0</v>
      </c>
      <c r="H2318" t="b">
        <f t="shared" ca="1" si="253"/>
        <v>0</v>
      </c>
      <c r="I2318" t="b">
        <f t="shared" ca="1" si="254"/>
        <v>0</v>
      </c>
      <c r="J2318" t="b">
        <f t="shared" ca="1" si="255"/>
        <v>0</v>
      </c>
      <c r="K2318" t="b">
        <f t="shared" ca="1" si="256"/>
        <v>0</v>
      </c>
      <c r="L2318" t="b">
        <f t="shared" ca="1" si="257"/>
        <v>0</v>
      </c>
      <c r="M2318" t="str">
        <f t="shared" si="258"/>
        <v>V</v>
      </c>
    </row>
    <row r="2319" spans="1:13" x14ac:dyDescent="0.25">
      <c r="A2319" s="6" t="s">
        <v>16</v>
      </c>
      <c r="B2319" s="7" t="s">
        <v>88</v>
      </c>
      <c r="C2319" s="8">
        <v>45334</v>
      </c>
      <c r="D2319" s="6" t="s">
        <v>256</v>
      </c>
      <c r="E2319" s="9">
        <v>5</v>
      </c>
      <c r="F2319" s="4">
        <f>C2319*1</f>
        <v>45334</v>
      </c>
      <c r="G2319" s="4" t="b">
        <f t="shared" ca="1" si="252"/>
        <v>0</v>
      </c>
      <c r="H2319" t="b">
        <f t="shared" ca="1" si="253"/>
        <v>0</v>
      </c>
      <c r="I2319" t="b">
        <f t="shared" ca="1" si="254"/>
        <v>0</v>
      </c>
      <c r="J2319" t="b">
        <f t="shared" ca="1" si="255"/>
        <v>0</v>
      </c>
      <c r="K2319" t="b">
        <f t="shared" ca="1" si="256"/>
        <v>0</v>
      </c>
      <c r="L2319" t="b">
        <f t="shared" ca="1" si="257"/>
        <v>0</v>
      </c>
      <c r="M2319" t="str">
        <f t="shared" si="258"/>
        <v>V</v>
      </c>
    </row>
    <row r="2320" spans="1:13" x14ac:dyDescent="0.25">
      <c r="A2320" s="6" t="s">
        <v>16</v>
      </c>
      <c r="B2320" s="7" t="s">
        <v>48</v>
      </c>
      <c r="C2320" s="8">
        <v>45152</v>
      </c>
      <c r="D2320" s="6" t="s">
        <v>256</v>
      </c>
      <c r="E2320" s="9">
        <v>5</v>
      </c>
      <c r="F2320" s="4">
        <f>C2320*1</f>
        <v>45152</v>
      </c>
      <c r="G2320" s="4" t="b">
        <f t="shared" ca="1" si="252"/>
        <v>0</v>
      </c>
      <c r="H2320" t="b">
        <f t="shared" ca="1" si="253"/>
        <v>0</v>
      </c>
      <c r="I2320" t="b">
        <f t="shared" ca="1" si="254"/>
        <v>0</v>
      </c>
      <c r="J2320" t="b">
        <f t="shared" ca="1" si="255"/>
        <v>0</v>
      </c>
      <c r="K2320" t="b">
        <f t="shared" ca="1" si="256"/>
        <v>0</v>
      </c>
      <c r="L2320" t="b">
        <f t="shared" ca="1" si="257"/>
        <v>0</v>
      </c>
      <c r="M2320" t="str">
        <f t="shared" si="258"/>
        <v>V</v>
      </c>
    </row>
    <row r="2321" spans="1:13" x14ac:dyDescent="0.25">
      <c r="A2321" s="6" t="s">
        <v>16</v>
      </c>
      <c r="B2321" s="7" t="s">
        <v>90</v>
      </c>
      <c r="C2321" s="8">
        <v>45209</v>
      </c>
      <c r="D2321" s="6" t="s">
        <v>256</v>
      </c>
      <c r="E2321" s="9">
        <v>5</v>
      </c>
      <c r="F2321" s="4">
        <f>C2321*1</f>
        <v>45209</v>
      </c>
      <c r="G2321" s="4" t="b">
        <f t="shared" ca="1" si="252"/>
        <v>0</v>
      </c>
      <c r="H2321" t="b">
        <f t="shared" ca="1" si="253"/>
        <v>0</v>
      </c>
      <c r="I2321" t="b">
        <f t="shared" ca="1" si="254"/>
        <v>0</v>
      </c>
      <c r="J2321" t="b">
        <f t="shared" ca="1" si="255"/>
        <v>0</v>
      </c>
      <c r="K2321" t="b">
        <f t="shared" ca="1" si="256"/>
        <v>0</v>
      </c>
      <c r="L2321" t="b">
        <f t="shared" ca="1" si="257"/>
        <v>0</v>
      </c>
      <c r="M2321" t="str">
        <f t="shared" si="258"/>
        <v>V</v>
      </c>
    </row>
    <row r="2322" spans="1:13" x14ac:dyDescent="0.25">
      <c r="A2322" s="6" t="s">
        <v>16</v>
      </c>
      <c r="B2322" s="7" t="s">
        <v>156</v>
      </c>
      <c r="C2322" s="8">
        <v>45201</v>
      </c>
      <c r="D2322" s="6" t="s">
        <v>256</v>
      </c>
      <c r="E2322" s="9">
        <v>5</v>
      </c>
      <c r="F2322" s="4">
        <f>C2322*1</f>
        <v>45201</v>
      </c>
      <c r="G2322" s="4" t="b">
        <f t="shared" ca="1" si="252"/>
        <v>0</v>
      </c>
      <c r="H2322" t="b">
        <f t="shared" ca="1" si="253"/>
        <v>0</v>
      </c>
      <c r="I2322" t="b">
        <f t="shared" ca="1" si="254"/>
        <v>0</v>
      </c>
      <c r="J2322" t="b">
        <f t="shared" ca="1" si="255"/>
        <v>0</v>
      </c>
      <c r="K2322" t="b">
        <f t="shared" ca="1" si="256"/>
        <v>0</v>
      </c>
      <c r="L2322" t="b">
        <f t="shared" ca="1" si="257"/>
        <v>0</v>
      </c>
      <c r="M2322" t="str">
        <f t="shared" si="258"/>
        <v>V</v>
      </c>
    </row>
    <row r="2323" spans="1:13" x14ac:dyDescent="0.25">
      <c r="A2323" s="6" t="s">
        <v>16</v>
      </c>
      <c r="B2323" s="7" t="s">
        <v>76</v>
      </c>
      <c r="C2323" s="8">
        <v>45138</v>
      </c>
      <c r="D2323" s="6" t="s">
        <v>256</v>
      </c>
      <c r="E2323" s="9">
        <v>5</v>
      </c>
      <c r="F2323" s="4">
        <f>C2323*1</f>
        <v>45138</v>
      </c>
      <c r="G2323" s="4" t="b">
        <f t="shared" ca="1" si="252"/>
        <v>0</v>
      </c>
      <c r="H2323" t="b">
        <f t="shared" ca="1" si="253"/>
        <v>0</v>
      </c>
      <c r="I2323" t="b">
        <f t="shared" ca="1" si="254"/>
        <v>0</v>
      </c>
      <c r="J2323" t="b">
        <f t="shared" ca="1" si="255"/>
        <v>0</v>
      </c>
      <c r="K2323" t="b">
        <f t="shared" ca="1" si="256"/>
        <v>0</v>
      </c>
      <c r="L2323" t="b">
        <f t="shared" ca="1" si="257"/>
        <v>0</v>
      </c>
      <c r="M2323" t="str">
        <f t="shared" si="258"/>
        <v>V</v>
      </c>
    </row>
    <row r="2324" spans="1:13" x14ac:dyDescent="0.25">
      <c r="A2324" s="6" t="s">
        <v>16</v>
      </c>
      <c r="B2324" s="7" t="s">
        <v>142</v>
      </c>
      <c r="C2324" s="8">
        <v>45357</v>
      </c>
      <c r="D2324" s="6" t="s">
        <v>256</v>
      </c>
      <c r="E2324" s="9">
        <v>5</v>
      </c>
      <c r="F2324" s="4">
        <f>C2324*1</f>
        <v>45357</v>
      </c>
      <c r="G2324" s="4" t="b">
        <f t="shared" ca="1" si="252"/>
        <v>0</v>
      </c>
      <c r="H2324" t="b">
        <f t="shared" ca="1" si="253"/>
        <v>0</v>
      </c>
      <c r="I2324" t="b">
        <f t="shared" ca="1" si="254"/>
        <v>0</v>
      </c>
      <c r="J2324" t="b">
        <f t="shared" ca="1" si="255"/>
        <v>0</v>
      </c>
      <c r="K2324" t="b">
        <f t="shared" ca="1" si="256"/>
        <v>0</v>
      </c>
      <c r="L2324" t="b">
        <f t="shared" ca="1" si="257"/>
        <v>0</v>
      </c>
      <c r="M2324" t="str">
        <f t="shared" si="258"/>
        <v>V</v>
      </c>
    </row>
    <row r="2325" spans="1:13" x14ac:dyDescent="0.25">
      <c r="A2325" s="6" t="s">
        <v>16</v>
      </c>
      <c r="B2325" s="7" t="s">
        <v>48</v>
      </c>
      <c r="C2325" s="8">
        <v>45380</v>
      </c>
      <c r="D2325" s="6" t="s">
        <v>256</v>
      </c>
      <c r="E2325" s="9">
        <v>4</v>
      </c>
      <c r="F2325" s="4">
        <f>C2325*1</f>
        <v>45380</v>
      </c>
      <c r="G2325" s="4" t="b">
        <f t="shared" ca="1" si="252"/>
        <v>0</v>
      </c>
      <c r="H2325" t="b">
        <f t="shared" ca="1" si="253"/>
        <v>0</v>
      </c>
      <c r="I2325" t="b">
        <f t="shared" ca="1" si="254"/>
        <v>0</v>
      </c>
      <c r="J2325" t="b">
        <f t="shared" ca="1" si="255"/>
        <v>0</v>
      </c>
      <c r="K2325" t="b">
        <f t="shared" ca="1" si="256"/>
        <v>0</v>
      </c>
      <c r="L2325" t="b">
        <f t="shared" ca="1" si="257"/>
        <v>0</v>
      </c>
      <c r="M2325" t="str">
        <f t="shared" si="258"/>
        <v>V</v>
      </c>
    </row>
    <row r="2326" spans="1:13" x14ac:dyDescent="0.25">
      <c r="A2326" s="6" t="s">
        <v>16</v>
      </c>
      <c r="B2326" s="7" t="s">
        <v>142</v>
      </c>
      <c r="C2326" s="8">
        <v>45267</v>
      </c>
      <c r="D2326" s="6" t="s">
        <v>256</v>
      </c>
      <c r="E2326" s="9">
        <v>3</v>
      </c>
      <c r="F2326" s="4">
        <f>C2326*1</f>
        <v>45267</v>
      </c>
      <c r="G2326" s="4" t="b">
        <f t="shared" ca="1" si="252"/>
        <v>0</v>
      </c>
      <c r="H2326" t="b">
        <f t="shared" ca="1" si="253"/>
        <v>0</v>
      </c>
      <c r="I2326" t="b">
        <f t="shared" ca="1" si="254"/>
        <v>0</v>
      </c>
      <c r="J2326" t="b">
        <f t="shared" ca="1" si="255"/>
        <v>0</v>
      </c>
      <c r="K2326" t="b">
        <f t="shared" ca="1" si="256"/>
        <v>0</v>
      </c>
      <c r="L2326" t="b">
        <f t="shared" ca="1" si="257"/>
        <v>0</v>
      </c>
      <c r="M2326" t="str">
        <f t="shared" si="258"/>
        <v>V</v>
      </c>
    </row>
    <row r="2327" spans="1:13" x14ac:dyDescent="0.25">
      <c r="A2327" s="6" t="s">
        <v>16</v>
      </c>
      <c r="B2327" s="7" t="s">
        <v>115</v>
      </c>
      <c r="C2327" s="8">
        <v>45159</v>
      </c>
      <c r="D2327" s="6" t="s">
        <v>256</v>
      </c>
      <c r="E2327" s="9">
        <v>3</v>
      </c>
      <c r="F2327" s="4">
        <f>C2327*1</f>
        <v>45159</v>
      </c>
      <c r="G2327" s="4" t="b">
        <f t="shared" ca="1" si="252"/>
        <v>0</v>
      </c>
      <c r="H2327" t="b">
        <f t="shared" ca="1" si="253"/>
        <v>0</v>
      </c>
      <c r="I2327" t="b">
        <f t="shared" ca="1" si="254"/>
        <v>0</v>
      </c>
      <c r="J2327" t="b">
        <f t="shared" ca="1" si="255"/>
        <v>0</v>
      </c>
      <c r="K2327" t="b">
        <f t="shared" ca="1" si="256"/>
        <v>0</v>
      </c>
      <c r="L2327" t="b">
        <f t="shared" ca="1" si="257"/>
        <v>0</v>
      </c>
      <c r="M2327" t="str">
        <f t="shared" si="258"/>
        <v>V</v>
      </c>
    </row>
    <row r="2328" spans="1:13" x14ac:dyDescent="0.25">
      <c r="A2328" s="6" t="s">
        <v>13</v>
      </c>
      <c r="B2328" s="7" t="s">
        <v>117</v>
      </c>
      <c r="C2328" s="8">
        <v>45355</v>
      </c>
      <c r="D2328" s="6" t="s">
        <v>256</v>
      </c>
      <c r="E2328" s="9">
        <v>2</v>
      </c>
      <c r="F2328" s="4">
        <f>C2328*1</f>
        <v>45355</v>
      </c>
      <c r="G2328" s="4" t="b">
        <f t="shared" ca="1" si="252"/>
        <v>0</v>
      </c>
      <c r="H2328" t="b">
        <f t="shared" ca="1" si="253"/>
        <v>0</v>
      </c>
      <c r="I2328" t="b">
        <f t="shared" ca="1" si="254"/>
        <v>0</v>
      </c>
      <c r="J2328" t="b">
        <f t="shared" ca="1" si="255"/>
        <v>0</v>
      </c>
      <c r="K2328" t="b">
        <f t="shared" ca="1" si="256"/>
        <v>0</v>
      </c>
      <c r="L2328" t="b">
        <f t="shared" ca="1" si="257"/>
        <v>0</v>
      </c>
      <c r="M2328" t="str">
        <f t="shared" si="258"/>
        <v>V</v>
      </c>
    </row>
    <row r="2329" spans="1:13" x14ac:dyDescent="0.25">
      <c r="A2329" s="6" t="s">
        <v>13</v>
      </c>
      <c r="B2329" s="7" t="s">
        <v>90</v>
      </c>
      <c r="C2329" s="8">
        <v>45288</v>
      </c>
      <c r="D2329" s="6" t="s">
        <v>256</v>
      </c>
      <c r="E2329" s="9">
        <v>2</v>
      </c>
      <c r="F2329" s="4">
        <f>C2329*1</f>
        <v>45288</v>
      </c>
      <c r="G2329" s="4" t="b">
        <f t="shared" ca="1" si="252"/>
        <v>0</v>
      </c>
      <c r="H2329" t="b">
        <f t="shared" ca="1" si="253"/>
        <v>0</v>
      </c>
      <c r="I2329" t="b">
        <f t="shared" ca="1" si="254"/>
        <v>0</v>
      </c>
      <c r="J2329" t="b">
        <f t="shared" ca="1" si="255"/>
        <v>0</v>
      </c>
      <c r="K2329" t="b">
        <f t="shared" ca="1" si="256"/>
        <v>0</v>
      </c>
      <c r="L2329" t="b">
        <f t="shared" ca="1" si="257"/>
        <v>0</v>
      </c>
      <c r="M2329" t="str">
        <f t="shared" si="258"/>
        <v>V</v>
      </c>
    </row>
    <row r="2330" spans="1:13" x14ac:dyDescent="0.25">
      <c r="A2330" s="6" t="s">
        <v>16</v>
      </c>
      <c r="B2330" s="7" t="s">
        <v>48</v>
      </c>
      <c r="C2330" s="8">
        <v>45357</v>
      </c>
      <c r="D2330" s="6" t="s">
        <v>256</v>
      </c>
      <c r="E2330" s="9">
        <v>1</v>
      </c>
      <c r="F2330" s="4">
        <f>C2330*1</f>
        <v>45357</v>
      </c>
      <c r="G2330" s="4" t="b">
        <f t="shared" ca="1" si="252"/>
        <v>0</v>
      </c>
      <c r="H2330" t="b">
        <f t="shared" ca="1" si="253"/>
        <v>0</v>
      </c>
      <c r="I2330" t="b">
        <f t="shared" ca="1" si="254"/>
        <v>0</v>
      </c>
      <c r="J2330" t="b">
        <f t="shared" ca="1" si="255"/>
        <v>0</v>
      </c>
      <c r="K2330" t="b">
        <f t="shared" ca="1" si="256"/>
        <v>0</v>
      </c>
      <c r="L2330" t="b">
        <f t="shared" ca="1" si="257"/>
        <v>0</v>
      </c>
      <c r="M2330" t="str">
        <f t="shared" si="258"/>
        <v>V</v>
      </c>
    </row>
    <row r="2331" spans="1:13" x14ac:dyDescent="0.25">
      <c r="A2331" s="6" t="s">
        <v>13</v>
      </c>
      <c r="B2331" s="7" t="s">
        <v>238</v>
      </c>
      <c r="C2331" s="8">
        <v>45307</v>
      </c>
      <c r="D2331" s="6" t="s">
        <v>256</v>
      </c>
      <c r="E2331" s="9">
        <v>163</v>
      </c>
      <c r="F2331" s="4">
        <f>C2331*1</f>
        <v>45307</v>
      </c>
      <c r="G2331" s="4" t="b">
        <f t="shared" ca="1" si="252"/>
        <v>0</v>
      </c>
      <c r="H2331" t="b">
        <f t="shared" ca="1" si="253"/>
        <v>0</v>
      </c>
      <c r="I2331" t="b">
        <f t="shared" ca="1" si="254"/>
        <v>0</v>
      </c>
      <c r="J2331" t="b">
        <f t="shared" ca="1" si="255"/>
        <v>0</v>
      </c>
      <c r="K2331" t="b">
        <f t="shared" ca="1" si="256"/>
        <v>0</v>
      </c>
      <c r="L2331" t="b">
        <f t="shared" ca="1" si="257"/>
        <v>0</v>
      </c>
      <c r="M2331" t="str">
        <f t="shared" si="258"/>
        <v>R</v>
      </c>
    </row>
    <row r="2332" spans="1:13" x14ac:dyDescent="0.25">
      <c r="A2332" s="6" t="s">
        <v>16</v>
      </c>
      <c r="B2332" s="7" t="s">
        <v>29</v>
      </c>
      <c r="C2332" s="8">
        <v>45371</v>
      </c>
      <c r="D2332" s="6" t="s">
        <v>256</v>
      </c>
      <c r="E2332" s="9">
        <v>98</v>
      </c>
      <c r="F2332" s="4">
        <f>C2332*1</f>
        <v>45371</v>
      </c>
      <c r="G2332" s="4" t="b">
        <f t="shared" ca="1" si="252"/>
        <v>0</v>
      </c>
      <c r="H2332" t="b">
        <f t="shared" ca="1" si="253"/>
        <v>0</v>
      </c>
      <c r="I2332" t="b">
        <f t="shared" ca="1" si="254"/>
        <v>0</v>
      </c>
      <c r="J2332" t="b">
        <f t="shared" ca="1" si="255"/>
        <v>0</v>
      </c>
      <c r="K2332" t="b">
        <f t="shared" ca="1" si="256"/>
        <v>0</v>
      </c>
      <c r="L2332" t="b">
        <f t="shared" ca="1" si="257"/>
        <v>0</v>
      </c>
      <c r="M2332" t="str">
        <f t="shared" si="258"/>
        <v>R</v>
      </c>
    </row>
    <row r="2333" spans="1:13" x14ac:dyDescent="0.25">
      <c r="A2333" s="6" t="s">
        <v>13</v>
      </c>
      <c r="B2333" s="7" t="s">
        <v>110</v>
      </c>
      <c r="C2333" s="8">
        <v>45324</v>
      </c>
      <c r="D2333" s="6" t="s">
        <v>256</v>
      </c>
      <c r="E2333" s="9">
        <v>71</v>
      </c>
      <c r="F2333" s="4">
        <f>C2333*1</f>
        <v>45324</v>
      </c>
      <c r="G2333" s="4" t="b">
        <f t="shared" ca="1" si="252"/>
        <v>0</v>
      </c>
      <c r="H2333" t="b">
        <f t="shared" ca="1" si="253"/>
        <v>0</v>
      </c>
      <c r="I2333" t="b">
        <f t="shared" ca="1" si="254"/>
        <v>0</v>
      </c>
      <c r="J2333" t="b">
        <f t="shared" ca="1" si="255"/>
        <v>0</v>
      </c>
      <c r="K2333" t="b">
        <f t="shared" ca="1" si="256"/>
        <v>0</v>
      </c>
      <c r="L2333" t="b">
        <f t="shared" ca="1" si="257"/>
        <v>0</v>
      </c>
      <c r="M2333" t="str">
        <f t="shared" si="258"/>
        <v>R</v>
      </c>
    </row>
    <row r="2334" spans="1:13" x14ac:dyDescent="0.25">
      <c r="A2334" s="6" t="s">
        <v>13</v>
      </c>
      <c r="B2334" s="7" t="s">
        <v>239</v>
      </c>
      <c r="C2334" s="8">
        <v>45211</v>
      </c>
      <c r="D2334" s="6" t="s">
        <v>256</v>
      </c>
      <c r="E2334" s="9">
        <v>65</v>
      </c>
      <c r="F2334" s="4">
        <f>C2334*1</f>
        <v>45211</v>
      </c>
      <c r="G2334" s="4" t="b">
        <f t="shared" ca="1" si="252"/>
        <v>0</v>
      </c>
      <c r="H2334" t="b">
        <f t="shared" ca="1" si="253"/>
        <v>0</v>
      </c>
      <c r="I2334" t="b">
        <f t="shared" ca="1" si="254"/>
        <v>0</v>
      </c>
      <c r="J2334" t="b">
        <f t="shared" ca="1" si="255"/>
        <v>0</v>
      </c>
      <c r="K2334" t="b">
        <f t="shared" ca="1" si="256"/>
        <v>0</v>
      </c>
      <c r="L2334" t="b">
        <f t="shared" ca="1" si="257"/>
        <v>0</v>
      </c>
      <c r="M2334" t="str">
        <f t="shared" si="258"/>
        <v>R</v>
      </c>
    </row>
    <row r="2335" spans="1:13" x14ac:dyDescent="0.25">
      <c r="A2335" s="6" t="s">
        <v>13</v>
      </c>
      <c r="B2335" s="7" t="s">
        <v>85</v>
      </c>
      <c r="C2335" s="8">
        <v>45127</v>
      </c>
      <c r="D2335" s="6" t="s">
        <v>256</v>
      </c>
      <c r="E2335" s="9">
        <v>43</v>
      </c>
      <c r="F2335" s="4">
        <f>C2335*1</f>
        <v>45127</v>
      </c>
      <c r="G2335" s="4" t="b">
        <f t="shared" ca="1" si="252"/>
        <v>0</v>
      </c>
      <c r="H2335" t="b">
        <f t="shared" ca="1" si="253"/>
        <v>0</v>
      </c>
      <c r="I2335" t="b">
        <f t="shared" ca="1" si="254"/>
        <v>0</v>
      </c>
      <c r="J2335" t="b">
        <f t="shared" ca="1" si="255"/>
        <v>0</v>
      </c>
      <c r="K2335" t="b">
        <f t="shared" ca="1" si="256"/>
        <v>0</v>
      </c>
      <c r="L2335" t="b">
        <f t="shared" ca="1" si="257"/>
        <v>0</v>
      </c>
      <c r="M2335" t="str">
        <f t="shared" si="258"/>
        <v>R</v>
      </c>
    </row>
    <row r="2336" spans="1:13" x14ac:dyDescent="0.25">
      <c r="A2336" s="6" t="s">
        <v>13</v>
      </c>
      <c r="B2336" s="7" t="s">
        <v>193</v>
      </c>
      <c r="C2336" s="8">
        <v>45148</v>
      </c>
      <c r="D2336" s="6" t="s">
        <v>256</v>
      </c>
      <c r="E2336" s="9">
        <v>42</v>
      </c>
      <c r="F2336" s="4">
        <f>C2336*1</f>
        <v>45148</v>
      </c>
      <c r="G2336" s="4" t="b">
        <f t="shared" ca="1" si="252"/>
        <v>0</v>
      </c>
      <c r="H2336" t="b">
        <f t="shared" ca="1" si="253"/>
        <v>0</v>
      </c>
      <c r="I2336" t="b">
        <f t="shared" ca="1" si="254"/>
        <v>0</v>
      </c>
      <c r="J2336" t="b">
        <f t="shared" ca="1" si="255"/>
        <v>0</v>
      </c>
      <c r="K2336" t="b">
        <f t="shared" ca="1" si="256"/>
        <v>0</v>
      </c>
      <c r="L2336" t="b">
        <f t="shared" ca="1" si="257"/>
        <v>0</v>
      </c>
      <c r="M2336" t="str">
        <f t="shared" si="258"/>
        <v>R</v>
      </c>
    </row>
    <row r="2337" spans="1:13" x14ac:dyDescent="0.25">
      <c r="A2337" s="6" t="s">
        <v>13</v>
      </c>
      <c r="B2337" s="7" t="s">
        <v>61</v>
      </c>
      <c r="C2337" s="8">
        <v>45124</v>
      </c>
      <c r="D2337" s="6" t="s">
        <v>256</v>
      </c>
      <c r="E2337" s="9">
        <v>42</v>
      </c>
      <c r="F2337" s="4">
        <f>C2337*1</f>
        <v>45124</v>
      </c>
      <c r="G2337" s="4" t="b">
        <f t="shared" ca="1" si="252"/>
        <v>0</v>
      </c>
      <c r="H2337" t="b">
        <f t="shared" ca="1" si="253"/>
        <v>0</v>
      </c>
      <c r="I2337" t="b">
        <f t="shared" ca="1" si="254"/>
        <v>0</v>
      </c>
      <c r="J2337" t="b">
        <f t="shared" ca="1" si="255"/>
        <v>0</v>
      </c>
      <c r="K2337" t="b">
        <f t="shared" ca="1" si="256"/>
        <v>0</v>
      </c>
      <c r="L2337" t="b">
        <f t="shared" ca="1" si="257"/>
        <v>0</v>
      </c>
      <c r="M2337" t="str">
        <f t="shared" si="258"/>
        <v>R</v>
      </c>
    </row>
    <row r="2338" spans="1:13" x14ac:dyDescent="0.25">
      <c r="A2338" s="6" t="s">
        <v>13</v>
      </c>
      <c r="B2338" s="7" t="s">
        <v>66</v>
      </c>
      <c r="C2338" s="8">
        <v>45183</v>
      </c>
      <c r="D2338" s="6" t="s">
        <v>256</v>
      </c>
      <c r="E2338" s="9">
        <v>39</v>
      </c>
      <c r="F2338" s="4">
        <f>C2338*1</f>
        <v>45183</v>
      </c>
      <c r="G2338" s="4" t="b">
        <f t="shared" ca="1" si="252"/>
        <v>0</v>
      </c>
      <c r="H2338" t="b">
        <f t="shared" ca="1" si="253"/>
        <v>0</v>
      </c>
      <c r="I2338" t="b">
        <f t="shared" ca="1" si="254"/>
        <v>0</v>
      </c>
      <c r="J2338" t="b">
        <f t="shared" ca="1" si="255"/>
        <v>0</v>
      </c>
      <c r="K2338" t="b">
        <f t="shared" ca="1" si="256"/>
        <v>0</v>
      </c>
      <c r="L2338" t="b">
        <f t="shared" ca="1" si="257"/>
        <v>0</v>
      </c>
      <c r="M2338" t="str">
        <f t="shared" si="258"/>
        <v>R</v>
      </c>
    </row>
    <row r="2339" spans="1:13" x14ac:dyDescent="0.25">
      <c r="A2339" s="6" t="s">
        <v>13</v>
      </c>
      <c r="B2339" s="7" t="s">
        <v>169</v>
      </c>
      <c r="C2339" s="8">
        <v>45282</v>
      </c>
      <c r="D2339" s="6" t="s">
        <v>256</v>
      </c>
      <c r="E2339" s="9">
        <v>36</v>
      </c>
      <c r="F2339" s="4">
        <f>C2339*1</f>
        <v>45282</v>
      </c>
      <c r="G2339" s="4" t="b">
        <f t="shared" ca="1" si="252"/>
        <v>0</v>
      </c>
      <c r="H2339" t="b">
        <f t="shared" ca="1" si="253"/>
        <v>0</v>
      </c>
      <c r="I2339" t="b">
        <f t="shared" ca="1" si="254"/>
        <v>0</v>
      </c>
      <c r="J2339" t="b">
        <f t="shared" ca="1" si="255"/>
        <v>0</v>
      </c>
      <c r="K2339" t="b">
        <f t="shared" ca="1" si="256"/>
        <v>0</v>
      </c>
      <c r="L2339" t="b">
        <f t="shared" ca="1" si="257"/>
        <v>0</v>
      </c>
      <c r="M2339" t="str">
        <f t="shared" si="258"/>
        <v>R</v>
      </c>
    </row>
    <row r="2340" spans="1:13" x14ac:dyDescent="0.25">
      <c r="A2340" s="6" t="s">
        <v>16</v>
      </c>
      <c r="B2340" s="7" t="s">
        <v>49</v>
      </c>
      <c r="C2340" s="8">
        <v>45463</v>
      </c>
      <c r="D2340" s="6" t="s">
        <v>256</v>
      </c>
      <c r="E2340" s="9">
        <v>34</v>
      </c>
      <c r="F2340" s="4">
        <f>C2340*1</f>
        <v>45463</v>
      </c>
      <c r="G2340" s="4" t="b">
        <f t="shared" ca="1" si="252"/>
        <v>0</v>
      </c>
      <c r="H2340" t="b">
        <f t="shared" ca="1" si="253"/>
        <v>0</v>
      </c>
      <c r="I2340" t="b">
        <f t="shared" ca="1" si="254"/>
        <v>0</v>
      </c>
      <c r="J2340" t="b">
        <f t="shared" ca="1" si="255"/>
        <v>0</v>
      </c>
      <c r="K2340">
        <f t="shared" ca="1" si="256"/>
        <v>34</v>
      </c>
      <c r="L2340" t="str">
        <f t="shared" ca="1" si="257"/>
        <v>R</v>
      </c>
      <c r="M2340" t="str">
        <f t="shared" si="258"/>
        <v>R</v>
      </c>
    </row>
    <row r="2341" spans="1:13" x14ac:dyDescent="0.25">
      <c r="A2341" s="6" t="s">
        <v>13</v>
      </c>
      <c r="B2341" s="7" t="s">
        <v>66</v>
      </c>
      <c r="C2341" s="8">
        <v>45426</v>
      </c>
      <c r="D2341" s="6" t="s">
        <v>256</v>
      </c>
      <c r="E2341" s="9">
        <v>32</v>
      </c>
      <c r="F2341" s="4">
        <f>C2341*1</f>
        <v>45426</v>
      </c>
      <c r="G2341" s="4" t="b">
        <f t="shared" ca="1" si="252"/>
        <v>0</v>
      </c>
      <c r="H2341" t="b">
        <f t="shared" ca="1" si="253"/>
        <v>0</v>
      </c>
      <c r="I2341" t="b">
        <f t="shared" ca="1" si="254"/>
        <v>0</v>
      </c>
      <c r="J2341" t="b">
        <f t="shared" ca="1" si="255"/>
        <v>0</v>
      </c>
      <c r="K2341" t="b">
        <f t="shared" ca="1" si="256"/>
        <v>0</v>
      </c>
      <c r="L2341" t="b">
        <f t="shared" ca="1" si="257"/>
        <v>0</v>
      </c>
      <c r="M2341" t="str">
        <f t="shared" si="258"/>
        <v>R</v>
      </c>
    </row>
    <row r="2342" spans="1:13" x14ac:dyDescent="0.25">
      <c r="A2342" s="6" t="s">
        <v>13</v>
      </c>
      <c r="B2342" s="7" t="s">
        <v>41</v>
      </c>
      <c r="C2342" s="8">
        <v>45393</v>
      </c>
      <c r="D2342" s="6" t="s">
        <v>256</v>
      </c>
      <c r="E2342" s="9">
        <v>32</v>
      </c>
      <c r="F2342" s="4">
        <f>C2342*1</f>
        <v>45393</v>
      </c>
      <c r="G2342" s="4" t="b">
        <f t="shared" ca="1" si="252"/>
        <v>0</v>
      </c>
      <c r="H2342" t="b">
        <f t="shared" ca="1" si="253"/>
        <v>0</v>
      </c>
      <c r="I2342" t="b">
        <f t="shared" ca="1" si="254"/>
        <v>0</v>
      </c>
      <c r="J2342" t="b">
        <f t="shared" ca="1" si="255"/>
        <v>0</v>
      </c>
      <c r="K2342" t="b">
        <f t="shared" ca="1" si="256"/>
        <v>0</v>
      </c>
      <c r="L2342" t="b">
        <f t="shared" ca="1" si="257"/>
        <v>0</v>
      </c>
      <c r="M2342" t="str">
        <f t="shared" si="258"/>
        <v>R</v>
      </c>
    </row>
    <row r="2343" spans="1:13" x14ac:dyDescent="0.25">
      <c r="A2343" s="6" t="s">
        <v>13</v>
      </c>
      <c r="B2343" s="7" t="s">
        <v>156</v>
      </c>
      <c r="C2343" s="8">
        <v>45247</v>
      </c>
      <c r="D2343" s="6" t="s">
        <v>256</v>
      </c>
      <c r="E2343" s="9">
        <v>30</v>
      </c>
      <c r="F2343" s="4">
        <f>C2343*1</f>
        <v>45247</v>
      </c>
      <c r="G2343" s="4" t="b">
        <f t="shared" ca="1" si="252"/>
        <v>0</v>
      </c>
      <c r="H2343" t="b">
        <f t="shared" ca="1" si="253"/>
        <v>0</v>
      </c>
      <c r="I2343" t="b">
        <f t="shared" ca="1" si="254"/>
        <v>0</v>
      </c>
      <c r="J2343" t="b">
        <f t="shared" ca="1" si="255"/>
        <v>0</v>
      </c>
      <c r="K2343" t="b">
        <f t="shared" ca="1" si="256"/>
        <v>0</v>
      </c>
      <c r="L2343" t="b">
        <f t="shared" ca="1" si="257"/>
        <v>0</v>
      </c>
      <c r="M2343" t="str">
        <f t="shared" si="258"/>
        <v>R</v>
      </c>
    </row>
    <row r="2344" spans="1:13" x14ac:dyDescent="0.25">
      <c r="A2344" s="6" t="s">
        <v>13</v>
      </c>
      <c r="B2344" s="7" t="s">
        <v>85</v>
      </c>
      <c r="C2344" s="8">
        <v>45191</v>
      </c>
      <c r="D2344" s="6" t="s">
        <v>256</v>
      </c>
      <c r="E2344" s="9">
        <v>27</v>
      </c>
      <c r="F2344" s="4">
        <f>C2344*1</f>
        <v>45191</v>
      </c>
      <c r="G2344" s="4" t="b">
        <f t="shared" ca="1" si="252"/>
        <v>0</v>
      </c>
      <c r="H2344" t="b">
        <f t="shared" ca="1" si="253"/>
        <v>0</v>
      </c>
      <c r="I2344" t="b">
        <f t="shared" ca="1" si="254"/>
        <v>0</v>
      </c>
      <c r="J2344" t="b">
        <f t="shared" ca="1" si="255"/>
        <v>0</v>
      </c>
      <c r="K2344" t="b">
        <f t="shared" ca="1" si="256"/>
        <v>0</v>
      </c>
      <c r="L2344" t="b">
        <f t="shared" ca="1" si="257"/>
        <v>0</v>
      </c>
      <c r="M2344" t="str">
        <f t="shared" si="258"/>
        <v>R</v>
      </c>
    </row>
    <row r="2345" spans="1:13" x14ac:dyDescent="0.25">
      <c r="A2345" s="6" t="s">
        <v>13</v>
      </c>
      <c r="B2345" s="7" t="s">
        <v>53</v>
      </c>
      <c r="C2345" s="8">
        <v>45196</v>
      </c>
      <c r="D2345" s="6" t="s">
        <v>256</v>
      </c>
      <c r="E2345" s="9">
        <v>26</v>
      </c>
      <c r="F2345" s="4">
        <f>C2345*1</f>
        <v>45196</v>
      </c>
      <c r="G2345" s="4" t="b">
        <f t="shared" ca="1" si="252"/>
        <v>0</v>
      </c>
      <c r="H2345" t="b">
        <f t="shared" ca="1" si="253"/>
        <v>0</v>
      </c>
      <c r="I2345" t="b">
        <f t="shared" ca="1" si="254"/>
        <v>0</v>
      </c>
      <c r="J2345" t="b">
        <f t="shared" ca="1" si="255"/>
        <v>0</v>
      </c>
      <c r="K2345" t="b">
        <f t="shared" ca="1" si="256"/>
        <v>0</v>
      </c>
      <c r="L2345" t="b">
        <f t="shared" ca="1" si="257"/>
        <v>0</v>
      </c>
      <c r="M2345" t="str">
        <f t="shared" si="258"/>
        <v>R</v>
      </c>
    </row>
    <row r="2346" spans="1:13" x14ac:dyDescent="0.25">
      <c r="A2346" s="6" t="s">
        <v>13</v>
      </c>
      <c r="B2346" s="7" t="s">
        <v>88</v>
      </c>
      <c r="C2346" s="8">
        <v>45429</v>
      </c>
      <c r="D2346" s="6" t="s">
        <v>256</v>
      </c>
      <c r="E2346" s="9">
        <v>23</v>
      </c>
      <c r="F2346" s="4">
        <f>C2346*1</f>
        <v>45429</v>
      </c>
      <c r="G2346" s="4" t="b">
        <f t="shared" ca="1" si="252"/>
        <v>0</v>
      </c>
      <c r="H2346" t="b">
        <f t="shared" ca="1" si="253"/>
        <v>0</v>
      </c>
      <c r="I2346" t="b">
        <f t="shared" ca="1" si="254"/>
        <v>0</v>
      </c>
      <c r="J2346" t="b">
        <f t="shared" ca="1" si="255"/>
        <v>0</v>
      </c>
      <c r="K2346" t="b">
        <f t="shared" ca="1" si="256"/>
        <v>0</v>
      </c>
      <c r="L2346" t="b">
        <f t="shared" ca="1" si="257"/>
        <v>0</v>
      </c>
      <c r="M2346" t="str">
        <f t="shared" si="258"/>
        <v>O</v>
      </c>
    </row>
    <row r="2347" spans="1:13" x14ac:dyDescent="0.25">
      <c r="A2347" s="6" t="s">
        <v>13</v>
      </c>
      <c r="B2347" s="7" t="s">
        <v>88</v>
      </c>
      <c r="C2347" s="8">
        <v>45429</v>
      </c>
      <c r="D2347" s="6" t="s">
        <v>256</v>
      </c>
      <c r="E2347" s="9">
        <v>21</v>
      </c>
      <c r="F2347" s="4">
        <f>C2347*1</f>
        <v>45429</v>
      </c>
      <c r="G2347" s="4" t="b">
        <f t="shared" ca="1" si="252"/>
        <v>0</v>
      </c>
      <c r="H2347" t="b">
        <f t="shared" ca="1" si="253"/>
        <v>0</v>
      </c>
      <c r="I2347" t="b">
        <f t="shared" ca="1" si="254"/>
        <v>0</v>
      </c>
      <c r="J2347" t="b">
        <f t="shared" ca="1" si="255"/>
        <v>0</v>
      </c>
      <c r="K2347" t="b">
        <f t="shared" ca="1" si="256"/>
        <v>0</v>
      </c>
      <c r="L2347" t="b">
        <f t="shared" ca="1" si="257"/>
        <v>0</v>
      </c>
      <c r="M2347" t="str">
        <f t="shared" si="258"/>
        <v>O</v>
      </c>
    </row>
    <row r="2348" spans="1:13" x14ac:dyDescent="0.25">
      <c r="A2348" s="6" t="s">
        <v>16</v>
      </c>
      <c r="B2348" s="7" t="s">
        <v>92</v>
      </c>
      <c r="C2348" s="8">
        <v>45183</v>
      </c>
      <c r="D2348" s="6" t="s">
        <v>256</v>
      </c>
      <c r="E2348" s="9">
        <v>21</v>
      </c>
      <c r="F2348" s="4">
        <f>C2348*1</f>
        <v>45183</v>
      </c>
      <c r="G2348" s="4" t="b">
        <f t="shared" ca="1" si="252"/>
        <v>0</v>
      </c>
      <c r="H2348" t="b">
        <f t="shared" ca="1" si="253"/>
        <v>0</v>
      </c>
      <c r="I2348" t="b">
        <f t="shared" ca="1" si="254"/>
        <v>0</v>
      </c>
      <c r="J2348" t="b">
        <f t="shared" ca="1" si="255"/>
        <v>0</v>
      </c>
      <c r="K2348" t="b">
        <f t="shared" ca="1" si="256"/>
        <v>0</v>
      </c>
      <c r="L2348" t="b">
        <f t="shared" ca="1" si="257"/>
        <v>0</v>
      </c>
      <c r="M2348" t="str">
        <f t="shared" si="258"/>
        <v>O</v>
      </c>
    </row>
    <row r="2349" spans="1:13" x14ac:dyDescent="0.25">
      <c r="A2349" s="6" t="s">
        <v>13</v>
      </c>
      <c r="B2349" s="7" t="s">
        <v>267</v>
      </c>
      <c r="C2349" s="8">
        <v>45117</v>
      </c>
      <c r="D2349" s="6" t="s">
        <v>256</v>
      </c>
      <c r="E2349" s="9">
        <v>21</v>
      </c>
      <c r="F2349" s="4">
        <f>C2349*1</f>
        <v>45117</v>
      </c>
      <c r="G2349" s="4" t="b">
        <f t="shared" ca="1" si="252"/>
        <v>0</v>
      </c>
      <c r="H2349" t="b">
        <f t="shared" ca="1" si="253"/>
        <v>0</v>
      </c>
      <c r="I2349" t="b">
        <f t="shared" ca="1" si="254"/>
        <v>0</v>
      </c>
      <c r="J2349" t="b">
        <f t="shared" ca="1" si="255"/>
        <v>0</v>
      </c>
      <c r="K2349" t="b">
        <f t="shared" ca="1" si="256"/>
        <v>0</v>
      </c>
      <c r="L2349" t="b">
        <f t="shared" ca="1" si="257"/>
        <v>0</v>
      </c>
      <c r="M2349" t="str">
        <f t="shared" si="258"/>
        <v>O</v>
      </c>
    </row>
    <row r="2350" spans="1:13" x14ac:dyDescent="0.25">
      <c r="A2350" s="6" t="s">
        <v>13</v>
      </c>
      <c r="B2350" s="7" t="s">
        <v>30</v>
      </c>
      <c r="C2350" s="8">
        <v>45258</v>
      </c>
      <c r="D2350" s="6" t="s">
        <v>256</v>
      </c>
      <c r="E2350" s="9">
        <v>20</v>
      </c>
      <c r="F2350" s="4">
        <f>C2350*1</f>
        <v>45258</v>
      </c>
      <c r="G2350" s="4" t="b">
        <f t="shared" ca="1" si="252"/>
        <v>0</v>
      </c>
      <c r="H2350" t="b">
        <f t="shared" ca="1" si="253"/>
        <v>0</v>
      </c>
      <c r="I2350" t="b">
        <f t="shared" ca="1" si="254"/>
        <v>0</v>
      </c>
      <c r="J2350" t="b">
        <f t="shared" ca="1" si="255"/>
        <v>0</v>
      </c>
      <c r="K2350" t="b">
        <f t="shared" ca="1" si="256"/>
        <v>0</v>
      </c>
      <c r="L2350" t="b">
        <f t="shared" ca="1" si="257"/>
        <v>0</v>
      </c>
      <c r="M2350" t="str">
        <f t="shared" si="258"/>
        <v>O</v>
      </c>
    </row>
    <row r="2351" spans="1:13" x14ac:dyDescent="0.25">
      <c r="A2351" s="6" t="s">
        <v>13</v>
      </c>
      <c r="B2351" s="7" t="s">
        <v>25</v>
      </c>
      <c r="C2351" s="8">
        <v>45323</v>
      </c>
      <c r="D2351" s="6" t="s">
        <v>256</v>
      </c>
      <c r="E2351" s="9">
        <v>20</v>
      </c>
      <c r="F2351" s="4">
        <f>C2351*1</f>
        <v>45323</v>
      </c>
      <c r="G2351" s="4" t="b">
        <f t="shared" ca="1" si="252"/>
        <v>0</v>
      </c>
      <c r="H2351" t="b">
        <f t="shared" ca="1" si="253"/>
        <v>0</v>
      </c>
      <c r="I2351" t="b">
        <f t="shared" ca="1" si="254"/>
        <v>0</v>
      </c>
      <c r="J2351" t="b">
        <f t="shared" ca="1" si="255"/>
        <v>0</v>
      </c>
      <c r="K2351" t="b">
        <f t="shared" ca="1" si="256"/>
        <v>0</v>
      </c>
      <c r="L2351" t="b">
        <f t="shared" ca="1" si="257"/>
        <v>0</v>
      </c>
      <c r="M2351" t="str">
        <f t="shared" si="258"/>
        <v>O</v>
      </c>
    </row>
    <row r="2352" spans="1:13" x14ac:dyDescent="0.25">
      <c r="A2352" s="6" t="s">
        <v>16</v>
      </c>
      <c r="B2352" s="7" t="s">
        <v>48</v>
      </c>
      <c r="C2352" s="8">
        <v>45155</v>
      </c>
      <c r="D2352" s="6" t="s">
        <v>256</v>
      </c>
      <c r="E2352" s="9">
        <v>13</v>
      </c>
      <c r="F2352" s="4">
        <f>C2352*1</f>
        <v>45155</v>
      </c>
      <c r="G2352" s="4" t="b">
        <f t="shared" ca="1" si="252"/>
        <v>0</v>
      </c>
      <c r="H2352" t="b">
        <f t="shared" ca="1" si="253"/>
        <v>0</v>
      </c>
      <c r="I2352" t="b">
        <f t="shared" ca="1" si="254"/>
        <v>0</v>
      </c>
      <c r="J2352" t="b">
        <f t="shared" ca="1" si="255"/>
        <v>0</v>
      </c>
      <c r="K2352" t="b">
        <f t="shared" ca="1" si="256"/>
        <v>0</v>
      </c>
      <c r="L2352" t="b">
        <f t="shared" ca="1" si="257"/>
        <v>0</v>
      </c>
      <c r="M2352" t="str">
        <f t="shared" si="258"/>
        <v>VC</v>
      </c>
    </row>
    <row r="2353" spans="1:13" x14ac:dyDescent="0.25">
      <c r="A2353" s="6" t="s">
        <v>16</v>
      </c>
      <c r="B2353" s="7" t="s">
        <v>22</v>
      </c>
      <c r="C2353" s="8">
        <v>45258</v>
      </c>
      <c r="D2353" s="6" t="s">
        <v>256</v>
      </c>
      <c r="E2353" s="9">
        <v>12</v>
      </c>
      <c r="F2353" s="4">
        <f>C2353*1</f>
        <v>45258</v>
      </c>
      <c r="G2353" s="4" t="b">
        <f t="shared" ca="1" si="252"/>
        <v>0</v>
      </c>
      <c r="H2353" t="b">
        <f t="shared" ca="1" si="253"/>
        <v>0</v>
      </c>
      <c r="I2353" t="b">
        <f t="shared" ca="1" si="254"/>
        <v>0</v>
      </c>
      <c r="J2353" t="b">
        <f t="shared" ca="1" si="255"/>
        <v>0</v>
      </c>
      <c r="K2353" t="b">
        <f t="shared" ca="1" si="256"/>
        <v>0</v>
      </c>
      <c r="L2353" t="b">
        <f t="shared" ca="1" si="257"/>
        <v>0</v>
      </c>
      <c r="M2353" t="str">
        <f t="shared" si="258"/>
        <v>VC</v>
      </c>
    </row>
    <row r="2354" spans="1:13" x14ac:dyDescent="0.25">
      <c r="A2354" s="6" t="s">
        <v>16</v>
      </c>
      <c r="B2354" s="7" t="s">
        <v>123</v>
      </c>
      <c r="C2354" s="8">
        <v>45426</v>
      </c>
      <c r="D2354" s="6" t="s">
        <v>256</v>
      </c>
      <c r="E2354" s="9">
        <v>12</v>
      </c>
      <c r="F2354" s="4">
        <f>C2354*1</f>
        <v>45426</v>
      </c>
      <c r="G2354" s="4" t="b">
        <f t="shared" ca="1" si="252"/>
        <v>0</v>
      </c>
      <c r="H2354" t="b">
        <f t="shared" ca="1" si="253"/>
        <v>0</v>
      </c>
      <c r="I2354" t="b">
        <f t="shared" ca="1" si="254"/>
        <v>0</v>
      </c>
      <c r="J2354" t="b">
        <f t="shared" ca="1" si="255"/>
        <v>0</v>
      </c>
      <c r="K2354" t="b">
        <f t="shared" ca="1" si="256"/>
        <v>0</v>
      </c>
      <c r="L2354" t="b">
        <f t="shared" ca="1" si="257"/>
        <v>0</v>
      </c>
      <c r="M2354" t="str">
        <f t="shared" si="258"/>
        <v>VC</v>
      </c>
    </row>
    <row r="2355" spans="1:13" x14ac:dyDescent="0.25">
      <c r="A2355" s="6" t="s">
        <v>16</v>
      </c>
      <c r="B2355" s="7" t="s">
        <v>72</v>
      </c>
      <c r="C2355" s="8">
        <v>45363</v>
      </c>
      <c r="D2355" s="6" t="s">
        <v>256</v>
      </c>
      <c r="E2355" s="9">
        <v>11</v>
      </c>
      <c r="F2355" s="4">
        <f>C2355*1</f>
        <v>45363</v>
      </c>
      <c r="G2355" s="4" t="b">
        <f t="shared" ca="1" si="252"/>
        <v>0</v>
      </c>
      <c r="H2355" t="b">
        <f t="shared" ca="1" si="253"/>
        <v>0</v>
      </c>
      <c r="I2355" t="b">
        <f t="shared" ca="1" si="254"/>
        <v>0</v>
      </c>
      <c r="J2355" t="b">
        <f t="shared" ca="1" si="255"/>
        <v>0</v>
      </c>
      <c r="K2355" t="b">
        <f t="shared" ca="1" si="256"/>
        <v>0</v>
      </c>
      <c r="L2355" t="b">
        <f t="shared" ca="1" si="257"/>
        <v>0</v>
      </c>
      <c r="M2355" t="str">
        <f t="shared" si="258"/>
        <v>VC</v>
      </c>
    </row>
    <row r="2356" spans="1:13" x14ac:dyDescent="0.25">
      <c r="A2356" s="6" t="s">
        <v>16</v>
      </c>
      <c r="B2356" s="7" t="s">
        <v>73</v>
      </c>
      <c r="C2356" s="8">
        <v>45141</v>
      </c>
      <c r="D2356" s="6" t="s">
        <v>256</v>
      </c>
      <c r="E2356" s="9">
        <v>10</v>
      </c>
      <c r="F2356" s="4">
        <f>C2356*1</f>
        <v>45141</v>
      </c>
      <c r="G2356" s="4" t="b">
        <f t="shared" ca="1" si="252"/>
        <v>0</v>
      </c>
      <c r="H2356" t="b">
        <f t="shared" ca="1" si="253"/>
        <v>0</v>
      </c>
      <c r="I2356" t="b">
        <f t="shared" ca="1" si="254"/>
        <v>0</v>
      </c>
      <c r="J2356" t="b">
        <f t="shared" ca="1" si="255"/>
        <v>0</v>
      </c>
      <c r="K2356" t="b">
        <f t="shared" ca="1" si="256"/>
        <v>0</v>
      </c>
      <c r="L2356" t="b">
        <f t="shared" ca="1" si="257"/>
        <v>0</v>
      </c>
      <c r="M2356" t="str">
        <f t="shared" si="258"/>
        <v>VC</v>
      </c>
    </row>
    <row r="2357" spans="1:13" x14ac:dyDescent="0.25">
      <c r="A2357" s="6" t="s">
        <v>16</v>
      </c>
      <c r="B2357" s="7" t="s">
        <v>49</v>
      </c>
      <c r="C2357" s="8">
        <v>45170</v>
      </c>
      <c r="D2357" s="6" t="s">
        <v>256</v>
      </c>
      <c r="E2357" s="9">
        <v>10</v>
      </c>
      <c r="F2357" s="4">
        <f>C2357*1</f>
        <v>45170</v>
      </c>
      <c r="G2357" s="4" t="b">
        <f t="shared" ca="1" si="252"/>
        <v>0</v>
      </c>
      <c r="H2357" t="b">
        <f t="shared" ca="1" si="253"/>
        <v>0</v>
      </c>
      <c r="I2357" t="b">
        <f t="shared" ca="1" si="254"/>
        <v>0</v>
      </c>
      <c r="J2357" t="b">
        <f t="shared" ca="1" si="255"/>
        <v>0</v>
      </c>
      <c r="K2357" t="b">
        <f t="shared" ca="1" si="256"/>
        <v>0</v>
      </c>
      <c r="L2357" t="b">
        <f t="shared" ca="1" si="257"/>
        <v>0</v>
      </c>
      <c r="M2357" t="str">
        <f t="shared" si="258"/>
        <v>VC</v>
      </c>
    </row>
    <row r="2358" spans="1:13" x14ac:dyDescent="0.25">
      <c r="A2358" s="6" t="s">
        <v>13</v>
      </c>
      <c r="B2358" s="7" t="s">
        <v>248</v>
      </c>
      <c r="C2358" s="8">
        <v>45253</v>
      </c>
      <c r="D2358" s="6" t="s">
        <v>256</v>
      </c>
      <c r="E2358" s="9">
        <v>9</v>
      </c>
      <c r="F2358" s="4">
        <f>C2358*1</f>
        <v>45253</v>
      </c>
      <c r="G2358" s="4" t="b">
        <f t="shared" ca="1" si="252"/>
        <v>0</v>
      </c>
      <c r="H2358" t="b">
        <f t="shared" ca="1" si="253"/>
        <v>0</v>
      </c>
      <c r="I2358" t="b">
        <f t="shared" ca="1" si="254"/>
        <v>0</v>
      </c>
      <c r="J2358" t="b">
        <f t="shared" ca="1" si="255"/>
        <v>0</v>
      </c>
      <c r="K2358" t="b">
        <f t="shared" ca="1" si="256"/>
        <v>0</v>
      </c>
      <c r="L2358" t="b">
        <f t="shared" ca="1" si="257"/>
        <v>0</v>
      </c>
      <c r="M2358" t="str">
        <f t="shared" si="258"/>
        <v>VC</v>
      </c>
    </row>
    <row r="2359" spans="1:13" x14ac:dyDescent="0.25">
      <c r="A2359" s="6" t="s">
        <v>13</v>
      </c>
      <c r="B2359" s="7" t="s">
        <v>248</v>
      </c>
      <c r="C2359" s="8">
        <v>45253</v>
      </c>
      <c r="D2359" s="6" t="s">
        <v>256</v>
      </c>
      <c r="E2359" s="9">
        <v>9</v>
      </c>
      <c r="F2359" s="4">
        <f>C2359*1</f>
        <v>45253</v>
      </c>
      <c r="G2359" s="4" t="b">
        <f t="shared" ca="1" si="252"/>
        <v>0</v>
      </c>
      <c r="H2359" t="b">
        <f t="shared" ca="1" si="253"/>
        <v>0</v>
      </c>
      <c r="I2359" t="b">
        <f t="shared" ca="1" si="254"/>
        <v>0</v>
      </c>
      <c r="J2359" t="b">
        <f t="shared" ca="1" si="255"/>
        <v>0</v>
      </c>
      <c r="K2359" t="b">
        <f t="shared" ca="1" si="256"/>
        <v>0</v>
      </c>
      <c r="L2359" t="b">
        <f t="shared" ca="1" si="257"/>
        <v>0</v>
      </c>
      <c r="M2359" t="str">
        <f t="shared" si="258"/>
        <v>VC</v>
      </c>
    </row>
    <row r="2360" spans="1:13" x14ac:dyDescent="0.25">
      <c r="A2360" s="6" t="s">
        <v>16</v>
      </c>
      <c r="B2360" s="7" t="s">
        <v>92</v>
      </c>
      <c r="C2360" s="8">
        <v>45149</v>
      </c>
      <c r="D2360" s="6" t="s">
        <v>256</v>
      </c>
      <c r="E2360" s="9">
        <v>9</v>
      </c>
      <c r="F2360" s="4">
        <f>C2360*1</f>
        <v>45149</v>
      </c>
      <c r="G2360" s="4" t="b">
        <f t="shared" ca="1" si="252"/>
        <v>0</v>
      </c>
      <c r="H2360" t="b">
        <f t="shared" ca="1" si="253"/>
        <v>0</v>
      </c>
      <c r="I2360" t="b">
        <f t="shared" ca="1" si="254"/>
        <v>0</v>
      </c>
      <c r="J2360" t="b">
        <f t="shared" ca="1" si="255"/>
        <v>0</v>
      </c>
      <c r="K2360" t="b">
        <f t="shared" ca="1" si="256"/>
        <v>0</v>
      </c>
      <c r="L2360" t="b">
        <f t="shared" ca="1" si="257"/>
        <v>0</v>
      </c>
      <c r="M2360" t="str">
        <f t="shared" si="258"/>
        <v>VC</v>
      </c>
    </row>
    <row r="2361" spans="1:13" x14ac:dyDescent="0.25">
      <c r="A2361" s="6" t="s">
        <v>16</v>
      </c>
      <c r="B2361" s="7" t="s">
        <v>96</v>
      </c>
      <c r="C2361" s="8">
        <v>45449</v>
      </c>
      <c r="D2361" s="6" t="s">
        <v>256</v>
      </c>
      <c r="E2361" s="9">
        <v>8</v>
      </c>
      <c r="F2361" s="4">
        <f>C2361*1</f>
        <v>45449</v>
      </c>
      <c r="G2361" s="4" t="b">
        <f t="shared" ca="1" si="252"/>
        <v>0</v>
      </c>
      <c r="H2361" t="b">
        <f t="shared" ca="1" si="253"/>
        <v>0</v>
      </c>
      <c r="I2361" t="b">
        <f t="shared" ca="1" si="254"/>
        <v>0</v>
      </c>
      <c r="J2361" t="b">
        <f t="shared" ca="1" si="255"/>
        <v>0</v>
      </c>
      <c r="K2361" t="b">
        <f t="shared" ca="1" si="256"/>
        <v>0</v>
      </c>
      <c r="L2361" t="b">
        <f t="shared" ca="1" si="257"/>
        <v>0</v>
      </c>
      <c r="M2361" t="str">
        <f t="shared" si="258"/>
        <v>VC</v>
      </c>
    </row>
    <row r="2362" spans="1:13" x14ac:dyDescent="0.25">
      <c r="A2362" s="6" t="s">
        <v>16</v>
      </c>
      <c r="B2362" s="7" t="s">
        <v>67</v>
      </c>
      <c r="C2362" s="8">
        <v>45371</v>
      </c>
      <c r="D2362" s="6" t="s">
        <v>256</v>
      </c>
      <c r="E2362" s="9">
        <v>7</v>
      </c>
      <c r="F2362" s="4">
        <f>C2362*1</f>
        <v>45371</v>
      </c>
      <c r="G2362" s="4" t="b">
        <f t="shared" ca="1" si="252"/>
        <v>0</v>
      </c>
      <c r="H2362" t="b">
        <f t="shared" ca="1" si="253"/>
        <v>0</v>
      </c>
      <c r="I2362" t="b">
        <f t="shared" ca="1" si="254"/>
        <v>0</v>
      </c>
      <c r="J2362" t="b">
        <f t="shared" ca="1" si="255"/>
        <v>0</v>
      </c>
      <c r="K2362" t="b">
        <f t="shared" ca="1" si="256"/>
        <v>0</v>
      </c>
      <c r="L2362" t="b">
        <f t="shared" ca="1" si="257"/>
        <v>0</v>
      </c>
      <c r="M2362" t="str">
        <f t="shared" si="258"/>
        <v>V</v>
      </c>
    </row>
    <row r="2363" spans="1:13" x14ac:dyDescent="0.25">
      <c r="A2363" s="6" t="s">
        <v>16</v>
      </c>
      <c r="B2363" s="7" t="s">
        <v>169</v>
      </c>
      <c r="C2363" s="8">
        <v>45302</v>
      </c>
      <c r="D2363" s="6" t="s">
        <v>256</v>
      </c>
      <c r="E2363" s="9">
        <v>7</v>
      </c>
      <c r="F2363" s="4">
        <f>C2363*1</f>
        <v>45302</v>
      </c>
      <c r="G2363" s="4" t="b">
        <f t="shared" ca="1" si="252"/>
        <v>0</v>
      </c>
      <c r="H2363" t="b">
        <f t="shared" ca="1" si="253"/>
        <v>0</v>
      </c>
      <c r="I2363" t="b">
        <f t="shared" ca="1" si="254"/>
        <v>0</v>
      </c>
      <c r="J2363" t="b">
        <f t="shared" ca="1" si="255"/>
        <v>0</v>
      </c>
      <c r="K2363" t="b">
        <f t="shared" ca="1" si="256"/>
        <v>0</v>
      </c>
      <c r="L2363" t="b">
        <f t="shared" ca="1" si="257"/>
        <v>0</v>
      </c>
      <c r="M2363" t="str">
        <f t="shared" si="258"/>
        <v>V</v>
      </c>
    </row>
    <row r="2364" spans="1:13" x14ac:dyDescent="0.25">
      <c r="A2364" s="6" t="s">
        <v>13</v>
      </c>
      <c r="B2364" s="7" t="s">
        <v>23</v>
      </c>
      <c r="C2364" s="8">
        <v>45314</v>
      </c>
      <c r="D2364" s="6" t="s">
        <v>256</v>
      </c>
      <c r="E2364" s="9">
        <v>7</v>
      </c>
      <c r="F2364" s="4">
        <f>C2364*1</f>
        <v>45314</v>
      </c>
      <c r="G2364" s="4" t="b">
        <f t="shared" ca="1" si="252"/>
        <v>0</v>
      </c>
      <c r="H2364" t="b">
        <f t="shared" ca="1" si="253"/>
        <v>0</v>
      </c>
      <c r="I2364" t="b">
        <f t="shared" ca="1" si="254"/>
        <v>0</v>
      </c>
      <c r="J2364" t="b">
        <f t="shared" ca="1" si="255"/>
        <v>0</v>
      </c>
      <c r="K2364" t="b">
        <f t="shared" ca="1" si="256"/>
        <v>0</v>
      </c>
      <c r="L2364" t="b">
        <f t="shared" ca="1" si="257"/>
        <v>0</v>
      </c>
      <c r="M2364" t="str">
        <f t="shared" si="258"/>
        <v>V</v>
      </c>
    </row>
    <row r="2365" spans="1:13" x14ac:dyDescent="0.25">
      <c r="A2365" s="6" t="s">
        <v>16</v>
      </c>
      <c r="B2365" s="7" t="s">
        <v>88</v>
      </c>
      <c r="C2365" s="8">
        <v>45392</v>
      </c>
      <c r="D2365" s="6" t="s">
        <v>256</v>
      </c>
      <c r="E2365" s="9">
        <v>7</v>
      </c>
      <c r="F2365" s="4">
        <f>C2365*1</f>
        <v>45392</v>
      </c>
      <c r="G2365" s="4" t="b">
        <f t="shared" ca="1" si="252"/>
        <v>0</v>
      </c>
      <c r="H2365" t="b">
        <f t="shared" ca="1" si="253"/>
        <v>0</v>
      </c>
      <c r="I2365" t="b">
        <f t="shared" ca="1" si="254"/>
        <v>0</v>
      </c>
      <c r="J2365" t="b">
        <f t="shared" ca="1" si="255"/>
        <v>0</v>
      </c>
      <c r="K2365" t="b">
        <f t="shared" ca="1" si="256"/>
        <v>0</v>
      </c>
      <c r="L2365" t="b">
        <f t="shared" ca="1" si="257"/>
        <v>0</v>
      </c>
      <c r="M2365" t="str">
        <f t="shared" si="258"/>
        <v>V</v>
      </c>
    </row>
    <row r="2366" spans="1:13" x14ac:dyDescent="0.25">
      <c r="A2366" s="6" t="s">
        <v>16</v>
      </c>
      <c r="B2366" s="7" t="s">
        <v>88</v>
      </c>
      <c r="C2366" s="8">
        <v>45296</v>
      </c>
      <c r="D2366" s="6" t="s">
        <v>256</v>
      </c>
      <c r="E2366" s="9">
        <v>7</v>
      </c>
      <c r="F2366" s="4">
        <f>C2366*1</f>
        <v>45296</v>
      </c>
      <c r="G2366" s="4" t="b">
        <f t="shared" ca="1" si="252"/>
        <v>0</v>
      </c>
      <c r="H2366" t="b">
        <f t="shared" ca="1" si="253"/>
        <v>0</v>
      </c>
      <c r="I2366" t="b">
        <f t="shared" ca="1" si="254"/>
        <v>0</v>
      </c>
      <c r="J2366" t="b">
        <f t="shared" ca="1" si="255"/>
        <v>0</v>
      </c>
      <c r="K2366" t="b">
        <f t="shared" ca="1" si="256"/>
        <v>0</v>
      </c>
      <c r="L2366" t="b">
        <f t="shared" ca="1" si="257"/>
        <v>0</v>
      </c>
      <c r="M2366" t="str">
        <f t="shared" si="258"/>
        <v>V</v>
      </c>
    </row>
    <row r="2367" spans="1:13" x14ac:dyDescent="0.25">
      <c r="A2367" s="6" t="s">
        <v>16</v>
      </c>
      <c r="B2367" s="7" t="s">
        <v>88</v>
      </c>
      <c r="C2367" s="8">
        <v>45225</v>
      </c>
      <c r="D2367" s="6" t="s">
        <v>256</v>
      </c>
      <c r="E2367" s="9">
        <v>6</v>
      </c>
      <c r="F2367" s="4">
        <f>C2367*1</f>
        <v>45225</v>
      </c>
      <c r="G2367" s="4" t="b">
        <f t="shared" ca="1" si="252"/>
        <v>0</v>
      </c>
      <c r="H2367" t="b">
        <f t="shared" ca="1" si="253"/>
        <v>0</v>
      </c>
      <c r="I2367" t="b">
        <f t="shared" ca="1" si="254"/>
        <v>0</v>
      </c>
      <c r="J2367" t="b">
        <f t="shared" ca="1" si="255"/>
        <v>0</v>
      </c>
      <c r="K2367" t="b">
        <f t="shared" ca="1" si="256"/>
        <v>0</v>
      </c>
      <c r="L2367" t="b">
        <f t="shared" ca="1" si="257"/>
        <v>0</v>
      </c>
      <c r="M2367" t="str">
        <f t="shared" si="258"/>
        <v>V</v>
      </c>
    </row>
    <row r="2368" spans="1:13" x14ac:dyDescent="0.25">
      <c r="A2368" s="6" t="s">
        <v>16</v>
      </c>
      <c r="B2368" s="7" t="s">
        <v>90</v>
      </c>
      <c r="C2368" s="8">
        <v>45329</v>
      </c>
      <c r="D2368" s="6" t="s">
        <v>256</v>
      </c>
      <c r="E2368" s="9">
        <v>5</v>
      </c>
      <c r="F2368" s="4">
        <f>C2368*1</f>
        <v>45329</v>
      </c>
      <c r="G2368" s="4" t="b">
        <f t="shared" ca="1" si="252"/>
        <v>0</v>
      </c>
      <c r="H2368" t="b">
        <f t="shared" ca="1" si="253"/>
        <v>0</v>
      </c>
      <c r="I2368" t="b">
        <f t="shared" ca="1" si="254"/>
        <v>0</v>
      </c>
      <c r="J2368" t="b">
        <f t="shared" ca="1" si="255"/>
        <v>0</v>
      </c>
      <c r="K2368" t="b">
        <f t="shared" ca="1" si="256"/>
        <v>0</v>
      </c>
      <c r="L2368" t="b">
        <f t="shared" ca="1" si="257"/>
        <v>0</v>
      </c>
      <c r="M2368" t="str">
        <f t="shared" si="258"/>
        <v>V</v>
      </c>
    </row>
    <row r="2369" spans="1:13" x14ac:dyDescent="0.25">
      <c r="A2369" s="6" t="s">
        <v>16</v>
      </c>
      <c r="B2369" s="7" t="s">
        <v>90</v>
      </c>
      <c r="C2369" s="8">
        <v>45174</v>
      </c>
      <c r="D2369" s="6" t="s">
        <v>256</v>
      </c>
      <c r="E2369" s="9">
        <v>5</v>
      </c>
      <c r="F2369" s="4">
        <f>C2369*1</f>
        <v>45174</v>
      </c>
      <c r="G2369" s="4" t="b">
        <f t="shared" ca="1" si="252"/>
        <v>0</v>
      </c>
      <c r="H2369" t="b">
        <f t="shared" ca="1" si="253"/>
        <v>0</v>
      </c>
      <c r="I2369" t="b">
        <f t="shared" ca="1" si="254"/>
        <v>0</v>
      </c>
      <c r="J2369" t="b">
        <f t="shared" ca="1" si="255"/>
        <v>0</v>
      </c>
      <c r="K2369" t="b">
        <f t="shared" ca="1" si="256"/>
        <v>0</v>
      </c>
      <c r="L2369" t="b">
        <f t="shared" ca="1" si="257"/>
        <v>0</v>
      </c>
      <c r="M2369" t="str">
        <f t="shared" si="258"/>
        <v>V</v>
      </c>
    </row>
    <row r="2370" spans="1:13" x14ac:dyDescent="0.25">
      <c r="A2370" s="6" t="s">
        <v>16</v>
      </c>
      <c r="B2370" s="7" t="s">
        <v>48</v>
      </c>
      <c r="C2370" s="8">
        <v>45355</v>
      </c>
      <c r="D2370" s="6" t="s">
        <v>256</v>
      </c>
      <c r="E2370" s="9">
        <v>4</v>
      </c>
      <c r="F2370" s="4">
        <f>C2370*1</f>
        <v>45355</v>
      </c>
      <c r="G2370" s="4" t="b">
        <f t="shared" ca="1" si="252"/>
        <v>0</v>
      </c>
      <c r="H2370" t="b">
        <f t="shared" ca="1" si="253"/>
        <v>0</v>
      </c>
      <c r="I2370" t="b">
        <f t="shared" ca="1" si="254"/>
        <v>0</v>
      </c>
      <c r="J2370" t="b">
        <f t="shared" ca="1" si="255"/>
        <v>0</v>
      </c>
      <c r="K2370" t="b">
        <f t="shared" ca="1" si="256"/>
        <v>0</v>
      </c>
      <c r="L2370" t="b">
        <f t="shared" ca="1" si="257"/>
        <v>0</v>
      </c>
      <c r="M2370" t="str">
        <f t="shared" si="258"/>
        <v>V</v>
      </c>
    </row>
    <row r="2371" spans="1:13" x14ac:dyDescent="0.25">
      <c r="A2371" s="6" t="s">
        <v>16</v>
      </c>
      <c r="B2371" s="7" t="s">
        <v>90</v>
      </c>
      <c r="C2371" s="8">
        <v>45454</v>
      </c>
      <c r="D2371" s="6" t="s">
        <v>256</v>
      </c>
      <c r="E2371" s="9">
        <v>4</v>
      </c>
      <c r="F2371" s="4">
        <f>C2371*1</f>
        <v>45454</v>
      </c>
      <c r="G2371" s="4" t="b">
        <f t="shared" ca="1" si="252"/>
        <v>0</v>
      </c>
      <c r="H2371" t="b">
        <f t="shared" ca="1" si="253"/>
        <v>0</v>
      </c>
      <c r="I2371" t="b">
        <f t="shared" ca="1" si="254"/>
        <v>0</v>
      </c>
      <c r="J2371" t="b">
        <f t="shared" ca="1" si="255"/>
        <v>0</v>
      </c>
      <c r="K2371" t="b">
        <f t="shared" ca="1" si="256"/>
        <v>0</v>
      </c>
      <c r="L2371" t="b">
        <f t="shared" ca="1" si="257"/>
        <v>0</v>
      </c>
      <c r="M2371" t="str">
        <f t="shared" si="258"/>
        <v>V</v>
      </c>
    </row>
    <row r="2372" spans="1:13" x14ac:dyDescent="0.25">
      <c r="A2372" s="6" t="s">
        <v>16</v>
      </c>
      <c r="B2372" s="7" t="s">
        <v>115</v>
      </c>
      <c r="C2372" s="8">
        <v>45344</v>
      </c>
      <c r="D2372" s="6" t="s">
        <v>256</v>
      </c>
      <c r="E2372" s="9">
        <v>3</v>
      </c>
      <c r="F2372" s="4">
        <f>C2372*1</f>
        <v>45344</v>
      </c>
      <c r="G2372" s="4" t="b">
        <f t="shared" ref="G2372:G2435" ca="1" si="259">IF(F2372=TODAY()-1,E2372)</f>
        <v>0</v>
      </c>
      <c r="H2372" t="b">
        <f t="shared" ref="H2372:H2435" ca="1" si="260">IF(G2372=FALSE,FALSE,IF(G2372&gt;25,"R",IF(G2372&gt;15,"O",IF(G2372&gt;7,"VC",IF(G2372&gt;=0,"V",FALSE)))))</f>
        <v>0</v>
      </c>
      <c r="I2372" t="b">
        <f t="shared" ref="I2372:I2435" ca="1" si="261">IF(F2372&gt;TODAY()-7,E2372)</f>
        <v>0</v>
      </c>
      <c r="J2372" t="b">
        <f t="shared" ref="J2372:J2435" ca="1" si="262">IF(I2372=FALSE,FALSE,IF(I2372&gt;25,"R",IF(I2372&gt;15,"O",IF(I2372&gt;7,"VC",IF(I2372&gt;=0,"V",FALSE)))))</f>
        <v>0</v>
      </c>
      <c r="K2372" t="b">
        <f t="shared" ref="K2372:K2435" ca="1" si="263">IF(F2372&gt;TODAY()-30,E2372)</f>
        <v>0</v>
      </c>
      <c r="L2372" t="b">
        <f t="shared" ref="L2372:L2435" ca="1" si="264">IF(K2372=FALSE,FALSE,IF(K2372&gt;25,"R",IF(K2372&gt;15,"O",IF(K2372&gt;7,"VC",IF(K2372&gt;=0,"V",FALSE)))))</f>
        <v>0</v>
      </c>
      <c r="M2372" t="str">
        <f t="shared" ref="M2372:M2435" si="265">IF(E2372&gt;25,"R",IF(E2372&gt;15,"O",IF(E2372&gt;7,"VC",IF(E2372&gt;=0,"V",FALSE))))</f>
        <v>V</v>
      </c>
    </row>
    <row r="2373" spans="1:13" x14ac:dyDescent="0.25">
      <c r="A2373" s="6" t="s">
        <v>16</v>
      </c>
      <c r="B2373" s="7" t="s">
        <v>115</v>
      </c>
      <c r="C2373" s="8">
        <v>45344</v>
      </c>
      <c r="D2373" s="6" t="s">
        <v>256</v>
      </c>
      <c r="E2373" s="9">
        <v>3</v>
      </c>
      <c r="F2373" s="4">
        <f>C2373*1</f>
        <v>45344</v>
      </c>
      <c r="G2373" s="4" t="b">
        <f t="shared" ca="1" si="259"/>
        <v>0</v>
      </c>
      <c r="H2373" t="b">
        <f t="shared" ca="1" si="260"/>
        <v>0</v>
      </c>
      <c r="I2373" t="b">
        <f t="shared" ca="1" si="261"/>
        <v>0</v>
      </c>
      <c r="J2373" t="b">
        <f t="shared" ca="1" si="262"/>
        <v>0</v>
      </c>
      <c r="K2373" t="b">
        <f t="shared" ca="1" si="263"/>
        <v>0</v>
      </c>
      <c r="L2373" t="b">
        <f t="shared" ca="1" si="264"/>
        <v>0</v>
      </c>
      <c r="M2373" t="str">
        <f t="shared" si="265"/>
        <v>V</v>
      </c>
    </row>
    <row r="2374" spans="1:13" x14ac:dyDescent="0.25">
      <c r="A2374" s="6" t="s">
        <v>16</v>
      </c>
      <c r="B2374" s="7" t="s">
        <v>115</v>
      </c>
      <c r="C2374" s="8">
        <v>45344</v>
      </c>
      <c r="D2374" s="6" t="s">
        <v>256</v>
      </c>
      <c r="E2374" s="9">
        <v>3</v>
      </c>
      <c r="F2374" s="4">
        <f>C2374*1</f>
        <v>45344</v>
      </c>
      <c r="G2374" s="4" t="b">
        <f t="shared" ca="1" si="259"/>
        <v>0</v>
      </c>
      <c r="H2374" t="b">
        <f t="shared" ca="1" si="260"/>
        <v>0</v>
      </c>
      <c r="I2374" t="b">
        <f t="shared" ca="1" si="261"/>
        <v>0</v>
      </c>
      <c r="J2374" t="b">
        <f t="shared" ca="1" si="262"/>
        <v>0</v>
      </c>
      <c r="K2374" t="b">
        <f t="shared" ca="1" si="263"/>
        <v>0</v>
      </c>
      <c r="L2374" t="b">
        <f t="shared" ca="1" si="264"/>
        <v>0</v>
      </c>
      <c r="M2374" t="str">
        <f t="shared" si="265"/>
        <v>V</v>
      </c>
    </row>
    <row r="2375" spans="1:13" x14ac:dyDescent="0.25">
      <c r="A2375" s="6" t="s">
        <v>16</v>
      </c>
      <c r="B2375" s="7" t="s">
        <v>50</v>
      </c>
      <c r="C2375" s="8">
        <v>45450</v>
      </c>
      <c r="D2375" s="6" t="s">
        <v>256</v>
      </c>
      <c r="E2375" s="9">
        <v>2</v>
      </c>
      <c r="F2375" s="4">
        <f>C2375*1</f>
        <v>45450</v>
      </c>
      <c r="G2375" s="4" t="b">
        <f t="shared" ca="1" si="259"/>
        <v>0</v>
      </c>
      <c r="H2375" t="b">
        <f t="shared" ca="1" si="260"/>
        <v>0</v>
      </c>
      <c r="I2375" t="b">
        <f t="shared" ca="1" si="261"/>
        <v>0</v>
      </c>
      <c r="J2375" t="b">
        <f t="shared" ca="1" si="262"/>
        <v>0</v>
      </c>
      <c r="K2375" t="b">
        <f t="shared" ca="1" si="263"/>
        <v>0</v>
      </c>
      <c r="L2375" t="b">
        <f t="shared" ca="1" si="264"/>
        <v>0</v>
      </c>
      <c r="M2375" t="str">
        <f t="shared" si="265"/>
        <v>V</v>
      </c>
    </row>
    <row r="2376" spans="1:13" x14ac:dyDescent="0.25">
      <c r="A2376" s="6" t="s">
        <v>16</v>
      </c>
      <c r="B2376" s="7" t="s">
        <v>50</v>
      </c>
      <c r="C2376" s="8">
        <v>45205</v>
      </c>
      <c r="D2376" s="6" t="s">
        <v>256</v>
      </c>
      <c r="E2376" s="9">
        <v>2</v>
      </c>
      <c r="F2376" s="4">
        <f>C2376*1</f>
        <v>45205</v>
      </c>
      <c r="G2376" s="4" t="b">
        <f t="shared" ca="1" si="259"/>
        <v>0</v>
      </c>
      <c r="H2376" t="b">
        <f t="shared" ca="1" si="260"/>
        <v>0</v>
      </c>
      <c r="I2376" t="b">
        <f t="shared" ca="1" si="261"/>
        <v>0</v>
      </c>
      <c r="J2376" t="b">
        <f t="shared" ca="1" si="262"/>
        <v>0</v>
      </c>
      <c r="K2376" t="b">
        <f t="shared" ca="1" si="263"/>
        <v>0</v>
      </c>
      <c r="L2376" t="b">
        <f t="shared" ca="1" si="264"/>
        <v>0</v>
      </c>
      <c r="M2376" t="str">
        <f t="shared" si="265"/>
        <v>V</v>
      </c>
    </row>
    <row r="2377" spans="1:13" x14ac:dyDescent="0.25">
      <c r="A2377" s="6" t="s">
        <v>27</v>
      </c>
      <c r="B2377" s="7" t="s">
        <v>123</v>
      </c>
      <c r="C2377" s="8">
        <v>45434</v>
      </c>
      <c r="D2377" s="6" t="s">
        <v>256</v>
      </c>
      <c r="E2377" s="9">
        <v>0</v>
      </c>
      <c r="F2377" s="4">
        <f>C2377*1</f>
        <v>45434</v>
      </c>
      <c r="G2377" s="4" t="b">
        <f t="shared" ca="1" si="259"/>
        <v>0</v>
      </c>
      <c r="H2377" t="b">
        <f t="shared" ca="1" si="260"/>
        <v>0</v>
      </c>
      <c r="I2377" t="b">
        <f t="shared" ca="1" si="261"/>
        <v>0</v>
      </c>
      <c r="J2377" t="b">
        <f t="shared" ca="1" si="262"/>
        <v>0</v>
      </c>
      <c r="K2377" t="b">
        <f t="shared" ca="1" si="263"/>
        <v>0</v>
      </c>
      <c r="L2377" t="b">
        <f t="shared" ca="1" si="264"/>
        <v>0</v>
      </c>
      <c r="M2377" t="str">
        <f t="shared" si="265"/>
        <v>V</v>
      </c>
    </row>
    <row r="2378" spans="1:13" x14ac:dyDescent="0.25">
      <c r="A2378" s="6" t="s">
        <v>13</v>
      </c>
      <c r="B2378" s="7" t="s">
        <v>85</v>
      </c>
      <c r="C2378" s="8">
        <v>45378</v>
      </c>
      <c r="D2378" s="6" t="s">
        <v>256</v>
      </c>
      <c r="E2378" s="9">
        <v>50</v>
      </c>
      <c r="F2378" s="4">
        <f>C2378*1</f>
        <v>45378</v>
      </c>
      <c r="G2378" s="4" t="b">
        <f t="shared" ca="1" si="259"/>
        <v>0</v>
      </c>
      <c r="H2378" t="b">
        <f t="shared" ca="1" si="260"/>
        <v>0</v>
      </c>
      <c r="I2378" t="b">
        <f t="shared" ca="1" si="261"/>
        <v>0</v>
      </c>
      <c r="J2378" t="b">
        <f t="shared" ca="1" si="262"/>
        <v>0</v>
      </c>
      <c r="K2378" t="b">
        <f t="shared" ca="1" si="263"/>
        <v>0</v>
      </c>
      <c r="L2378" t="b">
        <f t="shared" ca="1" si="264"/>
        <v>0</v>
      </c>
      <c r="M2378" t="str">
        <f t="shared" si="265"/>
        <v>R</v>
      </c>
    </row>
    <row r="2379" spans="1:13" x14ac:dyDescent="0.25">
      <c r="A2379" s="6" t="s">
        <v>13</v>
      </c>
      <c r="B2379" s="7" t="s">
        <v>14</v>
      </c>
      <c r="C2379" s="8">
        <v>45266</v>
      </c>
      <c r="D2379" s="6" t="s">
        <v>256</v>
      </c>
      <c r="E2379" s="9">
        <v>39</v>
      </c>
      <c r="F2379" s="4">
        <f>C2379*1</f>
        <v>45266</v>
      </c>
      <c r="G2379" s="4" t="b">
        <f t="shared" ca="1" si="259"/>
        <v>0</v>
      </c>
      <c r="H2379" t="b">
        <f t="shared" ca="1" si="260"/>
        <v>0</v>
      </c>
      <c r="I2379" t="b">
        <f t="shared" ca="1" si="261"/>
        <v>0</v>
      </c>
      <c r="J2379" t="b">
        <f t="shared" ca="1" si="262"/>
        <v>0</v>
      </c>
      <c r="K2379" t="b">
        <f t="shared" ca="1" si="263"/>
        <v>0</v>
      </c>
      <c r="L2379" t="b">
        <f t="shared" ca="1" si="264"/>
        <v>0</v>
      </c>
      <c r="M2379" t="str">
        <f t="shared" si="265"/>
        <v>R</v>
      </c>
    </row>
    <row r="2380" spans="1:13" x14ac:dyDescent="0.25">
      <c r="A2380" s="6" t="s">
        <v>13</v>
      </c>
      <c r="B2380" s="7" t="s">
        <v>22</v>
      </c>
      <c r="C2380" s="8">
        <v>45246</v>
      </c>
      <c r="D2380" s="6" t="s">
        <v>256</v>
      </c>
      <c r="E2380" s="9">
        <v>37</v>
      </c>
      <c r="F2380" s="4">
        <f>C2380*1</f>
        <v>45246</v>
      </c>
      <c r="G2380" s="4" t="b">
        <f t="shared" ca="1" si="259"/>
        <v>0</v>
      </c>
      <c r="H2380" t="b">
        <f t="shared" ca="1" si="260"/>
        <v>0</v>
      </c>
      <c r="I2380" t="b">
        <f t="shared" ca="1" si="261"/>
        <v>0</v>
      </c>
      <c r="J2380" t="b">
        <f t="shared" ca="1" si="262"/>
        <v>0</v>
      </c>
      <c r="K2380" t="b">
        <f t="shared" ca="1" si="263"/>
        <v>0</v>
      </c>
      <c r="L2380" t="b">
        <f t="shared" ca="1" si="264"/>
        <v>0</v>
      </c>
      <c r="M2380" t="str">
        <f t="shared" si="265"/>
        <v>R</v>
      </c>
    </row>
    <row r="2381" spans="1:13" x14ac:dyDescent="0.25">
      <c r="A2381" s="6" t="s">
        <v>13</v>
      </c>
      <c r="B2381" s="7" t="s">
        <v>259</v>
      </c>
      <c r="C2381" s="8">
        <v>45370</v>
      </c>
      <c r="D2381" s="6" t="s">
        <v>256</v>
      </c>
      <c r="E2381" s="9">
        <v>35</v>
      </c>
      <c r="F2381" s="4">
        <f>C2381*1</f>
        <v>45370</v>
      </c>
      <c r="G2381" s="4" t="b">
        <f t="shared" ca="1" si="259"/>
        <v>0</v>
      </c>
      <c r="H2381" t="b">
        <f t="shared" ca="1" si="260"/>
        <v>0</v>
      </c>
      <c r="I2381" t="b">
        <f t="shared" ca="1" si="261"/>
        <v>0</v>
      </c>
      <c r="J2381" t="b">
        <f t="shared" ca="1" si="262"/>
        <v>0</v>
      </c>
      <c r="K2381" t="b">
        <f t="shared" ca="1" si="263"/>
        <v>0</v>
      </c>
      <c r="L2381" t="b">
        <f t="shared" ca="1" si="264"/>
        <v>0</v>
      </c>
      <c r="M2381" t="str">
        <f t="shared" si="265"/>
        <v>R</v>
      </c>
    </row>
    <row r="2382" spans="1:13" x14ac:dyDescent="0.25">
      <c r="A2382" s="6" t="s">
        <v>16</v>
      </c>
      <c r="B2382" s="7" t="s">
        <v>218</v>
      </c>
      <c r="C2382" s="8">
        <v>45251</v>
      </c>
      <c r="D2382" s="6" t="s">
        <v>256</v>
      </c>
      <c r="E2382" s="9">
        <v>35</v>
      </c>
      <c r="F2382" s="4">
        <f>C2382*1</f>
        <v>45251</v>
      </c>
      <c r="G2382" s="4" t="b">
        <f t="shared" ca="1" si="259"/>
        <v>0</v>
      </c>
      <c r="H2382" t="b">
        <f t="shared" ca="1" si="260"/>
        <v>0</v>
      </c>
      <c r="I2382" t="b">
        <f t="shared" ca="1" si="261"/>
        <v>0</v>
      </c>
      <c r="J2382" t="b">
        <f t="shared" ca="1" si="262"/>
        <v>0</v>
      </c>
      <c r="K2382" t="b">
        <f t="shared" ca="1" si="263"/>
        <v>0</v>
      </c>
      <c r="L2382" t="b">
        <f t="shared" ca="1" si="264"/>
        <v>0</v>
      </c>
      <c r="M2382" t="str">
        <f t="shared" si="265"/>
        <v>R</v>
      </c>
    </row>
    <row r="2383" spans="1:13" x14ac:dyDescent="0.25">
      <c r="A2383" s="6" t="s">
        <v>16</v>
      </c>
      <c r="B2383" s="7" t="s">
        <v>36</v>
      </c>
      <c r="C2383" s="8">
        <v>45336</v>
      </c>
      <c r="D2383" s="6" t="s">
        <v>256</v>
      </c>
      <c r="E2383" s="9">
        <v>35</v>
      </c>
      <c r="F2383" s="4">
        <f>C2383*1</f>
        <v>45336</v>
      </c>
      <c r="G2383" s="4" t="b">
        <f t="shared" ca="1" si="259"/>
        <v>0</v>
      </c>
      <c r="H2383" t="b">
        <f t="shared" ca="1" si="260"/>
        <v>0</v>
      </c>
      <c r="I2383" t="b">
        <f t="shared" ca="1" si="261"/>
        <v>0</v>
      </c>
      <c r="J2383" t="b">
        <f t="shared" ca="1" si="262"/>
        <v>0</v>
      </c>
      <c r="K2383" t="b">
        <f t="shared" ca="1" si="263"/>
        <v>0</v>
      </c>
      <c r="L2383" t="b">
        <f t="shared" ca="1" si="264"/>
        <v>0</v>
      </c>
      <c r="M2383" t="str">
        <f t="shared" si="265"/>
        <v>R</v>
      </c>
    </row>
    <row r="2384" spans="1:13" x14ac:dyDescent="0.25">
      <c r="A2384" s="6" t="s">
        <v>16</v>
      </c>
      <c r="B2384" s="7" t="s">
        <v>237</v>
      </c>
      <c r="C2384" s="8">
        <v>45392</v>
      </c>
      <c r="D2384" s="6" t="s">
        <v>256</v>
      </c>
      <c r="E2384" s="9">
        <v>34</v>
      </c>
      <c r="F2384" s="4">
        <f>C2384*1</f>
        <v>45392</v>
      </c>
      <c r="G2384" s="4" t="b">
        <f t="shared" ca="1" si="259"/>
        <v>0</v>
      </c>
      <c r="H2384" t="b">
        <f t="shared" ca="1" si="260"/>
        <v>0</v>
      </c>
      <c r="I2384" t="b">
        <f t="shared" ca="1" si="261"/>
        <v>0</v>
      </c>
      <c r="J2384" t="b">
        <f t="shared" ca="1" si="262"/>
        <v>0</v>
      </c>
      <c r="K2384" t="b">
        <f t="shared" ca="1" si="263"/>
        <v>0</v>
      </c>
      <c r="L2384" t="b">
        <f t="shared" ca="1" si="264"/>
        <v>0</v>
      </c>
      <c r="M2384" t="str">
        <f t="shared" si="265"/>
        <v>R</v>
      </c>
    </row>
    <row r="2385" spans="1:13" x14ac:dyDescent="0.25">
      <c r="A2385" s="6" t="s">
        <v>16</v>
      </c>
      <c r="B2385" s="7" t="s">
        <v>176</v>
      </c>
      <c r="C2385" s="8">
        <v>45281</v>
      </c>
      <c r="D2385" s="6" t="s">
        <v>256</v>
      </c>
      <c r="E2385" s="9">
        <v>31</v>
      </c>
      <c r="F2385" s="4">
        <f>C2385*1</f>
        <v>45281</v>
      </c>
      <c r="G2385" s="4" t="b">
        <f t="shared" ca="1" si="259"/>
        <v>0</v>
      </c>
      <c r="H2385" t="b">
        <f t="shared" ca="1" si="260"/>
        <v>0</v>
      </c>
      <c r="I2385" t="b">
        <f t="shared" ca="1" si="261"/>
        <v>0</v>
      </c>
      <c r="J2385" t="b">
        <f t="shared" ca="1" si="262"/>
        <v>0</v>
      </c>
      <c r="K2385" t="b">
        <f t="shared" ca="1" si="263"/>
        <v>0</v>
      </c>
      <c r="L2385" t="b">
        <f t="shared" ca="1" si="264"/>
        <v>0</v>
      </c>
      <c r="M2385" t="str">
        <f t="shared" si="265"/>
        <v>R</v>
      </c>
    </row>
    <row r="2386" spans="1:13" x14ac:dyDescent="0.25">
      <c r="A2386" s="6" t="s">
        <v>16</v>
      </c>
      <c r="B2386" s="7" t="s">
        <v>81</v>
      </c>
      <c r="C2386" s="8">
        <v>45218</v>
      </c>
      <c r="D2386" s="6" t="s">
        <v>256</v>
      </c>
      <c r="E2386" s="9">
        <v>31</v>
      </c>
      <c r="F2386" s="4">
        <f>C2386*1</f>
        <v>45218</v>
      </c>
      <c r="G2386" s="4" t="b">
        <f t="shared" ca="1" si="259"/>
        <v>0</v>
      </c>
      <c r="H2386" t="b">
        <f t="shared" ca="1" si="260"/>
        <v>0</v>
      </c>
      <c r="I2386" t="b">
        <f t="shared" ca="1" si="261"/>
        <v>0</v>
      </c>
      <c r="J2386" t="b">
        <f t="shared" ca="1" si="262"/>
        <v>0</v>
      </c>
      <c r="K2386" t="b">
        <f t="shared" ca="1" si="263"/>
        <v>0</v>
      </c>
      <c r="L2386" t="b">
        <f t="shared" ca="1" si="264"/>
        <v>0</v>
      </c>
      <c r="M2386" t="str">
        <f t="shared" si="265"/>
        <v>R</v>
      </c>
    </row>
    <row r="2387" spans="1:13" x14ac:dyDescent="0.25">
      <c r="A2387" s="6" t="s">
        <v>16</v>
      </c>
      <c r="B2387" s="7" t="s">
        <v>67</v>
      </c>
      <c r="C2387" s="8">
        <v>45329</v>
      </c>
      <c r="D2387" s="6" t="s">
        <v>256</v>
      </c>
      <c r="E2387" s="9">
        <v>29</v>
      </c>
      <c r="F2387" s="4">
        <f>C2387*1</f>
        <v>45329</v>
      </c>
      <c r="G2387" s="4" t="b">
        <f t="shared" ca="1" si="259"/>
        <v>0</v>
      </c>
      <c r="H2387" t="b">
        <f t="shared" ca="1" si="260"/>
        <v>0</v>
      </c>
      <c r="I2387" t="b">
        <f t="shared" ca="1" si="261"/>
        <v>0</v>
      </c>
      <c r="J2387" t="b">
        <f t="shared" ca="1" si="262"/>
        <v>0</v>
      </c>
      <c r="K2387" t="b">
        <f t="shared" ca="1" si="263"/>
        <v>0</v>
      </c>
      <c r="L2387" t="b">
        <f t="shared" ca="1" si="264"/>
        <v>0</v>
      </c>
      <c r="M2387" t="str">
        <f t="shared" si="265"/>
        <v>R</v>
      </c>
    </row>
    <row r="2388" spans="1:13" x14ac:dyDescent="0.25">
      <c r="A2388" s="6" t="s">
        <v>13</v>
      </c>
      <c r="B2388" s="7" t="s">
        <v>85</v>
      </c>
      <c r="C2388" s="8">
        <v>45336</v>
      </c>
      <c r="D2388" s="6" t="s">
        <v>256</v>
      </c>
      <c r="E2388" s="9">
        <v>28</v>
      </c>
      <c r="F2388" s="4">
        <f>C2388*1</f>
        <v>45336</v>
      </c>
      <c r="G2388" s="4" t="b">
        <f t="shared" ca="1" si="259"/>
        <v>0</v>
      </c>
      <c r="H2388" t="b">
        <f t="shared" ca="1" si="260"/>
        <v>0</v>
      </c>
      <c r="I2388" t="b">
        <f t="shared" ca="1" si="261"/>
        <v>0</v>
      </c>
      <c r="J2388" t="b">
        <f t="shared" ca="1" si="262"/>
        <v>0</v>
      </c>
      <c r="K2388" t="b">
        <f t="shared" ca="1" si="263"/>
        <v>0</v>
      </c>
      <c r="L2388" t="b">
        <f t="shared" ca="1" si="264"/>
        <v>0</v>
      </c>
      <c r="M2388" t="str">
        <f t="shared" si="265"/>
        <v>R</v>
      </c>
    </row>
    <row r="2389" spans="1:13" x14ac:dyDescent="0.25">
      <c r="A2389" s="6" t="s">
        <v>13</v>
      </c>
      <c r="B2389" s="7" t="s">
        <v>151</v>
      </c>
      <c r="C2389" s="8">
        <v>45313</v>
      </c>
      <c r="D2389" s="6" t="s">
        <v>256</v>
      </c>
      <c r="E2389" s="9">
        <v>25</v>
      </c>
      <c r="F2389" s="4">
        <f>C2389*1</f>
        <v>45313</v>
      </c>
      <c r="G2389" s="4" t="b">
        <f t="shared" ca="1" si="259"/>
        <v>0</v>
      </c>
      <c r="H2389" t="b">
        <f t="shared" ca="1" si="260"/>
        <v>0</v>
      </c>
      <c r="I2389" t="b">
        <f t="shared" ca="1" si="261"/>
        <v>0</v>
      </c>
      <c r="J2389" t="b">
        <f t="shared" ca="1" si="262"/>
        <v>0</v>
      </c>
      <c r="K2389" t="b">
        <f t="shared" ca="1" si="263"/>
        <v>0</v>
      </c>
      <c r="L2389" t="b">
        <f t="shared" ca="1" si="264"/>
        <v>0</v>
      </c>
      <c r="M2389" t="str">
        <f t="shared" si="265"/>
        <v>O</v>
      </c>
    </row>
    <row r="2390" spans="1:13" x14ac:dyDescent="0.25">
      <c r="A2390" s="6" t="s">
        <v>13</v>
      </c>
      <c r="B2390" s="7" t="s">
        <v>101</v>
      </c>
      <c r="C2390" s="8">
        <v>45364</v>
      </c>
      <c r="D2390" s="6" t="s">
        <v>256</v>
      </c>
      <c r="E2390" s="9">
        <v>23</v>
      </c>
      <c r="F2390" s="4">
        <f>C2390*1</f>
        <v>45364</v>
      </c>
      <c r="G2390" s="4" t="b">
        <f t="shared" ca="1" si="259"/>
        <v>0</v>
      </c>
      <c r="H2390" t="b">
        <f t="shared" ca="1" si="260"/>
        <v>0</v>
      </c>
      <c r="I2390" t="b">
        <f t="shared" ca="1" si="261"/>
        <v>0</v>
      </c>
      <c r="J2390" t="b">
        <f t="shared" ca="1" si="262"/>
        <v>0</v>
      </c>
      <c r="K2390" t="b">
        <f t="shared" ca="1" si="263"/>
        <v>0</v>
      </c>
      <c r="L2390" t="b">
        <f t="shared" ca="1" si="264"/>
        <v>0</v>
      </c>
      <c r="M2390" t="str">
        <f t="shared" si="265"/>
        <v>O</v>
      </c>
    </row>
    <row r="2391" spans="1:13" x14ac:dyDescent="0.25">
      <c r="A2391" s="6" t="s">
        <v>16</v>
      </c>
      <c r="B2391" s="7" t="s">
        <v>52</v>
      </c>
      <c r="C2391" s="8">
        <v>45160</v>
      </c>
      <c r="D2391" s="6" t="s">
        <v>256</v>
      </c>
      <c r="E2391" s="9">
        <v>19</v>
      </c>
      <c r="F2391" s="4">
        <f>C2391*1</f>
        <v>45160</v>
      </c>
      <c r="G2391" s="4" t="b">
        <f t="shared" ca="1" si="259"/>
        <v>0</v>
      </c>
      <c r="H2391" t="b">
        <f t="shared" ca="1" si="260"/>
        <v>0</v>
      </c>
      <c r="I2391" t="b">
        <f t="shared" ca="1" si="261"/>
        <v>0</v>
      </c>
      <c r="J2391" t="b">
        <f t="shared" ca="1" si="262"/>
        <v>0</v>
      </c>
      <c r="K2391" t="b">
        <f t="shared" ca="1" si="263"/>
        <v>0</v>
      </c>
      <c r="L2391" t="b">
        <f t="shared" ca="1" si="264"/>
        <v>0</v>
      </c>
      <c r="M2391" t="str">
        <f t="shared" si="265"/>
        <v>O</v>
      </c>
    </row>
    <row r="2392" spans="1:13" x14ac:dyDescent="0.25">
      <c r="A2392" s="6" t="s">
        <v>16</v>
      </c>
      <c r="B2392" s="7" t="s">
        <v>142</v>
      </c>
      <c r="C2392" s="8">
        <v>45147</v>
      </c>
      <c r="D2392" s="6" t="s">
        <v>256</v>
      </c>
      <c r="E2392" s="9">
        <v>16</v>
      </c>
      <c r="F2392" s="4">
        <f>C2392*1</f>
        <v>45147</v>
      </c>
      <c r="G2392" s="4" t="b">
        <f t="shared" ca="1" si="259"/>
        <v>0</v>
      </c>
      <c r="H2392" t="b">
        <f t="shared" ca="1" si="260"/>
        <v>0</v>
      </c>
      <c r="I2392" t="b">
        <f t="shared" ca="1" si="261"/>
        <v>0</v>
      </c>
      <c r="J2392" t="b">
        <f t="shared" ca="1" si="262"/>
        <v>0</v>
      </c>
      <c r="K2392" t="b">
        <f t="shared" ca="1" si="263"/>
        <v>0</v>
      </c>
      <c r="L2392" t="b">
        <f t="shared" ca="1" si="264"/>
        <v>0</v>
      </c>
      <c r="M2392" t="str">
        <f t="shared" si="265"/>
        <v>O</v>
      </c>
    </row>
    <row r="2393" spans="1:13" x14ac:dyDescent="0.25">
      <c r="A2393" s="6" t="s">
        <v>13</v>
      </c>
      <c r="B2393" s="7" t="s">
        <v>273</v>
      </c>
      <c r="C2393" s="8">
        <v>45370</v>
      </c>
      <c r="D2393" s="6" t="s">
        <v>256</v>
      </c>
      <c r="E2393" s="9">
        <v>16</v>
      </c>
      <c r="F2393" s="4">
        <f>C2393*1</f>
        <v>45370</v>
      </c>
      <c r="G2393" s="4" t="b">
        <f t="shared" ca="1" si="259"/>
        <v>0</v>
      </c>
      <c r="H2393" t="b">
        <f t="shared" ca="1" si="260"/>
        <v>0</v>
      </c>
      <c r="I2393" t="b">
        <f t="shared" ca="1" si="261"/>
        <v>0</v>
      </c>
      <c r="J2393" t="b">
        <f t="shared" ca="1" si="262"/>
        <v>0</v>
      </c>
      <c r="K2393" t="b">
        <f t="shared" ca="1" si="263"/>
        <v>0</v>
      </c>
      <c r="L2393" t="b">
        <f t="shared" ca="1" si="264"/>
        <v>0</v>
      </c>
      <c r="M2393" t="str">
        <f t="shared" si="265"/>
        <v>O</v>
      </c>
    </row>
    <row r="2394" spans="1:13" x14ac:dyDescent="0.25">
      <c r="A2394" s="6" t="s">
        <v>13</v>
      </c>
      <c r="B2394" s="7" t="s">
        <v>253</v>
      </c>
      <c r="C2394" s="8">
        <v>45370</v>
      </c>
      <c r="D2394" s="6" t="s">
        <v>256</v>
      </c>
      <c r="E2394" s="9">
        <v>16</v>
      </c>
      <c r="F2394" s="4">
        <f>C2394*1</f>
        <v>45370</v>
      </c>
      <c r="G2394" s="4" t="b">
        <f t="shared" ca="1" si="259"/>
        <v>0</v>
      </c>
      <c r="H2394" t="b">
        <f t="shared" ca="1" si="260"/>
        <v>0</v>
      </c>
      <c r="I2394" t="b">
        <f t="shared" ca="1" si="261"/>
        <v>0</v>
      </c>
      <c r="J2394" t="b">
        <f t="shared" ca="1" si="262"/>
        <v>0</v>
      </c>
      <c r="K2394" t="b">
        <f t="shared" ca="1" si="263"/>
        <v>0</v>
      </c>
      <c r="L2394" t="b">
        <f t="shared" ca="1" si="264"/>
        <v>0</v>
      </c>
      <c r="M2394" t="str">
        <f t="shared" si="265"/>
        <v>O</v>
      </c>
    </row>
    <row r="2395" spans="1:13" x14ac:dyDescent="0.25">
      <c r="A2395" s="6" t="s">
        <v>13</v>
      </c>
      <c r="B2395" s="7" t="s">
        <v>253</v>
      </c>
      <c r="C2395" s="8">
        <v>45370</v>
      </c>
      <c r="D2395" s="6" t="s">
        <v>256</v>
      </c>
      <c r="E2395" s="9">
        <v>16</v>
      </c>
      <c r="F2395" s="4">
        <f>C2395*1</f>
        <v>45370</v>
      </c>
      <c r="G2395" s="4" t="b">
        <f t="shared" ca="1" si="259"/>
        <v>0</v>
      </c>
      <c r="H2395" t="b">
        <f t="shared" ca="1" si="260"/>
        <v>0</v>
      </c>
      <c r="I2395" t="b">
        <f t="shared" ca="1" si="261"/>
        <v>0</v>
      </c>
      <c r="J2395" t="b">
        <f t="shared" ca="1" si="262"/>
        <v>0</v>
      </c>
      <c r="K2395" t="b">
        <f t="shared" ca="1" si="263"/>
        <v>0</v>
      </c>
      <c r="L2395" t="b">
        <f t="shared" ca="1" si="264"/>
        <v>0</v>
      </c>
      <c r="M2395" t="str">
        <f t="shared" si="265"/>
        <v>O</v>
      </c>
    </row>
    <row r="2396" spans="1:13" x14ac:dyDescent="0.25">
      <c r="A2396" s="6" t="s">
        <v>13</v>
      </c>
      <c r="B2396" s="7" t="s">
        <v>96</v>
      </c>
      <c r="C2396" s="8">
        <v>45370</v>
      </c>
      <c r="D2396" s="6" t="s">
        <v>256</v>
      </c>
      <c r="E2396" s="9">
        <v>15</v>
      </c>
      <c r="F2396" s="4">
        <f>C2396*1</f>
        <v>45370</v>
      </c>
      <c r="G2396" s="4" t="b">
        <f t="shared" ca="1" si="259"/>
        <v>0</v>
      </c>
      <c r="H2396" t="b">
        <f t="shared" ca="1" si="260"/>
        <v>0</v>
      </c>
      <c r="I2396" t="b">
        <f t="shared" ca="1" si="261"/>
        <v>0</v>
      </c>
      <c r="J2396" t="b">
        <f t="shared" ca="1" si="262"/>
        <v>0</v>
      </c>
      <c r="K2396" t="b">
        <f t="shared" ca="1" si="263"/>
        <v>0</v>
      </c>
      <c r="L2396" t="b">
        <f t="shared" ca="1" si="264"/>
        <v>0</v>
      </c>
      <c r="M2396" t="str">
        <f t="shared" si="265"/>
        <v>VC</v>
      </c>
    </row>
    <row r="2397" spans="1:13" x14ac:dyDescent="0.25">
      <c r="A2397" s="6" t="s">
        <v>16</v>
      </c>
      <c r="B2397" s="7" t="s">
        <v>66</v>
      </c>
      <c r="C2397" s="8">
        <v>45281</v>
      </c>
      <c r="D2397" s="6" t="s">
        <v>256</v>
      </c>
      <c r="E2397" s="9">
        <v>15</v>
      </c>
      <c r="F2397" s="4">
        <f>C2397*1</f>
        <v>45281</v>
      </c>
      <c r="G2397" s="4" t="b">
        <f t="shared" ca="1" si="259"/>
        <v>0</v>
      </c>
      <c r="H2397" t="b">
        <f t="shared" ca="1" si="260"/>
        <v>0</v>
      </c>
      <c r="I2397" t="b">
        <f t="shared" ca="1" si="261"/>
        <v>0</v>
      </c>
      <c r="J2397" t="b">
        <f t="shared" ca="1" si="262"/>
        <v>0</v>
      </c>
      <c r="K2397" t="b">
        <f t="shared" ca="1" si="263"/>
        <v>0</v>
      </c>
      <c r="L2397" t="b">
        <f t="shared" ca="1" si="264"/>
        <v>0</v>
      </c>
      <c r="M2397" t="str">
        <f t="shared" si="265"/>
        <v>VC</v>
      </c>
    </row>
    <row r="2398" spans="1:13" x14ac:dyDescent="0.25">
      <c r="A2398" s="6" t="s">
        <v>16</v>
      </c>
      <c r="B2398" s="7" t="s">
        <v>116</v>
      </c>
      <c r="C2398" s="8">
        <v>45233</v>
      </c>
      <c r="D2398" s="6" t="s">
        <v>256</v>
      </c>
      <c r="E2398" s="9">
        <v>14</v>
      </c>
      <c r="F2398" s="4">
        <f>C2398*1</f>
        <v>45233</v>
      </c>
      <c r="G2398" s="4" t="b">
        <f t="shared" ca="1" si="259"/>
        <v>0</v>
      </c>
      <c r="H2398" t="b">
        <f t="shared" ca="1" si="260"/>
        <v>0</v>
      </c>
      <c r="I2398" t="b">
        <f t="shared" ca="1" si="261"/>
        <v>0</v>
      </c>
      <c r="J2398" t="b">
        <f t="shared" ca="1" si="262"/>
        <v>0</v>
      </c>
      <c r="K2398" t="b">
        <f t="shared" ca="1" si="263"/>
        <v>0</v>
      </c>
      <c r="L2398" t="b">
        <f t="shared" ca="1" si="264"/>
        <v>0</v>
      </c>
      <c r="M2398" t="str">
        <f t="shared" si="265"/>
        <v>VC</v>
      </c>
    </row>
    <row r="2399" spans="1:13" x14ac:dyDescent="0.25">
      <c r="A2399" s="6" t="s">
        <v>13</v>
      </c>
      <c r="B2399" s="7" t="s">
        <v>234</v>
      </c>
      <c r="C2399" s="8">
        <v>45253</v>
      </c>
      <c r="D2399" s="6" t="s">
        <v>256</v>
      </c>
      <c r="E2399" s="9">
        <v>13</v>
      </c>
      <c r="F2399" s="4">
        <f>C2399*1</f>
        <v>45253</v>
      </c>
      <c r="G2399" s="4" t="b">
        <f t="shared" ca="1" si="259"/>
        <v>0</v>
      </c>
      <c r="H2399" t="b">
        <f t="shared" ca="1" si="260"/>
        <v>0</v>
      </c>
      <c r="I2399" t="b">
        <f t="shared" ca="1" si="261"/>
        <v>0</v>
      </c>
      <c r="J2399" t="b">
        <f t="shared" ca="1" si="262"/>
        <v>0</v>
      </c>
      <c r="K2399" t="b">
        <f t="shared" ca="1" si="263"/>
        <v>0</v>
      </c>
      <c r="L2399" t="b">
        <f t="shared" ca="1" si="264"/>
        <v>0</v>
      </c>
      <c r="M2399" t="str">
        <f t="shared" si="265"/>
        <v>VC</v>
      </c>
    </row>
    <row r="2400" spans="1:13" x14ac:dyDescent="0.25">
      <c r="A2400" s="6" t="s">
        <v>16</v>
      </c>
      <c r="B2400" s="7" t="s">
        <v>72</v>
      </c>
      <c r="C2400" s="8">
        <v>45478</v>
      </c>
      <c r="D2400" s="6" t="s">
        <v>256</v>
      </c>
      <c r="E2400" s="9">
        <v>11</v>
      </c>
      <c r="F2400" s="4">
        <f>C2400*1</f>
        <v>45478</v>
      </c>
      <c r="G2400" s="4" t="b">
        <f t="shared" ca="1" si="259"/>
        <v>0</v>
      </c>
      <c r="H2400" t="b">
        <f t="shared" ca="1" si="260"/>
        <v>0</v>
      </c>
      <c r="I2400">
        <f t="shared" ca="1" si="261"/>
        <v>11</v>
      </c>
      <c r="J2400" t="str">
        <f t="shared" ca="1" si="262"/>
        <v>VC</v>
      </c>
      <c r="K2400">
        <f t="shared" ca="1" si="263"/>
        <v>11</v>
      </c>
      <c r="L2400" t="str">
        <f t="shared" ca="1" si="264"/>
        <v>VC</v>
      </c>
      <c r="M2400" t="str">
        <f t="shared" si="265"/>
        <v>VC</v>
      </c>
    </row>
    <row r="2401" spans="1:13" x14ac:dyDescent="0.25">
      <c r="A2401" s="6" t="s">
        <v>16</v>
      </c>
      <c r="B2401" s="7" t="s">
        <v>22</v>
      </c>
      <c r="C2401" s="8">
        <v>45191</v>
      </c>
      <c r="D2401" s="6" t="s">
        <v>256</v>
      </c>
      <c r="E2401" s="9">
        <v>11</v>
      </c>
      <c r="F2401" s="4">
        <f>C2401*1</f>
        <v>45191</v>
      </c>
      <c r="G2401" s="4" t="b">
        <f t="shared" ca="1" si="259"/>
        <v>0</v>
      </c>
      <c r="H2401" t="b">
        <f t="shared" ca="1" si="260"/>
        <v>0</v>
      </c>
      <c r="I2401" t="b">
        <f t="shared" ca="1" si="261"/>
        <v>0</v>
      </c>
      <c r="J2401" t="b">
        <f t="shared" ca="1" si="262"/>
        <v>0</v>
      </c>
      <c r="K2401" t="b">
        <f t="shared" ca="1" si="263"/>
        <v>0</v>
      </c>
      <c r="L2401" t="b">
        <f t="shared" ca="1" si="264"/>
        <v>0</v>
      </c>
      <c r="M2401" t="str">
        <f t="shared" si="265"/>
        <v>VC</v>
      </c>
    </row>
    <row r="2402" spans="1:13" x14ac:dyDescent="0.25">
      <c r="A2402" s="6" t="s">
        <v>13</v>
      </c>
      <c r="B2402" s="7" t="s">
        <v>248</v>
      </c>
      <c r="C2402" s="8">
        <v>45253</v>
      </c>
      <c r="D2402" s="6" t="s">
        <v>256</v>
      </c>
      <c r="E2402" s="9">
        <v>9</v>
      </c>
      <c r="F2402" s="4">
        <f>C2402*1</f>
        <v>45253</v>
      </c>
      <c r="G2402" s="4" t="b">
        <f t="shared" ca="1" si="259"/>
        <v>0</v>
      </c>
      <c r="H2402" t="b">
        <f t="shared" ca="1" si="260"/>
        <v>0</v>
      </c>
      <c r="I2402" t="b">
        <f t="shared" ca="1" si="261"/>
        <v>0</v>
      </c>
      <c r="J2402" t="b">
        <f t="shared" ca="1" si="262"/>
        <v>0</v>
      </c>
      <c r="K2402" t="b">
        <f t="shared" ca="1" si="263"/>
        <v>0</v>
      </c>
      <c r="L2402" t="b">
        <f t="shared" ca="1" si="264"/>
        <v>0</v>
      </c>
      <c r="M2402" t="str">
        <f t="shared" si="265"/>
        <v>VC</v>
      </c>
    </row>
    <row r="2403" spans="1:13" x14ac:dyDescent="0.25">
      <c r="A2403" s="6" t="s">
        <v>13</v>
      </c>
      <c r="B2403" s="7" t="s">
        <v>234</v>
      </c>
      <c r="C2403" s="8">
        <v>45253</v>
      </c>
      <c r="D2403" s="6" t="s">
        <v>256</v>
      </c>
      <c r="E2403" s="9">
        <v>9</v>
      </c>
      <c r="F2403" s="4">
        <f>C2403*1</f>
        <v>45253</v>
      </c>
      <c r="G2403" s="4" t="b">
        <f t="shared" ca="1" si="259"/>
        <v>0</v>
      </c>
      <c r="H2403" t="b">
        <f t="shared" ca="1" si="260"/>
        <v>0</v>
      </c>
      <c r="I2403" t="b">
        <f t="shared" ca="1" si="261"/>
        <v>0</v>
      </c>
      <c r="J2403" t="b">
        <f t="shared" ca="1" si="262"/>
        <v>0</v>
      </c>
      <c r="K2403" t="b">
        <f t="shared" ca="1" si="263"/>
        <v>0</v>
      </c>
      <c r="L2403" t="b">
        <f t="shared" ca="1" si="264"/>
        <v>0</v>
      </c>
      <c r="M2403" t="str">
        <f t="shared" si="265"/>
        <v>VC</v>
      </c>
    </row>
    <row r="2404" spans="1:13" x14ac:dyDescent="0.25">
      <c r="A2404" s="6" t="s">
        <v>13</v>
      </c>
      <c r="B2404" s="7" t="s">
        <v>248</v>
      </c>
      <c r="C2404" s="8">
        <v>45253</v>
      </c>
      <c r="D2404" s="6" t="s">
        <v>256</v>
      </c>
      <c r="E2404" s="9">
        <v>9</v>
      </c>
      <c r="F2404" s="4">
        <f>C2404*1</f>
        <v>45253</v>
      </c>
      <c r="G2404" s="4" t="b">
        <f t="shared" ca="1" si="259"/>
        <v>0</v>
      </c>
      <c r="H2404" t="b">
        <f t="shared" ca="1" si="260"/>
        <v>0</v>
      </c>
      <c r="I2404" t="b">
        <f t="shared" ca="1" si="261"/>
        <v>0</v>
      </c>
      <c r="J2404" t="b">
        <f t="shared" ca="1" si="262"/>
        <v>0</v>
      </c>
      <c r="K2404" t="b">
        <f t="shared" ca="1" si="263"/>
        <v>0</v>
      </c>
      <c r="L2404" t="b">
        <f t="shared" ca="1" si="264"/>
        <v>0</v>
      </c>
      <c r="M2404" t="str">
        <f t="shared" si="265"/>
        <v>VC</v>
      </c>
    </row>
    <row r="2405" spans="1:13" x14ac:dyDescent="0.25">
      <c r="A2405" s="6" t="s">
        <v>13</v>
      </c>
      <c r="B2405" s="7" t="s">
        <v>193</v>
      </c>
      <c r="C2405" s="8">
        <v>45370</v>
      </c>
      <c r="D2405" s="6" t="s">
        <v>256</v>
      </c>
      <c r="E2405" s="9">
        <v>8</v>
      </c>
      <c r="F2405" s="4">
        <f>C2405*1</f>
        <v>45370</v>
      </c>
      <c r="G2405" s="4" t="b">
        <f t="shared" ca="1" si="259"/>
        <v>0</v>
      </c>
      <c r="H2405" t="b">
        <f t="shared" ca="1" si="260"/>
        <v>0</v>
      </c>
      <c r="I2405" t="b">
        <f t="shared" ca="1" si="261"/>
        <v>0</v>
      </c>
      <c r="J2405" t="b">
        <f t="shared" ca="1" si="262"/>
        <v>0</v>
      </c>
      <c r="K2405" t="b">
        <f t="shared" ca="1" si="263"/>
        <v>0</v>
      </c>
      <c r="L2405" t="b">
        <f t="shared" ca="1" si="264"/>
        <v>0</v>
      </c>
      <c r="M2405" t="str">
        <f t="shared" si="265"/>
        <v>VC</v>
      </c>
    </row>
    <row r="2406" spans="1:13" x14ac:dyDescent="0.25">
      <c r="A2406" s="6" t="s">
        <v>13</v>
      </c>
      <c r="B2406" s="7" t="s">
        <v>193</v>
      </c>
      <c r="C2406" s="8">
        <v>45370</v>
      </c>
      <c r="D2406" s="6" t="s">
        <v>256</v>
      </c>
      <c r="E2406" s="9">
        <v>8</v>
      </c>
      <c r="F2406" s="4">
        <f>C2406*1</f>
        <v>45370</v>
      </c>
      <c r="G2406" s="4" t="b">
        <f t="shared" ca="1" si="259"/>
        <v>0</v>
      </c>
      <c r="H2406" t="b">
        <f t="shared" ca="1" si="260"/>
        <v>0</v>
      </c>
      <c r="I2406" t="b">
        <f t="shared" ca="1" si="261"/>
        <v>0</v>
      </c>
      <c r="J2406" t="b">
        <f t="shared" ca="1" si="262"/>
        <v>0</v>
      </c>
      <c r="K2406" t="b">
        <f t="shared" ca="1" si="263"/>
        <v>0</v>
      </c>
      <c r="L2406" t="b">
        <f t="shared" ca="1" si="264"/>
        <v>0</v>
      </c>
      <c r="M2406" t="str">
        <f t="shared" si="265"/>
        <v>VC</v>
      </c>
    </row>
    <row r="2407" spans="1:13" x14ac:dyDescent="0.25">
      <c r="A2407" s="6" t="s">
        <v>13</v>
      </c>
      <c r="B2407" s="7" t="s">
        <v>111</v>
      </c>
      <c r="C2407" s="8">
        <v>45370</v>
      </c>
      <c r="D2407" s="6" t="s">
        <v>256</v>
      </c>
      <c r="E2407" s="9">
        <v>8</v>
      </c>
      <c r="F2407" s="4">
        <f>C2407*1</f>
        <v>45370</v>
      </c>
      <c r="G2407" s="4" t="b">
        <f t="shared" ca="1" si="259"/>
        <v>0</v>
      </c>
      <c r="H2407" t="b">
        <f t="shared" ca="1" si="260"/>
        <v>0</v>
      </c>
      <c r="I2407" t="b">
        <f t="shared" ca="1" si="261"/>
        <v>0</v>
      </c>
      <c r="J2407" t="b">
        <f t="shared" ca="1" si="262"/>
        <v>0</v>
      </c>
      <c r="K2407" t="b">
        <f t="shared" ca="1" si="263"/>
        <v>0</v>
      </c>
      <c r="L2407" t="b">
        <f t="shared" ca="1" si="264"/>
        <v>0</v>
      </c>
      <c r="M2407" t="str">
        <f t="shared" si="265"/>
        <v>VC</v>
      </c>
    </row>
    <row r="2408" spans="1:13" x14ac:dyDescent="0.25">
      <c r="A2408" s="6" t="s">
        <v>16</v>
      </c>
      <c r="B2408" s="7" t="s">
        <v>96</v>
      </c>
      <c r="C2408" s="8">
        <v>45184</v>
      </c>
      <c r="D2408" s="6" t="s">
        <v>256</v>
      </c>
      <c r="E2408" s="9">
        <v>7</v>
      </c>
      <c r="F2408" s="4">
        <f>C2408*1</f>
        <v>45184</v>
      </c>
      <c r="G2408" s="4" t="b">
        <f t="shared" ca="1" si="259"/>
        <v>0</v>
      </c>
      <c r="H2408" t="b">
        <f t="shared" ca="1" si="260"/>
        <v>0</v>
      </c>
      <c r="I2408" t="b">
        <f t="shared" ca="1" si="261"/>
        <v>0</v>
      </c>
      <c r="J2408" t="b">
        <f t="shared" ca="1" si="262"/>
        <v>0</v>
      </c>
      <c r="K2408" t="b">
        <f t="shared" ca="1" si="263"/>
        <v>0</v>
      </c>
      <c r="L2408" t="b">
        <f t="shared" ca="1" si="264"/>
        <v>0</v>
      </c>
      <c r="M2408" t="str">
        <f t="shared" si="265"/>
        <v>V</v>
      </c>
    </row>
    <row r="2409" spans="1:13" x14ac:dyDescent="0.25">
      <c r="A2409" s="6" t="s">
        <v>16</v>
      </c>
      <c r="B2409" s="7" t="s">
        <v>88</v>
      </c>
      <c r="C2409" s="8">
        <v>45363</v>
      </c>
      <c r="D2409" s="6" t="s">
        <v>256</v>
      </c>
      <c r="E2409" s="9">
        <v>6</v>
      </c>
      <c r="F2409" s="4">
        <f>C2409*1</f>
        <v>45363</v>
      </c>
      <c r="G2409" s="4" t="b">
        <f t="shared" ca="1" si="259"/>
        <v>0</v>
      </c>
      <c r="H2409" t="b">
        <f t="shared" ca="1" si="260"/>
        <v>0</v>
      </c>
      <c r="I2409" t="b">
        <f t="shared" ca="1" si="261"/>
        <v>0</v>
      </c>
      <c r="J2409" t="b">
        <f t="shared" ca="1" si="262"/>
        <v>0</v>
      </c>
      <c r="K2409" t="b">
        <f t="shared" ca="1" si="263"/>
        <v>0</v>
      </c>
      <c r="L2409" t="b">
        <f t="shared" ca="1" si="264"/>
        <v>0</v>
      </c>
      <c r="M2409" t="str">
        <f t="shared" si="265"/>
        <v>V</v>
      </c>
    </row>
    <row r="2410" spans="1:13" x14ac:dyDescent="0.25">
      <c r="A2410" s="6" t="s">
        <v>16</v>
      </c>
      <c r="B2410" s="7" t="s">
        <v>88</v>
      </c>
      <c r="C2410" s="8">
        <v>45337</v>
      </c>
      <c r="D2410" s="6" t="s">
        <v>256</v>
      </c>
      <c r="E2410" s="9">
        <v>6</v>
      </c>
      <c r="F2410" s="4">
        <f>C2410*1</f>
        <v>45337</v>
      </c>
      <c r="G2410" s="4" t="b">
        <f t="shared" ca="1" si="259"/>
        <v>0</v>
      </c>
      <c r="H2410" t="b">
        <f t="shared" ca="1" si="260"/>
        <v>0</v>
      </c>
      <c r="I2410" t="b">
        <f t="shared" ca="1" si="261"/>
        <v>0</v>
      </c>
      <c r="J2410" t="b">
        <f t="shared" ca="1" si="262"/>
        <v>0</v>
      </c>
      <c r="K2410" t="b">
        <f t="shared" ca="1" si="263"/>
        <v>0</v>
      </c>
      <c r="L2410" t="b">
        <f t="shared" ca="1" si="264"/>
        <v>0</v>
      </c>
      <c r="M2410" t="str">
        <f t="shared" si="265"/>
        <v>V</v>
      </c>
    </row>
    <row r="2411" spans="1:13" x14ac:dyDescent="0.25">
      <c r="A2411" s="6" t="s">
        <v>13</v>
      </c>
      <c r="B2411" s="7" t="s">
        <v>182</v>
      </c>
      <c r="C2411" s="8">
        <v>45412</v>
      </c>
      <c r="D2411" s="6" t="s">
        <v>256</v>
      </c>
      <c r="E2411" s="9">
        <v>5</v>
      </c>
      <c r="F2411" s="4">
        <f>C2411*1</f>
        <v>45412</v>
      </c>
      <c r="G2411" s="4" t="b">
        <f t="shared" ca="1" si="259"/>
        <v>0</v>
      </c>
      <c r="H2411" t="b">
        <f t="shared" ca="1" si="260"/>
        <v>0</v>
      </c>
      <c r="I2411" t="b">
        <f t="shared" ca="1" si="261"/>
        <v>0</v>
      </c>
      <c r="J2411" t="b">
        <f t="shared" ca="1" si="262"/>
        <v>0</v>
      </c>
      <c r="K2411" t="b">
        <f t="shared" ca="1" si="263"/>
        <v>0</v>
      </c>
      <c r="L2411" t="b">
        <f t="shared" ca="1" si="264"/>
        <v>0</v>
      </c>
      <c r="M2411" t="str">
        <f t="shared" si="265"/>
        <v>V</v>
      </c>
    </row>
    <row r="2412" spans="1:13" x14ac:dyDescent="0.25">
      <c r="A2412" s="6" t="s">
        <v>13</v>
      </c>
      <c r="B2412" s="7" t="s">
        <v>156</v>
      </c>
      <c r="C2412" s="8">
        <v>45449</v>
      </c>
      <c r="D2412" s="6" t="s">
        <v>256</v>
      </c>
      <c r="E2412" s="9">
        <v>4</v>
      </c>
      <c r="F2412" s="4">
        <f>C2412*1</f>
        <v>45449</v>
      </c>
      <c r="G2412" s="4" t="b">
        <f t="shared" ca="1" si="259"/>
        <v>0</v>
      </c>
      <c r="H2412" t="b">
        <f t="shared" ca="1" si="260"/>
        <v>0</v>
      </c>
      <c r="I2412" t="b">
        <f t="shared" ca="1" si="261"/>
        <v>0</v>
      </c>
      <c r="J2412" t="b">
        <f t="shared" ca="1" si="262"/>
        <v>0</v>
      </c>
      <c r="K2412" t="b">
        <f t="shared" ca="1" si="263"/>
        <v>0</v>
      </c>
      <c r="L2412" t="b">
        <f t="shared" ca="1" si="264"/>
        <v>0</v>
      </c>
      <c r="M2412" t="str">
        <f t="shared" si="265"/>
        <v>V</v>
      </c>
    </row>
    <row r="2413" spans="1:13" x14ac:dyDescent="0.25">
      <c r="A2413" s="6" t="s">
        <v>16</v>
      </c>
      <c r="B2413" s="7" t="s">
        <v>142</v>
      </c>
      <c r="C2413" s="8">
        <v>45226</v>
      </c>
      <c r="D2413" s="6" t="s">
        <v>256</v>
      </c>
      <c r="E2413" s="9">
        <v>4</v>
      </c>
      <c r="F2413" s="4">
        <f>C2413*1</f>
        <v>45226</v>
      </c>
      <c r="G2413" s="4" t="b">
        <f t="shared" ca="1" si="259"/>
        <v>0</v>
      </c>
      <c r="H2413" t="b">
        <f t="shared" ca="1" si="260"/>
        <v>0</v>
      </c>
      <c r="I2413" t="b">
        <f t="shared" ca="1" si="261"/>
        <v>0</v>
      </c>
      <c r="J2413" t="b">
        <f t="shared" ca="1" si="262"/>
        <v>0</v>
      </c>
      <c r="K2413" t="b">
        <f t="shared" ca="1" si="263"/>
        <v>0</v>
      </c>
      <c r="L2413" t="b">
        <f t="shared" ca="1" si="264"/>
        <v>0</v>
      </c>
      <c r="M2413" t="str">
        <f t="shared" si="265"/>
        <v>V</v>
      </c>
    </row>
    <row r="2414" spans="1:13" x14ac:dyDescent="0.25">
      <c r="A2414" s="6" t="s">
        <v>16</v>
      </c>
      <c r="B2414" s="7" t="s">
        <v>76</v>
      </c>
      <c r="C2414" s="8">
        <v>45135</v>
      </c>
      <c r="D2414" s="6" t="s">
        <v>256</v>
      </c>
      <c r="E2414" s="9">
        <v>4</v>
      </c>
      <c r="F2414" s="4">
        <f>C2414*1</f>
        <v>45135</v>
      </c>
      <c r="G2414" s="4" t="b">
        <f t="shared" ca="1" si="259"/>
        <v>0</v>
      </c>
      <c r="H2414" t="b">
        <f t="shared" ca="1" si="260"/>
        <v>0</v>
      </c>
      <c r="I2414" t="b">
        <f t="shared" ca="1" si="261"/>
        <v>0</v>
      </c>
      <c r="J2414" t="b">
        <f t="shared" ca="1" si="262"/>
        <v>0</v>
      </c>
      <c r="K2414" t="b">
        <f t="shared" ca="1" si="263"/>
        <v>0</v>
      </c>
      <c r="L2414" t="b">
        <f t="shared" ca="1" si="264"/>
        <v>0</v>
      </c>
      <c r="M2414" t="str">
        <f t="shared" si="265"/>
        <v>V</v>
      </c>
    </row>
    <row r="2415" spans="1:13" x14ac:dyDescent="0.25">
      <c r="A2415" s="6" t="s">
        <v>16</v>
      </c>
      <c r="B2415" s="7" t="s">
        <v>90</v>
      </c>
      <c r="C2415" s="8">
        <v>45320</v>
      </c>
      <c r="D2415" s="6" t="s">
        <v>256</v>
      </c>
      <c r="E2415" s="9">
        <v>4</v>
      </c>
      <c r="F2415" s="4">
        <f>C2415*1</f>
        <v>45320</v>
      </c>
      <c r="G2415" s="4" t="b">
        <f t="shared" ca="1" si="259"/>
        <v>0</v>
      </c>
      <c r="H2415" t="b">
        <f t="shared" ca="1" si="260"/>
        <v>0</v>
      </c>
      <c r="I2415" t="b">
        <f t="shared" ca="1" si="261"/>
        <v>0</v>
      </c>
      <c r="J2415" t="b">
        <f t="shared" ca="1" si="262"/>
        <v>0</v>
      </c>
      <c r="K2415" t="b">
        <f t="shared" ca="1" si="263"/>
        <v>0</v>
      </c>
      <c r="L2415" t="b">
        <f t="shared" ca="1" si="264"/>
        <v>0</v>
      </c>
      <c r="M2415" t="str">
        <f t="shared" si="265"/>
        <v>V</v>
      </c>
    </row>
    <row r="2416" spans="1:13" x14ac:dyDescent="0.25">
      <c r="A2416" s="6" t="s">
        <v>16</v>
      </c>
      <c r="B2416" s="7" t="s">
        <v>142</v>
      </c>
      <c r="C2416" s="8">
        <v>45247</v>
      </c>
      <c r="D2416" s="6" t="s">
        <v>256</v>
      </c>
      <c r="E2416" s="9">
        <v>4</v>
      </c>
      <c r="F2416" s="4">
        <f>C2416*1</f>
        <v>45247</v>
      </c>
      <c r="G2416" s="4" t="b">
        <f t="shared" ca="1" si="259"/>
        <v>0</v>
      </c>
      <c r="H2416" t="b">
        <f t="shared" ca="1" si="260"/>
        <v>0</v>
      </c>
      <c r="I2416" t="b">
        <f t="shared" ca="1" si="261"/>
        <v>0</v>
      </c>
      <c r="J2416" t="b">
        <f t="shared" ca="1" si="262"/>
        <v>0</v>
      </c>
      <c r="K2416" t="b">
        <f t="shared" ca="1" si="263"/>
        <v>0</v>
      </c>
      <c r="L2416" t="b">
        <f t="shared" ca="1" si="264"/>
        <v>0</v>
      </c>
      <c r="M2416" t="str">
        <f t="shared" si="265"/>
        <v>V</v>
      </c>
    </row>
    <row r="2417" spans="1:13" x14ac:dyDescent="0.25">
      <c r="A2417" s="6" t="s">
        <v>13</v>
      </c>
      <c r="B2417" s="7" t="s">
        <v>99</v>
      </c>
      <c r="C2417" s="8">
        <v>45370</v>
      </c>
      <c r="D2417" s="6" t="s">
        <v>256</v>
      </c>
      <c r="E2417" s="9">
        <v>3</v>
      </c>
      <c r="F2417" s="4">
        <f>C2417*1</f>
        <v>45370</v>
      </c>
      <c r="G2417" s="4" t="b">
        <f t="shared" ca="1" si="259"/>
        <v>0</v>
      </c>
      <c r="H2417" t="b">
        <f t="shared" ca="1" si="260"/>
        <v>0</v>
      </c>
      <c r="I2417" t="b">
        <f t="shared" ca="1" si="261"/>
        <v>0</v>
      </c>
      <c r="J2417" t="b">
        <f t="shared" ca="1" si="262"/>
        <v>0</v>
      </c>
      <c r="K2417" t="b">
        <f t="shared" ca="1" si="263"/>
        <v>0</v>
      </c>
      <c r="L2417" t="b">
        <f t="shared" ca="1" si="264"/>
        <v>0</v>
      </c>
      <c r="M2417" t="str">
        <f t="shared" si="265"/>
        <v>V</v>
      </c>
    </row>
    <row r="2418" spans="1:13" x14ac:dyDescent="0.25">
      <c r="A2418" s="6" t="s">
        <v>16</v>
      </c>
      <c r="B2418" s="7" t="s">
        <v>48</v>
      </c>
      <c r="C2418" s="8">
        <v>45118</v>
      </c>
      <c r="D2418" s="6" t="s">
        <v>256</v>
      </c>
      <c r="E2418" s="9">
        <v>1</v>
      </c>
      <c r="F2418" s="4">
        <f>C2418*1</f>
        <v>45118</v>
      </c>
      <c r="G2418" s="4" t="b">
        <f t="shared" ca="1" si="259"/>
        <v>0</v>
      </c>
      <c r="H2418" t="b">
        <f t="shared" ca="1" si="260"/>
        <v>0</v>
      </c>
      <c r="I2418" t="b">
        <f t="shared" ca="1" si="261"/>
        <v>0</v>
      </c>
      <c r="J2418" t="b">
        <f t="shared" ca="1" si="262"/>
        <v>0</v>
      </c>
      <c r="K2418" t="b">
        <f t="shared" ca="1" si="263"/>
        <v>0</v>
      </c>
      <c r="L2418" t="b">
        <f t="shared" ca="1" si="264"/>
        <v>0</v>
      </c>
      <c r="M2418" t="str">
        <f t="shared" si="265"/>
        <v>V</v>
      </c>
    </row>
    <row r="2419" spans="1:13" x14ac:dyDescent="0.25">
      <c r="A2419" s="6" t="s">
        <v>16</v>
      </c>
      <c r="B2419" s="7" t="s">
        <v>50</v>
      </c>
      <c r="C2419" s="8">
        <v>45426</v>
      </c>
      <c r="D2419" s="6" t="s">
        <v>256</v>
      </c>
      <c r="E2419" s="9">
        <v>1</v>
      </c>
      <c r="F2419" s="4">
        <f>C2419*1</f>
        <v>45426</v>
      </c>
      <c r="G2419" s="4" t="b">
        <f t="shared" ca="1" si="259"/>
        <v>0</v>
      </c>
      <c r="H2419" t="b">
        <f t="shared" ca="1" si="260"/>
        <v>0</v>
      </c>
      <c r="I2419" t="b">
        <f t="shared" ca="1" si="261"/>
        <v>0</v>
      </c>
      <c r="J2419" t="b">
        <f t="shared" ca="1" si="262"/>
        <v>0</v>
      </c>
      <c r="K2419" t="b">
        <f t="shared" ca="1" si="263"/>
        <v>0</v>
      </c>
      <c r="L2419" t="b">
        <f t="shared" ca="1" si="264"/>
        <v>0</v>
      </c>
      <c r="M2419" t="str">
        <f t="shared" si="265"/>
        <v>V</v>
      </c>
    </row>
    <row r="2420" spans="1:13" x14ac:dyDescent="0.25">
      <c r="A2420" s="6" t="s">
        <v>16</v>
      </c>
      <c r="B2420" s="7" t="s">
        <v>50</v>
      </c>
      <c r="C2420" s="8">
        <v>45427</v>
      </c>
      <c r="D2420" s="6" t="s">
        <v>256</v>
      </c>
      <c r="E2420" s="9">
        <v>0</v>
      </c>
      <c r="F2420" s="4">
        <f>C2420*1</f>
        <v>45427</v>
      </c>
      <c r="G2420" s="4" t="b">
        <f t="shared" ca="1" si="259"/>
        <v>0</v>
      </c>
      <c r="H2420" t="b">
        <f t="shared" ca="1" si="260"/>
        <v>0</v>
      </c>
      <c r="I2420" t="b">
        <f t="shared" ca="1" si="261"/>
        <v>0</v>
      </c>
      <c r="J2420" t="b">
        <f t="shared" ca="1" si="262"/>
        <v>0</v>
      </c>
      <c r="K2420" t="b">
        <f t="shared" ca="1" si="263"/>
        <v>0</v>
      </c>
      <c r="L2420" t="b">
        <f t="shared" ca="1" si="264"/>
        <v>0</v>
      </c>
      <c r="M2420" t="str">
        <f t="shared" si="265"/>
        <v>V</v>
      </c>
    </row>
    <row r="2421" spans="1:13" x14ac:dyDescent="0.25">
      <c r="A2421" s="6" t="s">
        <v>13</v>
      </c>
      <c r="B2421" s="7" t="s">
        <v>67</v>
      </c>
      <c r="C2421" s="8">
        <v>45378</v>
      </c>
      <c r="D2421" s="6" t="s">
        <v>256</v>
      </c>
      <c r="E2421" s="9">
        <v>99</v>
      </c>
      <c r="F2421" s="4">
        <f>C2421*1</f>
        <v>45378</v>
      </c>
      <c r="G2421" s="4" t="b">
        <f t="shared" ca="1" si="259"/>
        <v>0</v>
      </c>
      <c r="H2421" t="b">
        <f t="shared" ca="1" si="260"/>
        <v>0</v>
      </c>
      <c r="I2421" t="b">
        <f t="shared" ca="1" si="261"/>
        <v>0</v>
      </c>
      <c r="J2421" t="b">
        <f t="shared" ca="1" si="262"/>
        <v>0</v>
      </c>
      <c r="K2421" t="b">
        <f t="shared" ca="1" si="263"/>
        <v>0</v>
      </c>
      <c r="L2421" t="b">
        <f t="shared" ca="1" si="264"/>
        <v>0</v>
      </c>
      <c r="M2421" t="str">
        <f t="shared" si="265"/>
        <v>R</v>
      </c>
    </row>
    <row r="2422" spans="1:13" x14ac:dyDescent="0.25">
      <c r="A2422" s="6" t="s">
        <v>13</v>
      </c>
      <c r="B2422" s="7" t="s">
        <v>76</v>
      </c>
      <c r="C2422" s="8">
        <v>45376</v>
      </c>
      <c r="D2422" s="6" t="s">
        <v>256</v>
      </c>
      <c r="E2422" s="9">
        <v>64</v>
      </c>
      <c r="F2422" s="4">
        <f>C2422*1</f>
        <v>45376</v>
      </c>
      <c r="G2422" s="4" t="b">
        <f t="shared" ca="1" si="259"/>
        <v>0</v>
      </c>
      <c r="H2422" t="b">
        <f t="shared" ca="1" si="260"/>
        <v>0</v>
      </c>
      <c r="I2422" t="b">
        <f t="shared" ca="1" si="261"/>
        <v>0</v>
      </c>
      <c r="J2422" t="b">
        <f t="shared" ca="1" si="262"/>
        <v>0</v>
      </c>
      <c r="K2422" t="b">
        <f t="shared" ca="1" si="263"/>
        <v>0</v>
      </c>
      <c r="L2422" t="b">
        <f t="shared" ca="1" si="264"/>
        <v>0</v>
      </c>
      <c r="M2422" t="str">
        <f t="shared" si="265"/>
        <v>R</v>
      </c>
    </row>
    <row r="2423" spans="1:13" x14ac:dyDescent="0.25">
      <c r="A2423" s="6" t="s">
        <v>13</v>
      </c>
      <c r="B2423" s="7" t="s">
        <v>116</v>
      </c>
      <c r="C2423" s="8">
        <v>45377</v>
      </c>
      <c r="D2423" s="6" t="s">
        <v>256</v>
      </c>
      <c r="E2423" s="9">
        <v>60</v>
      </c>
      <c r="F2423" s="4">
        <f>C2423*1</f>
        <v>45377</v>
      </c>
      <c r="G2423" s="4" t="b">
        <f t="shared" ca="1" si="259"/>
        <v>0</v>
      </c>
      <c r="H2423" t="b">
        <f t="shared" ca="1" si="260"/>
        <v>0</v>
      </c>
      <c r="I2423" t="b">
        <f t="shared" ca="1" si="261"/>
        <v>0</v>
      </c>
      <c r="J2423" t="b">
        <f t="shared" ca="1" si="262"/>
        <v>0</v>
      </c>
      <c r="K2423" t="b">
        <f t="shared" ca="1" si="263"/>
        <v>0</v>
      </c>
      <c r="L2423" t="b">
        <f t="shared" ca="1" si="264"/>
        <v>0</v>
      </c>
      <c r="M2423" t="str">
        <f t="shared" si="265"/>
        <v>R</v>
      </c>
    </row>
    <row r="2424" spans="1:13" x14ac:dyDescent="0.25">
      <c r="A2424" s="6" t="s">
        <v>13</v>
      </c>
      <c r="B2424" s="7" t="s">
        <v>85</v>
      </c>
      <c r="C2424" s="8">
        <v>45324</v>
      </c>
      <c r="D2424" s="6" t="s">
        <v>256</v>
      </c>
      <c r="E2424" s="9">
        <v>55</v>
      </c>
      <c r="F2424" s="4">
        <f>C2424*1</f>
        <v>45324</v>
      </c>
      <c r="G2424" s="4" t="b">
        <f t="shared" ca="1" si="259"/>
        <v>0</v>
      </c>
      <c r="H2424" t="b">
        <f t="shared" ca="1" si="260"/>
        <v>0</v>
      </c>
      <c r="I2424" t="b">
        <f t="shared" ca="1" si="261"/>
        <v>0</v>
      </c>
      <c r="J2424" t="b">
        <f t="shared" ca="1" si="262"/>
        <v>0</v>
      </c>
      <c r="K2424" t="b">
        <f t="shared" ca="1" si="263"/>
        <v>0</v>
      </c>
      <c r="L2424" t="b">
        <f t="shared" ca="1" si="264"/>
        <v>0</v>
      </c>
      <c r="M2424" t="str">
        <f t="shared" si="265"/>
        <v>R</v>
      </c>
    </row>
    <row r="2425" spans="1:13" x14ac:dyDescent="0.25">
      <c r="A2425" s="6" t="s">
        <v>16</v>
      </c>
      <c r="B2425" s="7" t="s">
        <v>24</v>
      </c>
      <c r="C2425" s="8">
        <v>45439</v>
      </c>
      <c r="D2425" s="6" t="s">
        <v>256</v>
      </c>
      <c r="E2425" s="9">
        <v>47</v>
      </c>
      <c r="F2425" s="4">
        <f>C2425*1</f>
        <v>45439</v>
      </c>
      <c r="G2425" s="4" t="b">
        <f t="shared" ca="1" si="259"/>
        <v>0</v>
      </c>
      <c r="H2425" t="b">
        <f t="shared" ca="1" si="260"/>
        <v>0</v>
      </c>
      <c r="I2425" t="b">
        <f t="shared" ca="1" si="261"/>
        <v>0</v>
      </c>
      <c r="J2425" t="b">
        <f t="shared" ca="1" si="262"/>
        <v>0</v>
      </c>
      <c r="K2425" t="b">
        <f t="shared" ca="1" si="263"/>
        <v>0</v>
      </c>
      <c r="L2425" t="b">
        <f t="shared" ca="1" si="264"/>
        <v>0</v>
      </c>
      <c r="M2425" t="str">
        <f t="shared" si="265"/>
        <v>R</v>
      </c>
    </row>
    <row r="2426" spans="1:13" x14ac:dyDescent="0.25">
      <c r="A2426" s="6" t="s">
        <v>13</v>
      </c>
      <c r="B2426" s="7" t="s">
        <v>85</v>
      </c>
      <c r="C2426" s="8">
        <v>45357</v>
      </c>
      <c r="D2426" s="6" t="s">
        <v>256</v>
      </c>
      <c r="E2426" s="9">
        <v>44</v>
      </c>
      <c r="F2426" s="4">
        <f>C2426*1</f>
        <v>45357</v>
      </c>
      <c r="G2426" s="4" t="b">
        <f t="shared" ca="1" si="259"/>
        <v>0</v>
      </c>
      <c r="H2426" t="b">
        <f t="shared" ca="1" si="260"/>
        <v>0</v>
      </c>
      <c r="I2426" t="b">
        <f t="shared" ca="1" si="261"/>
        <v>0</v>
      </c>
      <c r="J2426" t="b">
        <f t="shared" ca="1" si="262"/>
        <v>0</v>
      </c>
      <c r="K2426" t="b">
        <f t="shared" ca="1" si="263"/>
        <v>0</v>
      </c>
      <c r="L2426" t="b">
        <f t="shared" ca="1" si="264"/>
        <v>0</v>
      </c>
      <c r="M2426" t="str">
        <f t="shared" si="265"/>
        <v>R</v>
      </c>
    </row>
    <row r="2427" spans="1:13" x14ac:dyDescent="0.25">
      <c r="A2427" s="6" t="s">
        <v>16</v>
      </c>
      <c r="B2427" s="7" t="s">
        <v>41</v>
      </c>
      <c r="C2427" s="8">
        <v>45406</v>
      </c>
      <c r="D2427" s="6" t="s">
        <v>256</v>
      </c>
      <c r="E2427" s="9">
        <v>43</v>
      </c>
      <c r="F2427" s="4">
        <f>C2427*1</f>
        <v>45406</v>
      </c>
      <c r="G2427" s="4" t="b">
        <f t="shared" ca="1" si="259"/>
        <v>0</v>
      </c>
      <c r="H2427" t="b">
        <f t="shared" ca="1" si="260"/>
        <v>0</v>
      </c>
      <c r="I2427" t="b">
        <f t="shared" ca="1" si="261"/>
        <v>0</v>
      </c>
      <c r="J2427" t="b">
        <f t="shared" ca="1" si="262"/>
        <v>0</v>
      </c>
      <c r="K2427" t="b">
        <f t="shared" ca="1" si="263"/>
        <v>0</v>
      </c>
      <c r="L2427" t="b">
        <f t="shared" ca="1" si="264"/>
        <v>0</v>
      </c>
      <c r="M2427" t="str">
        <f t="shared" si="265"/>
        <v>R</v>
      </c>
    </row>
    <row r="2428" spans="1:13" x14ac:dyDescent="0.25">
      <c r="A2428" s="6" t="s">
        <v>13</v>
      </c>
      <c r="B2428" s="7" t="s">
        <v>52</v>
      </c>
      <c r="C2428" s="8">
        <v>45280</v>
      </c>
      <c r="D2428" s="6" t="s">
        <v>256</v>
      </c>
      <c r="E2428" s="9">
        <v>33</v>
      </c>
      <c r="F2428" s="4">
        <f>C2428*1</f>
        <v>45280</v>
      </c>
      <c r="G2428" s="4" t="b">
        <f t="shared" ca="1" si="259"/>
        <v>0</v>
      </c>
      <c r="H2428" t="b">
        <f t="shared" ca="1" si="260"/>
        <v>0</v>
      </c>
      <c r="I2428" t="b">
        <f t="shared" ca="1" si="261"/>
        <v>0</v>
      </c>
      <c r="J2428" t="b">
        <f t="shared" ca="1" si="262"/>
        <v>0</v>
      </c>
      <c r="K2428" t="b">
        <f t="shared" ca="1" si="263"/>
        <v>0</v>
      </c>
      <c r="L2428" t="b">
        <f t="shared" ca="1" si="264"/>
        <v>0</v>
      </c>
      <c r="M2428" t="str">
        <f t="shared" si="265"/>
        <v>R</v>
      </c>
    </row>
    <row r="2429" spans="1:13" x14ac:dyDescent="0.25">
      <c r="A2429" s="6" t="s">
        <v>16</v>
      </c>
      <c r="B2429" s="7" t="s">
        <v>234</v>
      </c>
      <c r="C2429" s="8">
        <v>45316</v>
      </c>
      <c r="D2429" s="6" t="s">
        <v>256</v>
      </c>
      <c r="E2429" s="9">
        <v>30</v>
      </c>
      <c r="F2429" s="4">
        <f>C2429*1</f>
        <v>45316</v>
      </c>
      <c r="G2429" s="4" t="b">
        <f t="shared" ca="1" si="259"/>
        <v>0</v>
      </c>
      <c r="H2429" t="b">
        <f t="shared" ca="1" si="260"/>
        <v>0</v>
      </c>
      <c r="I2429" t="b">
        <f t="shared" ca="1" si="261"/>
        <v>0</v>
      </c>
      <c r="J2429" t="b">
        <f t="shared" ca="1" si="262"/>
        <v>0</v>
      </c>
      <c r="K2429" t="b">
        <f t="shared" ca="1" si="263"/>
        <v>0</v>
      </c>
      <c r="L2429" t="b">
        <f t="shared" ca="1" si="264"/>
        <v>0</v>
      </c>
      <c r="M2429" t="str">
        <f t="shared" si="265"/>
        <v>R</v>
      </c>
    </row>
    <row r="2430" spans="1:13" x14ac:dyDescent="0.25">
      <c r="A2430" s="6" t="s">
        <v>13</v>
      </c>
      <c r="B2430" s="7" t="s">
        <v>49</v>
      </c>
      <c r="C2430" s="8">
        <v>45202</v>
      </c>
      <c r="D2430" s="6" t="s">
        <v>256</v>
      </c>
      <c r="E2430" s="9">
        <v>26</v>
      </c>
      <c r="F2430" s="4">
        <f>C2430*1</f>
        <v>45202</v>
      </c>
      <c r="G2430" s="4" t="b">
        <f t="shared" ca="1" si="259"/>
        <v>0</v>
      </c>
      <c r="H2430" t="b">
        <f t="shared" ca="1" si="260"/>
        <v>0</v>
      </c>
      <c r="I2430" t="b">
        <f t="shared" ca="1" si="261"/>
        <v>0</v>
      </c>
      <c r="J2430" t="b">
        <f t="shared" ca="1" si="262"/>
        <v>0</v>
      </c>
      <c r="K2430" t="b">
        <f t="shared" ca="1" si="263"/>
        <v>0</v>
      </c>
      <c r="L2430" t="b">
        <f t="shared" ca="1" si="264"/>
        <v>0</v>
      </c>
      <c r="M2430" t="str">
        <f t="shared" si="265"/>
        <v>R</v>
      </c>
    </row>
    <row r="2431" spans="1:13" x14ac:dyDescent="0.25">
      <c r="A2431" s="6" t="s">
        <v>13</v>
      </c>
      <c r="B2431" s="7" t="s">
        <v>121</v>
      </c>
      <c r="C2431" s="8">
        <v>45226</v>
      </c>
      <c r="D2431" s="6" t="s">
        <v>256</v>
      </c>
      <c r="E2431" s="9">
        <v>25</v>
      </c>
      <c r="F2431" s="4">
        <f>C2431*1</f>
        <v>45226</v>
      </c>
      <c r="G2431" s="4" t="b">
        <f t="shared" ca="1" si="259"/>
        <v>0</v>
      </c>
      <c r="H2431" t="b">
        <f t="shared" ca="1" si="260"/>
        <v>0</v>
      </c>
      <c r="I2431" t="b">
        <f t="shared" ca="1" si="261"/>
        <v>0</v>
      </c>
      <c r="J2431" t="b">
        <f t="shared" ca="1" si="262"/>
        <v>0</v>
      </c>
      <c r="K2431" t="b">
        <f t="shared" ca="1" si="263"/>
        <v>0</v>
      </c>
      <c r="L2431" t="b">
        <f t="shared" ca="1" si="264"/>
        <v>0</v>
      </c>
      <c r="M2431" t="str">
        <f t="shared" si="265"/>
        <v>O</v>
      </c>
    </row>
    <row r="2432" spans="1:13" x14ac:dyDescent="0.25">
      <c r="A2432" s="6" t="s">
        <v>13</v>
      </c>
      <c r="B2432" s="7" t="s">
        <v>234</v>
      </c>
      <c r="C2432" s="8">
        <v>45226</v>
      </c>
      <c r="D2432" s="6" t="s">
        <v>256</v>
      </c>
      <c r="E2432" s="9">
        <v>23</v>
      </c>
      <c r="F2432" s="4">
        <f>C2432*1</f>
        <v>45226</v>
      </c>
      <c r="G2432" s="4" t="b">
        <f t="shared" ca="1" si="259"/>
        <v>0</v>
      </c>
      <c r="H2432" t="b">
        <f t="shared" ca="1" si="260"/>
        <v>0</v>
      </c>
      <c r="I2432" t="b">
        <f t="shared" ca="1" si="261"/>
        <v>0</v>
      </c>
      <c r="J2432" t="b">
        <f t="shared" ca="1" si="262"/>
        <v>0</v>
      </c>
      <c r="K2432" t="b">
        <f t="shared" ca="1" si="263"/>
        <v>0</v>
      </c>
      <c r="L2432" t="b">
        <f t="shared" ca="1" si="264"/>
        <v>0</v>
      </c>
      <c r="M2432" t="str">
        <f t="shared" si="265"/>
        <v>O</v>
      </c>
    </row>
    <row r="2433" spans="1:13" x14ac:dyDescent="0.25">
      <c r="A2433" s="6" t="s">
        <v>13</v>
      </c>
      <c r="B2433" s="7" t="s">
        <v>306</v>
      </c>
      <c r="C2433" s="8">
        <v>45470</v>
      </c>
      <c r="D2433" s="6" t="s">
        <v>256</v>
      </c>
      <c r="E2433" s="9">
        <v>23</v>
      </c>
      <c r="F2433" s="4">
        <f>C2433*1</f>
        <v>45470</v>
      </c>
      <c r="G2433" s="4" t="b">
        <f t="shared" ca="1" si="259"/>
        <v>0</v>
      </c>
      <c r="H2433" t="b">
        <f t="shared" ca="1" si="260"/>
        <v>0</v>
      </c>
      <c r="I2433" t="b">
        <f t="shared" ca="1" si="261"/>
        <v>0</v>
      </c>
      <c r="J2433" t="b">
        <f t="shared" ca="1" si="262"/>
        <v>0</v>
      </c>
      <c r="K2433">
        <f t="shared" ca="1" si="263"/>
        <v>23</v>
      </c>
      <c r="L2433" t="str">
        <f t="shared" ca="1" si="264"/>
        <v>O</v>
      </c>
      <c r="M2433" t="str">
        <f t="shared" si="265"/>
        <v>O</v>
      </c>
    </row>
    <row r="2434" spans="1:13" x14ac:dyDescent="0.25">
      <c r="A2434" s="6" t="s">
        <v>16</v>
      </c>
      <c r="B2434" s="7" t="s">
        <v>173</v>
      </c>
      <c r="C2434" s="8">
        <v>45317</v>
      </c>
      <c r="D2434" s="6" t="s">
        <v>256</v>
      </c>
      <c r="E2434" s="9">
        <v>18</v>
      </c>
      <c r="F2434" s="4">
        <f>C2434*1</f>
        <v>45317</v>
      </c>
      <c r="G2434" s="4" t="b">
        <f t="shared" ca="1" si="259"/>
        <v>0</v>
      </c>
      <c r="H2434" t="b">
        <f t="shared" ca="1" si="260"/>
        <v>0</v>
      </c>
      <c r="I2434" t="b">
        <f t="shared" ca="1" si="261"/>
        <v>0</v>
      </c>
      <c r="J2434" t="b">
        <f t="shared" ca="1" si="262"/>
        <v>0</v>
      </c>
      <c r="K2434" t="b">
        <f t="shared" ca="1" si="263"/>
        <v>0</v>
      </c>
      <c r="L2434" t="b">
        <f t="shared" ca="1" si="264"/>
        <v>0</v>
      </c>
      <c r="M2434" t="str">
        <f t="shared" si="265"/>
        <v>O</v>
      </c>
    </row>
    <row r="2435" spans="1:13" x14ac:dyDescent="0.25">
      <c r="A2435" s="6" t="s">
        <v>16</v>
      </c>
      <c r="B2435" s="7" t="s">
        <v>65</v>
      </c>
      <c r="C2435" s="8">
        <v>45254</v>
      </c>
      <c r="D2435" s="6" t="s">
        <v>256</v>
      </c>
      <c r="E2435" s="9">
        <v>15</v>
      </c>
      <c r="F2435" s="4">
        <f>C2435*1</f>
        <v>45254</v>
      </c>
      <c r="G2435" s="4" t="b">
        <f t="shared" ca="1" si="259"/>
        <v>0</v>
      </c>
      <c r="H2435" t="b">
        <f t="shared" ca="1" si="260"/>
        <v>0</v>
      </c>
      <c r="I2435" t="b">
        <f t="shared" ca="1" si="261"/>
        <v>0</v>
      </c>
      <c r="J2435" t="b">
        <f t="shared" ca="1" si="262"/>
        <v>0</v>
      </c>
      <c r="K2435" t="b">
        <f t="shared" ca="1" si="263"/>
        <v>0</v>
      </c>
      <c r="L2435" t="b">
        <f t="shared" ca="1" si="264"/>
        <v>0</v>
      </c>
      <c r="M2435" t="str">
        <f t="shared" si="265"/>
        <v>VC</v>
      </c>
    </row>
    <row r="2436" spans="1:13" x14ac:dyDescent="0.25">
      <c r="A2436" s="6" t="s">
        <v>16</v>
      </c>
      <c r="B2436" s="7" t="s">
        <v>69</v>
      </c>
      <c r="C2436" s="8">
        <v>45264</v>
      </c>
      <c r="D2436" s="6" t="s">
        <v>256</v>
      </c>
      <c r="E2436" s="9">
        <v>14</v>
      </c>
      <c r="F2436" s="4">
        <f>C2436*1</f>
        <v>45264</v>
      </c>
      <c r="G2436" s="4" t="b">
        <f t="shared" ref="G2436:G2499" ca="1" si="266">IF(F2436=TODAY()-1,E2436)</f>
        <v>0</v>
      </c>
      <c r="H2436" t="b">
        <f t="shared" ref="H2436:H2499" ca="1" si="267">IF(G2436=FALSE,FALSE,IF(G2436&gt;25,"R",IF(G2436&gt;15,"O",IF(G2436&gt;7,"VC",IF(G2436&gt;=0,"V",FALSE)))))</f>
        <v>0</v>
      </c>
      <c r="I2436" t="b">
        <f t="shared" ref="I2436:I2499" ca="1" si="268">IF(F2436&gt;TODAY()-7,E2436)</f>
        <v>0</v>
      </c>
      <c r="J2436" t="b">
        <f t="shared" ref="J2436:J2499" ca="1" si="269">IF(I2436=FALSE,FALSE,IF(I2436&gt;25,"R",IF(I2436&gt;15,"O",IF(I2436&gt;7,"VC",IF(I2436&gt;=0,"V",FALSE)))))</f>
        <v>0</v>
      </c>
      <c r="K2436" t="b">
        <f t="shared" ref="K2436:K2499" ca="1" si="270">IF(F2436&gt;TODAY()-30,E2436)</f>
        <v>0</v>
      </c>
      <c r="L2436" t="b">
        <f t="shared" ref="L2436:L2499" ca="1" si="271">IF(K2436=FALSE,FALSE,IF(K2436&gt;25,"R",IF(K2436&gt;15,"O",IF(K2436&gt;7,"VC",IF(K2436&gt;=0,"V",FALSE)))))</f>
        <v>0</v>
      </c>
      <c r="M2436" t="str">
        <f t="shared" ref="M2436:M2499" si="272">IF(E2436&gt;25,"R",IF(E2436&gt;15,"O",IF(E2436&gt;7,"VC",IF(E2436&gt;=0,"V",FALSE))))</f>
        <v>VC</v>
      </c>
    </row>
    <row r="2437" spans="1:13" x14ac:dyDescent="0.25">
      <c r="A2437" s="6" t="s">
        <v>16</v>
      </c>
      <c r="B2437" s="7" t="s">
        <v>194</v>
      </c>
      <c r="C2437" s="8">
        <v>45295</v>
      </c>
      <c r="D2437" s="6" t="s">
        <v>256</v>
      </c>
      <c r="E2437" s="9">
        <v>13</v>
      </c>
      <c r="F2437" s="4">
        <f>C2437*1</f>
        <v>45295</v>
      </c>
      <c r="G2437" s="4" t="b">
        <f t="shared" ca="1" si="266"/>
        <v>0</v>
      </c>
      <c r="H2437" t="b">
        <f t="shared" ca="1" si="267"/>
        <v>0</v>
      </c>
      <c r="I2437" t="b">
        <f t="shared" ca="1" si="268"/>
        <v>0</v>
      </c>
      <c r="J2437" t="b">
        <f t="shared" ca="1" si="269"/>
        <v>0</v>
      </c>
      <c r="K2437" t="b">
        <f t="shared" ca="1" si="270"/>
        <v>0</v>
      </c>
      <c r="L2437" t="b">
        <f t="shared" ca="1" si="271"/>
        <v>0</v>
      </c>
      <c r="M2437" t="str">
        <f t="shared" si="272"/>
        <v>VC</v>
      </c>
    </row>
    <row r="2438" spans="1:13" x14ac:dyDescent="0.25">
      <c r="A2438" s="6" t="s">
        <v>16</v>
      </c>
      <c r="B2438" s="7" t="s">
        <v>66</v>
      </c>
      <c r="C2438" s="8">
        <v>45363</v>
      </c>
      <c r="D2438" s="6" t="s">
        <v>256</v>
      </c>
      <c r="E2438" s="9">
        <v>11</v>
      </c>
      <c r="F2438" s="4">
        <f>C2438*1</f>
        <v>45363</v>
      </c>
      <c r="G2438" s="4" t="b">
        <f t="shared" ca="1" si="266"/>
        <v>0</v>
      </c>
      <c r="H2438" t="b">
        <f t="shared" ca="1" si="267"/>
        <v>0</v>
      </c>
      <c r="I2438" t="b">
        <f t="shared" ca="1" si="268"/>
        <v>0</v>
      </c>
      <c r="J2438" t="b">
        <f t="shared" ca="1" si="269"/>
        <v>0</v>
      </c>
      <c r="K2438" t="b">
        <f t="shared" ca="1" si="270"/>
        <v>0</v>
      </c>
      <c r="L2438" t="b">
        <f t="shared" ca="1" si="271"/>
        <v>0</v>
      </c>
      <c r="M2438" t="str">
        <f t="shared" si="272"/>
        <v>VC</v>
      </c>
    </row>
    <row r="2439" spans="1:13" x14ac:dyDescent="0.25">
      <c r="A2439" s="6" t="s">
        <v>16</v>
      </c>
      <c r="B2439" s="7" t="s">
        <v>73</v>
      </c>
      <c r="C2439" s="8">
        <v>45363</v>
      </c>
      <c r="D2439" s="6" t="s">
        <v>256</v>
      </c>
      <c r="E2439" s="9">
        <v>11</v>
      </c>
      <c r="F2439" s="4">
        <f>C2439*1</f>
        <v>45363</v>
      </c>
      <c r="G2439" s="4" t="b">
        <f t="shared" ca="1" si="266"/>
        <v>0</v>
      </c>
      <c r="H2439" t="b">
        <f t="shared" ca="1" si="267"/>
        <v>0</v>
      </c>
      <c r="I2439" t="b">
        <f t="shared" ca="1" si="268"/>
        <v>0</v>
      </c>
      <c r="J2439" t="b">
        <f t="shared" ca="1" si="269"/>
        <v>0</v>
      </c>
      <c r="K2439" t="b">
        <f t="shared" ca="1" si="270"/>
        <v>0</v>
      </c>
      <c r="L2439" t="b">
        <f t="shared" ca="1" si="271"/>
        <v>0</v>
      </c>
      <c r="M2439" t="str">
        <f t="shared" si="272"/>
        <v>VC</v>
      </c>
    </row>
    <row r="2440" spans="1:13" x14ac:dyDescent="0.25">
      <c r="A2440" s="6" t="s">
        <v>16</v>
      </c>
      <c r="B2440" s="7" t="s">
        <v>22</v>
      </c>
      <c r="C2440" s="8">
        <v>45282</v>
      </c>
      <c r="D2440" s="6" t="s">
        <v>256</v>
      </c>
      <c r="E2440" s="9">
        <v>10</v>
      </c>
      <c r="F2440" s="4">
        <f>C2440*1</f>
        <v>45282</v>
      </c>
      <c r="G2440" s="4" t="b">
        <f t="shared" ca="1" si="266"/>
        <v>0</v>
      </c>
      <c r="H2440" t="b">
        <f t="shared" ca="1" si="267"/>
        <v>0</v>
      </c>
      <c r="I2440" t="b">
        <f t="shared" ca="1" si="268"/>
        <v>0</v>
      </c>
      <c r="J2440" t="b">
        <f t="shared" ca="1" si="269"/>
        <v>0</v>
      </c>
      <c r="K2440" t="b">
        <f t="shared" ca="1" si="270"/>
        <v>0</v>
      </c>
      <c r="L2440" t="b">
        <f t="shared" ca="1" si="271"/>
        <v>0</v>
      </c>
      <c r="M2440" t="str">
        <f t="shared" si="272"/>
        <v>VC</v>
      </c>
    </row>
    <row r="2441" spans="1:13" x14ac:dyDescent="0.25">
      <c r="A2441" s="6" t="s">
        <v>16</v>
      </c>
      <c r="B2441" s="7" t="s">
        <v>22</v>
      </c>
      <c r="C2441" s="8">
        <v>45194</v>
      </c>
      <c r="D2441" s="6" t="s">
        <v>256</v>
      </c>
      <c r="E2441" s="9">
        <v>10</v>
      </c>
      <c r="F2441" s="4">
        <f>C2441*1</f>
        <v>45194</v>
      </c>
      <c r="G2441" s="4" t="b">
        <f t="shared" ca="1" si="266"/>
        <v>0</v>
      </c>
      <c r="H2441" t="b">
        <f t="shared" ca="1" si="267"/>
        <v>0</v>
      </c>
      <c r="I2441" t="b">
        <f t="shared" ca="1" si="268"/>
        <v>0</v>
      </c>
      <c r="J2441" t="b">
        <f t="shared" ca="1" si="269"/>
        <v>0</v>
      </c>
      <c r="K2441" t="b">
        <f t="shared" ca="1" si="270"/>
        <v>0</v>
      </c>
      <c r="L2441" t="b">
        <f t="shared" ca="1" si="271"/>
        <v>0</v>
      </c>
      <c r="M2441" t="str">
        <f t="shared" si="272"/>
        <v>VC</v>
      </c>
    </row>
    <row r="2442" spans="1:13" x14ac:dyDescent="0.25">
      <c r="A2442" s="6" t="s">
        <v>13</v>
      </c>
      <c r="B2442" s="7" t="s">
        <v>88</v>
      </c>
      <c r="C2442" s="8">
        <v>45296</v>
      </c>
      <c r="D2442" s="6" t="s">
        <v>256</v>
      </c>
      <c r="E2442" s="9">
        <v>10</v>
      </c>
      <c r="F2442" s="4">
        <f>C2442*1</f>
        <v>45296</v>
      </c>
      <c r="G2442" s="4" t="b">
        <f t="shared" ca="1" si="266"/>
        <v>0</v>
      </c>
      <c r="H2442" t="b">
        <f t="shared" ca="1" si="267"/>
        <v>0</v>
      </c>
      <c r="I2442" t="b">
        <f t="shared" ca="1" si="268"/>
        <v>0</v>
      </c>
      <c r="J2442" t="b">
        <f t="shared" ca="1" si="269"/>
        <v>0</v>
      </c>
      <c r="K2442" t="b">
        <f t="shared" ca="1" si="270"/>
        <v>0</v>
      </c>
      <c r="L2442" t="b">
        <f t="shared" ca="1" si="271"/>
        <v>0</v>
      </c>
      <c r="M2442" t="str">
        <f t="shared" si="272"/>
        <v>VC</v>
      </c>
    </row>
    <row r="2443" spans="1:13" x14ac:dyDescent="0.25">
      <c r="A2443" s="6" t="s">
        <v>16</v>
      </c>
      <c r="B2443" s="7" t="s">
        <v>103</v>
      </c>
      <c r="C2443" s="8">
        <v>45273</v>
      </c>
      <c r="D2443" s="6" t="s">
        <v>256</v>
      </c>
      <c r="E2443" s="9">
        <v>8</v>
      </c>
      <c r="F2443" s="4">
        <f>C2443*1</f>
        <v>45273</v>
      </c>
      <c r="G2443" s="4" t="b">
        <f t="shared" ca="1" si="266"/>
        <v>0</v>
      </c>
      <c r="H2443" t="b">
        <f t="shared" ca="1" si="267"/>
        <v>0</v>
      </c>
      <c r="I2443" t="b">
        <f t="shared" ca="1" si="268"/>
        <v>0</v>
      </c>
      <c r="J2443" t="b">
        <f t="shared" ca="1" si="269"/>
        <v>0</v>
      </c>
      <c r="K2443" t="b">
        <f t="shared" ca="1" si="270"/>
        <v>0</v>
      </c>
      <c r="L2443" t="b">
        <f t="shared" ca="1" si="271"/>
        <v>0</v>
      </c>
      <c r="M2443" t="str">
        <f t="shared" si="272"/>
        <v>VC</v>
      </c>
    </row>
    <row r="2444" spans="1:13" x14ac:dyDescent="0.25">
      <c r="A2444" s="6" t="s">
        <v>13</v>
      </c>
      <c r="B2444" s="7" t="s">
        <v>307</v>
      </c>
      <c r="C2444" s="8">
        <v>45168</v>
      </c>
      <c r="D2444" s="6" t="s">
        <v>256</v>
      </c>
      <c r="E2444" s="9">
        <v>8</v>
      </c>
      <c r="F2444" s="4">
        <f>C2444*1</f>
        <v>45168</v>
      </c>
      <c r="G2444" s="4" t="b">
        <f t="shared" ca="1" si="266"/>
        <v>0</v>
      </c>
      <c r="H2444" t="b">
        <f t="shared" ca="1" si="267"/>
        <v>0</v>
      </c>
      <c r="I2444" t="b">
        <f t="shared" ca="1" si="268"/>
        <v>0</v>
      </c>
      <c r="J2444" t="b">
        <f t="shared" ca="1" si="269"/>
        <v>0</v>
      </c>
      <c r="K2444" t="b">
        <f t="shared" ca="1" si="270"/>
        <v>0</v>
      </c>
      <c r="L2444" t="b">
        <f t="shared" ca="1" si="271"/>
        <v>0</v>
      </c>
      <c r="M2444" t="str">
        <f t="shared" si="272"/>
        <v>VC</v>
      </c>
    </row>
    <row r="2445" spans="1:13" x14ac:dyDescent="0.25">
      <c r="A2445" s="6" t="s">
        <v>13</v>
      </c>
      <c r="B2445" s="7" t="s">
        <v>22</v>
      </c>
      <c r="C2445" s="8">
        <v>45148</v>
      </c>
      <c r="D2445" s="6" t="s">
        <v>256</v>
      </c>
      <c r="E2445" s="9">
        <v>6</v>
      </c>
      <c r="F2445" s="4">
        <f>C2445*1</f>
        <v>45148</v>
      </c>
      <c r="G2445" s="4" t="b">
        <f t="shared" ca="1" si="266"/>
        <v>0</v>
      </c>
      <c r="H2445" t="b">
        <f t="shared" ca="1" si="267"/>
        <v>0</v>
      </c>
      <c r="I2445" t="b">
        <f t="shared" ca="1" si="268"/>
        <v>0</v>
      </c>
      <c r="J2445" t="b">
        <f t="shared" ca="1" si="269"/>
        <v>0</v>
      </c>
      <c r="K2445" t="b">
        <f t="shared" ca="1" si="270"/>
        <v>0</v>
      </c>
      <c r="L2445" t="b">
        <f t="shared" ca="1" si="271"/>
        <v>0</v>
      </c>
      <c r="M2445" t="str">
        <f t="shared" si="272"/>
        <v>V</v>
      </c>
    </row>
    <row r="2446" spans="1:13" x14ac:dyDescent="0.25">
      <c r="A2446" s="6" t="s">
        <v>16</v>
      </c>
      <c r="B2446" s="7" t="s">
        <v>169</v>
      </c>
      <c r="C2446" s="8">
        <v>45371</v>
      </c>
      <c r="D2446" s="6" t="s">
        <v>256</v>
      </c>
      <c r="E2446" s="9">
        <v>6</v>
      </c>
      <c r="F2446" s="4">
        <f>C2446*1</f>
        <v>45371</v>
      </c>
      <c r="G2446" s="4" t="b">
        <f t="shared" ca="1" si="266"/>
        <v>0</v>
      </c>
      <c r="H2446" t="b">
        <f t="shared" ca="1" si="267"/>
        <v>0</v>
      </c>
      <c r="I2446" t="b">
        <f t="shared" ca="1" si="268"/>
        <v>0</v>
      </c>
      <c r="J2446" t="b">
        <f t="shared" ca="1" si="269"/>
        <v>0</v>
      </c>
      <c r="K2446" t="b">
        <f t="shared" ca="1" si="270"/>
        <v>0</v>
      </c>
      <c r="L2446" t="b">
        <f t="shared" ca="1" si="271"/>
        <v>0</v>
      </c>
      <c r="M2446" t="str">
        <f t="shared" si="272"/>
        <v>V</v>
      </c>
    </row>
    <row r="2447" spans="1:13" x14ac:dyDescent="0.25">
      <c r="A2447" s="6" t="s">
        <v>13</v>
      </c>
      <c r="B2447" s="7" t="s">
        <v>88</v>
      </c>
      <c r="C2447" s="8">
        <v>45398</v>
      </c>
      <c r="D2447" s="6" t="s">
        <v>256</v>
      </c>
      <c r="E2447" s="9">
        <v>5</v>
      </c>
      <c r="F2447" s="4">
        <f>C2447*1</f>
        <v>45398</v>
      </c>
      <c r="G2447" s="4" t="b">
        <f t="shared" ca="1" si="266"/>
        <v>0</v>
      </c>
      <c r="H2447" t="b">
        <f t="shared" ca="1" si="267"/>
        <v>0</v>
      </c>
      <c r="I2447" t="b">
        <f t="shared" ca="1" si="268"/>
        <v>0</v>
      </c>
      <c r="J2447" t="b">
        <f t="shared" ca="1" si="269"/>
        <v>0</v>
      </c>
      <c r="K2447" t="b">
        <f t="shared" ca="1" si="270"/>
        <v>0</v>
      </c>
      <c r="L2447" t="b">
        <f t="shared" ca="1" si="271"/>
        <v>0</v>
      </c>
      <c r="M2447" t="str">
        <f t="shared" si="272"/>
        <v>V</v>
      </c>
    </row>
    <row r="2448" spans="1:13" x14ac:dyDescent="0.25">
      <c r="A2448" s="6" t="s">
        <v>16</v>
      </c>
      <c r="B2448" s="7" t="s">
        <v>48</v>
      </c>
      <c r="C2448" s="8">
        <v>45138</v>
      </c>
      <c r="D2448" s="6" t="s">
        <v>256</v>
      </c>
      <c r="E2448" s="9">
        <v>3</v>
      </c>
      <c r="F2448" s="4">
        <f>C2448*1</f>
        <v>45138</v>
      </c>
      <c r="G2448" s="4" t="b">
        <f t="shared" ca="1" si="266"/>
        <v>0</v>
      </c>
      <c r="H2448" t="b">
        <f t="shared" ca="1" si="267"/>
        <v>0</v>
      </c>
      <c r="I2448" t="b">
        <f t="shared" ca="1" si="268"/>
        <v>0</v>
      </c>
      <c r="J2448" t="b">
        <f t="shared" ca="1" si="269"/>
        <v>0</v>
      </c>
      <c r="K2448" t="b">
        <f t="shared" ca="1" si="270"/>
        <v>0</v>
      </c>
      <c r="L2448" t="b">
        <f t="shared" ca="1" si="271"/>
        <v>0</v>
      </c>
      <c r="M2448" t="str">
        <f t="shared" si="272"/>
        <v>V</v>
      </c>
    </row>
    <row r="2449" spans="1:13" x14ac:dyDescent="0.25">
      <c r="A2449" s="6" t="s">
        <v>16</v>
      </c>
      <c r="B2449" s="7" t="s">
        <v>48</v>
      </c>
      <c r="C2449" s="8">
        <v>45135</v>
      </c>
      <c r="D2449" s="6" t="s">
        <v>256</v>
      </c>
      <c r="E2449" s="9">
        <v>3</v>
      </c>
      <c r="F2449" s="4">
        <f>C2449*1</f>
        <v>45135</v>
      </c>
      <c r="G2449" s="4" t="b">
        <f t="shared" ca="1" si="266"/>
        <v>0</v>
      </c>
      <c r="H2449" t="b">
        <f t="shared" ca="1" si="267"/>
        <v>0</v>
      </c>
      <c r="I2449" t="b">
        <f t="shared" ca="1" si="268"/>
        <v>0</v>
      </c>
      <c r="J2449" t="b">
        <f t="shared" ca="1" si="269"/>
        <v>0</v>
      </c>
      <c r="K2449" t="b">
        <f t="shared" ca="1" si="270"/>
        <v>0</v>
      </c>
      <c r="L2449" t="b">
        <f t="shared" ca="1" si="271"/>
        <v>0</v>
      </c>
      <c r="M2449" t="str">
        <f t="shared" si="272"/>
        <v>V</v>
      </c>
    </row>
    <row r="2450" spans="1:13" x14ac:dyDescent="0.25">
      <c r="A2450" s="6" t="s">
        <v>16</v>
      </c>
      <c r="B2450" s="7" t="s">
        <v>48</v>
      </c>
      <c r="C2450" s="8">
        <v>45267</v>
      </c>
      <c r="D2450" s="6" t="s">
        <v>256</v>
      </c>
      <c r="E2450" s="9">
        <v>2</v>
      </c>
      <c r="F2450" s="4">
        <f>C2450*1</f>
        <v>45267</v>
      </c>
      <c r="G2450" s="4" t="b">
        <f t="shared" ca="1" si="266"/>
        <v>0</v>
      </c>
      <c r="H2450" t="b">
        <f t="shared" ca="1" si="267"/>
        <v>0</v>
      </c>
      <c r="I2450" t="b">
        <f t="shared" ca="1" si="268"/>
        <v>0</v>
      </c>
      <c r="J2450" t="b">
        <f t="shared" ca="1" si="269"/>
        <v>0</v>
      </c>
      <c r="K2450" t="b">
        <f t="shared" ca="1" si="270"/>
        <v>0</v>
      </c>
      <c r="L2450" t="b">
        <f t="shared" ca="1" si="271"/>
        <v>0</v>
      </c>
      <c r="M2450" t="str">
        <f t="shared" si="272"/>
        <v>V</v>
      </c>
    </row>
    <row r="2451" spans="1:13" x14ac:dyDescent="0.25">
      <c r="A2451" s="6" t="s">
        <v>16</v>
      </c>
      <c r="B2451" s="7" t="s">
        <v>48</v>
      </c>
      <c r="C2451" s="8">
        <v>45352</v>
      </c>
      <c r="D2451" s="6" t="s">
        <v>256</v>
      </c>
      <c r="E2451" s="9">
        <v>2</v>
      </c>
      <c r="F2451" s="4">
        <f>C2451*1</f>
        <v>45352</v>
      </c>
      <c r="G2451" s="4" t="b">
        <f t="shared" ca="1" si="266"/>
        <v>0</v>
      </c>
      <c r="H2451" t="b">
        <f t="shared" ca="1" si="267"/>
        <v>0</v>
      </c>
      <c r="I2451" t="b">
        <f t="shared" ca="1" si="268"/>
        <v>0</v>
      </c>
      <c r="J2451" t="b">
        <f t="shared" ca="1" si="269"/>
        <v>0</v>
      </c>
      <c r="K2451" t="b">
        <f t="shared" ca="1" si="270"/>
        <v>0</v>
      </c>
      <c r="L2451" t="b">
        <f t="shared" ca="1" si="271"/>
        <v>0</v>
      </c>
      <c r="M2451" t="str">
        <f t="shared" si="272"/>
        <v>V</v>
      </c>
    </row>
    <row r="2452" spans="1:13" x14ac:dyDescent="0.25">
      <c r="A2452" s="6" t="s">
        <v>16</v>
      </c>
      <c r="B2452" s="7" t="s">
        <v>48</v>
      </c>
      <c r="C2452" s="8">
        <v>45315</v>
      </c>
      <c r="D2452" s="6" t="s">
        <v>256</v>
      </c>
      <c r="E2452" s="9">
        <v>2</v>
      </c>
      <c r="F2452" s="4">
        <f>C2452*1</f>
        <v>45315</v>
      </c>
      <c r="G2452" s="4" t="b">
        <f t="shared" ca="1" si="266"/>
        <v>0</v>
      </c>
      <c r="H2452" t="b">
        <f t="shared" ca="1" si="267"/>
        <v>0</v>
      </c>
      <c r="I2452" t="b">
        <f t="shared" ca="1" si="268"/>
        <v>0</v>
      </c>
      <c r="J2452" t="b">
        <f t="shared" ca="1" si="269"/>
        <v>0</v>
      </c>
      <c r="K2452" t="b">
        <f t="shared" ca="1" si="270"/>
        <v>0</v>
      </c>
      <c r="L2452" t="b">
        <f t="shared" ca="1" si="271"/>
        <v>0</v>
      </c>
      <c r="M2452" t="str">
        <f t="shared" si="272"/>
        <v>V</v>
      </c>
    </row>
    <row r="2453" spans="1:13" x14ac:dyDescent="0.25">
      <c r="A2453" s="6" t="s">
        <v>16</v>
      </c>
      <c r="B2453" s="7" t="s">
        <v>48</v>
      </c>
      <c r="C2453" s="8">
        <v>45359</v>
      </c>
      <c r="D2453" s="6" t="s">
        <v>256</v>
      </c>
      <c r="E2453" s="9">
        <v>2</v>
      </c>
      <c r="F2453" s="4">
        <f>C2453*1</f>
        <v>45359</v>
      </c>
      <c r="G2453" s="4" t="b">
        <f t="shared" ca="1" si="266"/>
        <v>0</v>
      </c>
      <c r="H2453" t="b">
        <f t="shared" ca="1" si="267"/>
        <v>0</v>
      </c>
      <c r="I2453" t="b">
        <f t="shared" ca="1" si="268"/>
        <v>0</v>
      </c>
      <c r="J2453" t="b">
        <f t="shared" ca="1" si="269"/>
        <v>0</v>
      </c>
      <c r="K2453" t="b">
        <f t="shared" ca="1" si="270"/>
        <v>0</v>
      </c>
      <c r="L2453" t="b">
        <f t="shared" ca="1" si="271"/>
        <v>0</v>
      </c>
      <c r="M2453" t="str">
        <f t="shared" si="272"/>
        <v>V</v>
      </c>
    </row>
    <row r="2454" spans="1:13" x14ac:dyDescent="0.25">
      <c r="A2454" s="6" t="s">
        <v>13</v>
      </c>
      <c r="B2454" s="7" t="s">
        <v>308</v>
      </c>
      <c r="C2454" s="8">
        <v>45181</v>
      </c>
      <c r="D2454" s="6" t="s">
        <v>256</v>
      </c>
      <c r="E2454" s="9">
        <v>0</v>
      </c>
      <c r="F2454" s="4">
        <f>C2454*1</f>
        <v>45181</v>
      </c>
      <c r="G2454" s="4" t="b">
        <f t="shared" ca="1" si="266"/>
        <v>0</v>
      </c>
      <c r="H2454" t="b">
        <f t="shared" ca="1" si="267"/>
        <v>0</v>
      </c>
      <c r="I2454" t="b">
        <f t="shared" ca="1" si="268"/>
        <v>0</v>
      </c>
      <c r="J2454" t="b">
        <f t="shared" ca="1" si="269"/>
        <v>0</v>
      </c>
      <c r="K2454" t="b">
        <f t="shared" ca="1" si="270"/>
        <v>0</v>
      </c>
      <c r="L2454" t="b">
        <f t="shared" ca="1" si="271"/>
        <v>0</v>
      </c>
      <c r="M2454" t="str">
        <f t="shared" si="272"/>
        <v>V</v>
      </c>
    </row>
    <row r="2455" spans="1:13" x14ac:dyDescent="0.25">
      <c r="A2455" s="6" t="s">
        <v>13</v>
      </c>
      <c r="B2455" s="7" t="s">
        <v>53</v>
      </c>
      <c r="C2455" s="8">
        <v>45359</v>
      </c>
      <c r="D2455" s="6" t="s">
        <v>256</v>
      </c>
      <c r="E2455" s="9">
        <v>217</v>
      </c>
      <c r="F2455" s="4">
        <f>C2455*1</f>
        <v>45359</v>
      </c>
      <c r="G2455" s="4" t="b">
        <f t="shared" ca="1" si="266"/>
        <v>0</v>
      </c>
      <c r="H2455" t="b">
        <f t="shared" ca="1" si="267"/>
        <v>0</v>
      </c>
      <c r="I2455" t="b">
        <f t="shared" ca="1" si="268"/>
        <v>0</v>
      </c>
      <c r="J2455" t="b">
        <f t="shared" ca="1" si="269"/>
        <v>0</v>
      </c>
      <c r="K2455" t="b">
        <f t="shared" ca="1" si="270"/>
        <v>0</v>
      </c>
      <c r="L2455" t="b">
        <f t="shared" ca="1" si="271"/>
        <v>0</v>
      </c>
      <c r="M2455" t="str">
        <f t="shared" si="272"/>
        <v>R</v>
      </c>
    </row>
    <row r="2456" spans="1:13" x14ac:dyDescent="0.25">
      <c r="A2456" s="6" t="s">
        <v>13</v>
      </c>
      <c r="B2456" s="7" t="s">
        <v>236</v>
      </c>
      <c r="C2456" s="8">
        <v>45433</v>
      </c>
      <c r="D2456" s="6" t="s">
        <v>256</v>
      </c>
      <c r="E2456" s="9">
        <v>93</v>
      </c>
      <c r="F2456" s="4">
        <f>C2456*1</f>
        <v>45433</v>
      </c>
      <c r="G2456" s="4" t="b">
        <f t="shared" ca="1" si="266"/>
        <v>0</v>
      </c>
      <c r="H2456" t="b">
        <f t="shared" ca="1" si="267"/>
        <v>0</v>
      </c>
      <c r="I2456" t="b">
        <f t="shared" ca="1" si="268"/>
        <v>0</v>
      </c>
      <c r="J2456" t="b">
        <f t="shared" ca="1" si="269"/>
        <v>0</v>
      </c>
      <c r="K2456" t="b">
        <f t="shared" ca="1" si="270"/>
        <v>0</v>
      </c>
      <c r="L2456" t="b">
        <f t="shared" ca="1" si="271"/>
        <v>0</v>
      </c>
      <c r="M2456" t="str">
        <f t="shared" si="272"/>
        <v>R</v>
      </c>
    </row>
    <row r="2457" spans="1:13" x14ac:dyDescent="0.25">
      <c r="A2457" s="6" t="s">
        <v>13</v>
      </c>
      <c r="B2457" s="7" t="s">
        <v>66</v>
      </c>
      <c r="C2457" s="8">
        <v>45343</v>
      </c>
      <c r="D2457" s="6" t="s">
        <v>256</v>
      </c>
      <c r="E2457" s="9">
        <v>72</v>
      </c>
      <c r="F2457" s="4">
        <f>C2457*1</f>
        <v>45343</v>
      </c>
      <c r="G2457" s="4" t="b">
        <f t="shared" ca="1" si="266"/>
        <v>0</v>
      </c>
      <c r="H2457" t="b">
        <f t="shared" ca="1" si="267"/>
        <v>0</v>
      </c>
      <c r="I2457" t="b">
        <f t="shared" ca="1" si="268"/>
        <v>0</v>
      </c>
      <c r="J2457" t="b">
        <f t="shared" ca="1" si="269"/>
        <v>0</v>
      </c>
      <c r="K2457" t="b">
        <f t="shared" ca="1" si="270"/>
        <v>0</v>
      </c>
      <c r="L2457" t="b">
        <f t="shared" ca="1" si="271"/>
        <v>0</v>
      </c>
      <c r="M2457" t="str">
        <f t="shared" si="272"/>
        <v>R</v>
      </c>
    </row>
    <row r="2458" spans="1:13" x14ac:dyDescent="0.25">
      <c r="A2458" s="6" t="s">
        <v>13</v>
      </c>
      <c r="B2458" s="7" t="s">
        <v>194</v>
      </c>
      <c r="C2458" s="8">
        <v>45247</v>
      </c>
      <c r="D2458" s="6" t="s">
        <v>256</v>
      </c>
      <c r="E2458" s="9">
        <v>65</v>
      </c>
      <c r="F2458" s="4">
        <f>C2458*1</f>
        <v>45247</v>
      </c>
      <c r="G2458" s="4" t="b">
        <f t="shared" ca="1" si="266"/>
        <v>0</v>
      </c>
      <c r="H2458" t="b">
        <f t="shared" ca="1" si="267"/>
        <v>0</v>
      </c>
      <c r="I2458" t="b">
        <f t="shared" ca="1" si="268"/>
        <v>0</v>
      </c>
      <c r="J2458" t="b">
        <f t="shared" ca="1" si="269"/>
        <v>0</v>
      </c>
      <c r="K2458" t="b">
        <f t="shared" ca="1" si="270"/>
        <v>0</v>
      </c>
      <c r="L2458" t="b">
        <f t="shared" ca="1" si="271"/>
        <v>0</v>
      </c>
      <c r="M2458" t="str">
        <f t="shared" si="272"/>
        <v>R</v>
      </c>
    </row>
    <row r="2459" spans="1:13" x14ac:dyDescent="0.25">
      <c r="A2459" s="6" t="s">
        <v>13</v>
      </c>
      <c r="B2459" s="7" t="s">
        <v>22</v>
      </c>
      <c r="C2459" s="8">
        <v>45250</v>
      </c>
      <c r="D2459" s="6" t="s">
        <v>256</v>
      </c>
      <c r="E2459" s="9">
        <v>63</v>
      </c>
      <c r="F2459" s="4">
        <f>C2459*1</f>
        <v>45250</v>
      </c>
      <c r="G2459" s="4" t="b">
        <f t="shared" ca="1" si="266"/>
        <v>0</v>
      </c>
      <c r="H2459" t="b">
        <f t="shared" ca="1" si="267"/>
        <v>0</v>
      </c>
      <c r="I2459" t="b">
        <f t="shared" ca="1" si="268"/>
        <v>0</v>
      </c>
      <c r="J2459" t="b">
        <f t="shared" ca="1" si="269"/>
        <v>0</v>
      </c>
      <c r="K2459" t="b">
        <f t="shared" ca="1" si="270"/>
        <v>0</v>
      </c>
      <c r="L2459" t="b">
        <f t="shared" ca="1" si="271"/>
        <v>0</v>
      </c>
      <c r="M2459" t="str">
        <f t="shared" si="272"/>
        <v>R</v>
      </c>
    </row>
    <row r="2460" spans="1:13" x14ac:dyDescent="0.25">
      <c r="A2460" s="6" t="s">
        <v>16</v>
      </c>
      <c r="B2460" s="7" t="s">
        <v>52</v>
      </c>
      <c r="C2460" s="8">
        <v>45191</v>
      </c>
      <c r="D2460" s="6" t="s">
        <v>256</v>
      </c>
      <c r="E2460" s="9">
        <v>51</v>
      </c>
      <c r="F2460" s="4">
        <f>C2460*1</f>
        <v>45191</v>
      </c>
      <c r="G2460" s="4" t="b">
        <f t="shared" ca="1" si="266"/>
        <v>0</v>
      </c>
      <c r="H2460" t="b">
        <f t="shared" ca="1" si="267"/>
        <v>0</v>
      </c>
      <c r="I2460" t="b">
        <f t="shared" ca="1" si="268"/>
        <v>0</v>
      </c>
      <c r="J2460" t="b">
        <f t="shared" ca="1" si="269"/>
        <v>0</v>
      </c>
      <c r="K2460" t="b">
        <f t="shared" ca="1" si="270"/>
        <v>0</v>
      </c>
      <c r="L2460" t="b">
        <f t="shared" ca="1" si="271"/>
        <v>0</v>
      </c>
      <c r="M2460" t="str">
        <f t="shared" si="272"/>
        <v>R</v>
      </c>
    </row>
    <row r="2461" spans="1:13" x14ac:dyDescent="0.25">
      <c r="A2461" s="6" t="s">
        <v>13</v>
      </c>
      <c r="B2461" s="7" t="s">
        <v>278</v>
      </c>
      <c r="C2461" s="8">
        <v>45126</v>
      </c>
      <c r="D2461" s="6" t="s">
        <v>256</v>
      </c>
      <c r="E2461" s="9">
        <v>40</v>
      </c>
      <c r="F2461" s="4">
        <f>C2461*1</f>
        <v>45126</v>
      </c>
      <c r="G2461" s="4" t="b">
        <f t="shared" ca="1" si="266"/>
        <v>0</v>
      </c>
      <c r="H2461" t="b">
        <f t="shared" ca="1" si="267"/>
        <v>0</v>
      </c>
      <c r="I2461" t="b">
        <f t="shared" ca="1" si="268"/>
        <v>0</v>
      </c>
      <c r="J2461" t="b">
        <f t="shared" ca="1" si="269"/>
        <v>0</v>
      </c>
      <c r="K2461" t="b">
        <f t="shared" ca="1" si="270"/>
        <v>0</v>
      </c>
      <c r="L2461" t="b">
        <f t="shared" ca="1" si="271"/>
        <v>0</v>
      </c>
      <c r="M2461" t="str">
        <f t="shared" si="272"/>
        <v>R</v>
      </c>
    </row>
    <row r="2462" spans="1:13" x14ac:dyDescent="0.25">
      <c r="A2462" s="6" t="s">
        <v>13</v>
      </c>
      <c r="B2462" s="7" t="s">
        <v>103</v>
      </c>
      <c r="C2462" s="8">
        <v>45435</v>
      </c>
      <c r="D2462" s="6" t="s">
        <v>256</v>
      </c>
      <c r="E2462" s="9">
        <v>36</v>
      </c>
      <c r="F2462" s="4">
        <f>C2462*1</f>
        <v>45435</v>
      </c>
      <c r="G2462" s="4" t="b">
        <f t="shared" ca="1" si="266"/>
        <v>0</v>
      </c>
      <c r="H2462" t="b">
        <f t="shared" ca="1" si="267"/>
        <v>0</v>
      </c>
      <c r="I2462" t="b">
        <f t="shared" ca="1" si="268"/>
        <v>0</v>
      </c>
      <c r="J2462" t="b">
        <f t="shared" ca="1" si="269"/>
        <v>0</v>
      </c>
      <c r="K2462" t="b">
        <f t="shared" ca="1" si="270"/>
        <v>0</v>
      </c>
      <c r="L2462" t="b">
        <f t="shared" ca="1" si="271"/>
        <v>0</v>
      </c>
      <c r="M2462" t="str">
        <f t="shared" si="272"/>
        <v>R</v>
      </c>
    </row>
    <row r="2463" spans="1:13" x14ac:dyDescent="0.25">
      <c r="A2463" s="6" t="s">
        <v>13</v>
      </c>
      <c r="B2463" s="7" t="s">
        <v>103</v>
      </c>
      <c r="C2463" s="8">
        <v>45120</v>
      </c>
      <c r="D2463" s="6" t="s">
        <v>256</v>
      </c>
      <c r="E2463" s="9">
        <v>30</v>
      </c>
      <c r="F2463" s="4">
        <f>C2463*1</f>
        <v>45120</v>
      </c>
      <c r="G2463" s="4" t="b">
        <f t="shared" ca="1" si="266"/>
        <v>0</v>
      </c>
      <c r="H2463" t="b">
        <f t="shared" ca="1" si="267"/>
        <v>0</v>
      </c>
      <c r="I2463" t="b">
        <f t="shared" ca="1" si="268"/>
        <v>0</v>
      </c>
      <c r="J2463" t="b">
        <f t="shared" ca="1" si="269"/>
        <v>0</v>
      </c>
      <c r="K2463" t="b">
        <f t="shared" ca="1" si="270"/>
        <v>0</v>
      </c>
      <c r="L2463" t="b">
        <f t="shared" ca="1" si="271"/>
        <v>0</v>
      </c>
      <c r="M2463" t="str">
        <f t="shared" si="272"/>
        <v>R</v>
      </c>
    </row>
    <row r="2464" spans="1:13" x14ac:dyDescent="0.25">
      <c r="A2464" s="6" t="s">
        <v>13</v>
      </c>
      <c r="B2464" s="7" t="s">
        <v>300</v>
      </c>
      <c r="C2464" s="8">
        <v>45392</v>
      </c>
      <c r="D2464" s="6" t="s">
        <v>256</v>
      </c>
      <c r="E2464" s="9">
        <v>29</v>
      </c>
      <c r="F2464" s="4">
        <f>C2464*1</f>
        <v>45392</v>
      </c>
      <c r="G2464" s="4" t="b">
        <f t="shared" ca="1" si="266"/>
        <v>0</v>
      </c>
      <c r="H2464" t="b">
        <f t="shared" ca="1" si="267"/>
        <v>0</v>
      </c>
      <c r="I2464" t="b">
        <f t="shared" ca="1" si="268"/>
        <v>0</v>
      </c>
      <c r="J2464" t="b">
        <f t="shared" ca="1" si="269"/>
        <v>0</v>
      </c>
      <c r="K2464" t="b">
        <f t="shared" ca="1" si="270"/>
        <v>0</v>
      </c>
      <c r="L2464" t="b">
        <f t="shared" ca="1" si="271"/>
        <v>0</v>
      </c>
      <c r="M2464" t="str">
        <f t="shared" si="272"/>
        <v>R</v>
      </c>
    </row>
    <row r="2465" spans="1:13" x14ac:dyDescent="0.25">
      <c r="A2465" s="6" t="s">
        <v>13</v>
      </c>
      <c r="B2465" s="7" t="s">
        <v>84</v>
      </c>
      <c r="C2465" s="8">
        <v>45309</v>
      </c>
      <c r="D2465" s="6" t="s">
        <v>256</v>
      </c>
      <c r="E2465" s="9">
        <v>29</v>
      </c>
      <c r="F2465" s="4">
        <f>C2465*1</f>
        <v>45309</v>
      </c>
      <c r="G2465" s="4" t="b">
        <f t="shared" ca="1" si="266"/>
        <v>0</v>
      </c>
      <c r="H2465" t="b">
        <f t="shared" ca="1" si="267"/>
        <v>0</v>
      </c>
      <c r="I2465" t="b">
        <f t="shared" ca="1" si="268"/>
        <v>0</v>
      </c>
      <c r="J2465" t="b">
        <f t="shared" ca="1" si="269"/>
        <v>0</v>
      </c>
      <c r="K2465" t="b">
        <f t="shared" ca="1" si="270"/>
        <v>0</v>
      </c>
      <c r="L2465" t="b">
        <f t="shared" ca="1" si="271"/>
        <v>0</v>
      </c>
      <c r="M2465" t="str">
        <f t="shared" si="272"/>
        <v>R</v>
      </c>
    </row>
    <row r="2466" spans="1:13" x14ac:dyDescent="0.25">
      <c r="A2466" s="6" t="s">
        <v>13</v>
      </c>
      <c r="B2466" s="7" t="s">
        <v>138</v>
      </c>
      <c r="C2466" s="8">
        <v>45359</v>
      </c>
      <c r="D2466" s="6" t="s">
        <v>256</v>
      </c>
      <c r="E2466" s="9">
        <v>29</v>
      </c>
      <c r="F2466" s="4">
        <f>C2466*1</f>
        <v>45359</v>
      </c>
      <c r="G2466" s="4" t="b">
        <f t="shared" ca="1" si="266"/>
        <v>0</v>
      </c>
      <c r="H2466" t="b">
        <f t="shared" ca="1" si="267"/>
        <v>0</v>
      </c>
      <c r="I2466" t="b">
        <f t="shared" ca="1" si="268"/>
        <v>0</v>
      </c>
      <c r="J2466" t="b">
        <f t="shared" ca="1" si="269"/>
        <v>0</v>
      </c>
      <c r="K2466" t="b">
        <f t="shared" ca="1" si="270"/>
        <v>0</v>
      </c>
      <c r="L2466" t="b">
        <f t="shared" ca="1" si="271"/>
        <v>0</v>
      </c>
      <c r="M2466" t="str">
        <f t="shared" si="272"/>
        <v>R</v>
      </c>
    </row>
    <row r="2467" spans="1:13" x14ac:dyDescent="0.25">
      <c r="A2467" s="6" t="s">
        <v>16</v>
      </c>
      <c r="B2467" s="7" t="s">
        <v>82</v>
      </c>
      <c r="C2467" s="8">
        <v>45224</v>
      </c>
      <c r="D2467" s="6" t="s">
        <v>256</v>
      </c>
      <c r="E2467" s="9">
        <v>28</v>
      </c>
      <c r="F2467" s="4">
        <f>C2467*1</f>
        <v>45224</v>
      </c>
      <c r="G2467" s="4" t="b">
        <f t="shared" ca="1" si="266"/>
        <v>0</v>
      </c>
      <c r="H2467" t="b">
        <f t="shared" ca="1" si="267"/>
        <v>0</v>
      </c>
      <c r="I2467" t="b">
        <f t="shared" ca="1" si="268"/>
        <v>0</v>
      </c>
      <c r="J2467" t="b">
        <f t="shared" ca="1" si="269"/>
        <v>0</v>
      </c>
      <c r="K2467" t="b">
        <f t="shared" ca="1" si="270"/>
        <v>0</v>
      </c>
      <c r="L2467" t="b">
        <f t="shared" ca="1" si="271"/>
        <v>0</v>
      </c>
      <c r="M2467" t="str">
        <f t="shared" si="272"/>
        <v>R</v>
      </c>
    </row>
    <row r="2468" spans="1:13" x14ac:dyDescent="0.25">
      <c r="A2468" s="6" t="s">
        <v>13</v>
      </c>
      <c r="B2468" s="7" t="s">
        <v>90</v>
      </c>
      <c r="C2468" s="8">
        <v>45386</v>
      </c>
      <c r="D2468" s="6" t="s">
        <v>256</v>
      </c>
      <c r="E2468" s="9">
        <v>25</v>
      </c>
      <c r="F2468" s="4">
        <f>C2468*1</f>
        <v>45386</v>
      </c>
      <c r="G2468" s="4" t="b">
        <f t="shared" ca="1" si="266"/>
        <v>0</v>
      </c>
      <c r="H2468" t="b">
        <f t="shared" ca="1" si="267"/>
        <v>0</v>
      </c>
      <c r="I2468" t="b">
        <f t="shared" ca="1" si="268"/>
        <v>0</v>
      </c>
      <c r="J2468" t="b">
        <f t="shared" ca="1" si="269"/>
        <v>0</v>
      </c>
      <c r="K2468" t="b">
        <f t="shared" ca="1" si="270"/>
        <v>0</v>
      </c>
      <c r="L2468" t="b">
        <f t="shared" ca="1" si="271"/>
        <v>0</v>
      </c>
      <c r="M2468" t="str">
        <f t="shared" si="272"/>
        <v>O</v>
      </c>
    </row>
    <row r="2469" spans="1:13" x14ac:dyDescent="0.25">
      <c r="A2469" s="6" t="s">
        <v>13</v>
      </c>
      <c r="B2469" s="7" t="s">
        <v>49</v>
      </c>
      <c r="C2469" s="8">
        <v>45338</v>
      </c>
      <c r="D2469" s="6" t="s">
        <v>256</v>
      </c>
      <c r="E2469" s="9">
        <v>24</v>
      </c>
      <c r="F2469" s="4">
        <f>C2469*1</f>
        <v>45338</v>
      </c>
      <c r="G2469" s="4" t="b">
        <f t="shared" ca="1" si="266"/>
        <v>0</v>
      </c>
      <c r="H2469" t="b">
        <f t="shared" ca="1" si="267"/>
        <v>0</v>
      </c>
      <c r="I2469" t="b">
        <f t="shared" ca="1" si="268"/>
        <v>0</v>
      </c>
      <c r="J2469" t="b">
        <f t="shared" ca="1" si="269"/>
        <v>0</v>
      </c>
      <c r="K2469" t="b">
        <f t="shared" ca="1" si="270"/>
        <v>0</v>
      </c>
      <c r="L2469" t="b">
        <f t="shared" ca="1" si="271"/>
        <v>0</v>
      </c>
      <c r="M2469" t="str">
        <f t="shared" si="272"/>
        <v>O</v>
      </c>
    </row>
    <row r="2470" spans="1:13" x14ac:dyDescent="0.25">
      <c r="A2470" s="6" t="s">
        <v>13</v>
      </c>
      <c r="B2470" s="7" t="s">
        <v>34</v>
      </c>
      <c r="C2470" s="8">
        <v>45120</v>
      </c>
      <c r="D2470" s="6" t="s">
        <v>256</v>
      </c>
      <c r="E2470" s="9">
        <v>23</v>
      </c>
      <c r="F2470" s="4">
        <f>C2470*1</f>
        <v>45120</v>
      </c>
      <c r="G2470" s="4" t="b">
        <f t="shared" ca="1" si="266"/>
        <v>0</v>
      </c>
      <c r="H2470" t="b">
        <f t="shared" ca="1" si="267"/>
        <v>0</v>
      </c>
      <c r="I2470" t="b">
        <f t="shared" ca="1" si="268"/>
        <v>0</v>
      </c>
      <c r="J2470" t="b">
        <f t="shared" ca="1" si="269"/>
        <v>0</v>
      </c>
      <c r="K2470" t="b">
        <f t="shared" ca="1" si="270"/>
        <v>0</v>
      </c>
      <c r="L2470" t="b">
        <f t="shared" ca="1" si="271"/>
        <v>0</v>
      </c>
      <c r="M2470" t="str">
        <f t="shared" si="272"/>
        <v>O</v>
      </c>
    </row>
    <row r="2471" spans="1:13" x14ac:dyDescent="0.25">
      <c r="A2471" s="6" t="s">
        <v>13</v>
      </c>
      <c r="B2471" s="7" t="s">
        <v>104</v>
      </c>
      <c r="C2471" s="8">
        <v>45470</v>
      </c>
      <c r="D2471" s="6" t="s">
        <v>256</v>
      </c>
      <c r="E2471" s="9">
        <v>22</v>
      </c>
      <c r="F2471" s="4">
        <f>C2471*1</f>
        <v>45470</v>
      </c>
      <c r="G2471" s="4" t="b">
        <f t="shared" ca="1" si="266"/>
        <v>0</v>
      </c>
      <c r="H2471" t="b">
        <f t="shared" ca="1" si="267"/>
        <v>0</v>
      </c>
      <c r="I2471" t="b">
        <f t="shared" ca="1" si="268"/>
        <v>0</v>
      </c>
      <c r="J2471" t="b">
        <f t="shared" ca="1" si="269"/>
        <v>0</v>
      </c>
      <c r="K2471">
        <f t="shared" ca="1" si="270"/>
        <v>22</v>
      </c>
      <c r="L2471" t="str">
        <f t="shared" ca="1" si="271"/>
        <v>O</v>
      </c>
      <c r="M2471" t="str">
        <f t="shared" si="272"/>
        <v>O</v>
      </c>
    </row>
    <row r="2472" spans="1:13" x14ac:dyDescent="0.25">
      <c r="A2472" s="6" t="s">
        <v>16</v>
      </c>
      <c r="B2472" s="7" t="s">
        <v>60</v>
      </c>
      <c r="C2472" s="8">
        <v>45246</v>
      </c>
      <c r="D2472" s="6" t="s">
        <v>256</v>
      </c>
      <c r="E2472" s="9">
        <v>22</v>
      </c>
      <c r="F2472" s="4">
        <f>C2472*1</f>
        <v>45246</v>
      </c>
      <c r="G2472" s="4" t="b">
        <f t="shared" ca="1" si="266"/>
        <v>0</v>
      </c>
      <c r="H2472" t="b">
        <f t="shared" ca="1" si="267"/>
        <v>0</v>
      </c>
      <c r="I2472" t="b">
        <f t="shared" ca="1" si="268"/>
        <v>0</v>
      </c>
      <c r="J2472" t="b">
        <f t="shared" ca="1" si="269"/>
        <v>0</v>
      </c>
      <c r="K2472" t="b">
        <f t="shared" ca="1" si="270"/>
        <v>0</v>
      </c>
      <c r="L2472" t="b">
        <f t="shared" ca="1" si="271"/>
        <v>0</v>
      </c>
      <c r="M2472" t="str">
        <f t="shared" si="272"/>
        <v>O</v>
      </c>
    </row>
    <row r="2473" spans="1:13" x14ac:dyDescent="0.25">
      <c r="A2473" s="6" t="s">
        <v>13</v>
      </c>
      <c r="B2473" s="7" t="s">
        <v>25</v>
      </c>
      <c r="C2473" s="8">
        <v>45345</v>
      </c>
      <c r="D2473" s="6" t="s">
        <v>256</v>
      </c>
      <c r="E2473" s="9">
        <v>21</v>
      </c>
      <c r="F2473" s="4">
        <f>C2473*1</f>
        <v>45345</v>
      </c>
      <c r="G2473" s="4" t="b">
        <f t="shared" ca="1" si="266"/>
        <v>0</v>
      </c>
      <c r="H2473" t="b">
        <f t="shared" ca="1" si="267"/>
        <v>0</v>
      </c>
      <c r="I2473" t="b">
        <f t="shared" ca="1" si="268"/>
        <v>0</v>
      </c>
      <c r="J2473" t="b">
        <f t="shared" ca="1" si="269"/>
        <v>0</v>
      </c>
      <c r="K2473" t="b">
        <f t="shared" ca="1" si="270"/>
        <v>0</v>
      </c>
      <c r="L2473" t="b">
        <f t="shared" ca="1" si="271"/>
        <v>0</v>
      </c>
      <c r="M2473" t="str">
        <f t="shared" si="272"/>
        <v>O</v>
      </c>
    </row>
    <row r="2474" spans="1:13" x14ac:dyDescent="0.25">
      <c r="A2474" s="6" t="s">
        <v>13</v>
      </c>
      <c r="B2474" s="7" t="s">
        <v>88</v>
      </c>
      <c r="C2474" s="8">
        <v>45196</v>
      </c>
      <c r="D2474" s="6" t="s">
        <v>256</v>
      </c>
      <c r="E2474" s="9">
        <v>21</v>
      </c>
      <c r="F2474" s="4">
        <f>C2474*1</f>
        <v>45196</v>
      </c>
      <c r="G2474" s="4" t="b">
        <f t="shared" ca="1" si="266"/>
        <v>0</v>
      </c>
      <c r="H2474" t="b">
        <f t="shared" ca="1" si="267"/>
        <v>0</v>
      </c>
      <c r="I2474" t="b">
        <f t="shared" ca="1" si="268"/>
        <v>0</v>
      </c>
      <c r="J2474" t="b">
        <f t="shared" ca="1" si="269"/>
        <v>0</v>
      </c>
      <c r="K2474" t="b">
        <f t="shared" ca="1" si="270"/>
        <v>0</v>
      </c>
      <c r="L2474" t="b">
        <f t="shared" ca="1" si="271"/>
        <v>0</v>
      </c>
      <c r="M2474" t="str">
        <f t="shared" si="272"/>
        <v>O</v>
      </c>
    </row>
    <row r="2475" spans="1:13" x14ac:dyDescent="0.25">
      <c r="A2475" s="6" t="s">
        <v>16</v>
      </c>
      <c r="B2475" s="7" t="s">
        <v>85</v>
      </c>
      <c r="C2475" s="8">
        <v>45397</v>
      </c>
      <c r="D2475" s="6" t="s">
        <v>256</v>
      </c>
      <c r="E2475" s="9">
        <v>19</v>
      </c>
      <c r="F2475" s="4">
        <f>C2475*1</f>
        <v>45397</v>
      </c>
      <c r="G2475" s="4" t="b">
        <f t="shared" ca="1" si="266"/>
        <v>0</v>
      </c>
      <c r="H2475" t="b">
        <f t="shared" ca="1" si="267"/>
        <v>0</v>
      </c>
      <c r="I2475" t="b">
        <f t="shared" ca="1" si="268"/>
        <v>0</v>
      </c>
      <c r="J2475" t="b">
        <f t="shared" ca="1" si="269"/>
        <v>0</v>
      </c>
      <c r="K2475" t="b">
        <f t="shared" ca="1" si="270"/>
        <v>0</v>
      </c>
      <c r="L2475" t="b">
        <f t="shared" ca="1" si="271"/>
        <v>0</v>
      </c>
      <c r="M2475" t="str">
        <f t="shared" si="272"/>
        <v>O</v>
      </c>
    </row>
    <row r="2476" spans="1:13" x14ac:dyDescent="0.25">
      <c r="A2476" s="6" t="s">
        <v>13</v>
      </c>
      <c r="B2476" s="7" t="s">
        <v>25</v>
      </c>
      <c r="C2476" s="8">
        <v>45320</v>
      </c>
      <c r="D2476" s="6" t="s">
        <v>256</v>
      </c>
      <c r="E2476" s="9">
        <v>17</v>
      </c>
      <c r="F2476" s="4">
        <f>C2476*1</f>
        <v>45320</v>
      </c>
      <c r="G2476" s="4" t="b">
        <f t="shared" ca="1" si="266"/>
        <v>0</v>
      </c>
      <c r="H2476" t="b">
        <f t="shared" ca="1" si="267"/>
        <v>0</v>
      </c>
      <c r="I2476" t="b">
        <f t="shared" ca="1" si="268"/>
        <v>0</v>
      </c>
      <c r="J2476" t="b">
        <f t="shared" ca="1" si="269"/>
        <v>0</v>
      </c>
      <c r="K2476" t="b">
        <f t="shared" ca="1" si="270"/>
        <v>0</v>
      </c>
      <c r="L2476" t="b">
        <f t="shared" ca="1" si="271"/>
        <v>0</v>
      </c>
      <c r="M2476" t="str">
        <f t="shared" si="272"/>
        <v>O</v>
      </c>
    </row>
    <row r="2477" spans="1:13" x14ac:dyDescent="0.25">
      <c r="A2477" s="6" t="s">
        <v>16</v>
      </c>
      <c r="B2477" s="7" t="s">
        <v>188</v>
      </c>
      <c r="C2477" s="8">
        <v>45442</v>
      </c>
      <c r="D2477" s="6" t="s">
        <v>256</v>
      </c>
      <c r="E2477" s="9">
        <v>16</v>
      </c>
      <c r="F2477" s="4">
        <f>C2477*1</f>
        <v>45442</v>
      </c>
      <c r="G2477" s="4" t="b">
        <f t="shared" ca="1" si="266"/>
        <v>0</v>
      </c>
      <c r="H2477" t="b">
        <f t="shared" ca="1" si="267"/>
        <v>0</v>
      </c>
      <c r="I2477" t="b">
        <f t="shared" ca="1" si="268"/>
        <v>0</v>
      </c>
      <c r="J2477" t="b">
        <f t="shared" ca="1" si="269"/>
        <v>0</v>
      </c>
      <c r="K2477" t="b">
        <f t="shared" ca="1" si="270"/>
        <v>0</v>
      </c>
      <c r="L2477" t="b">
        <f t="shared" ca="1" si="271"/>
        <v>0</v>
      </c>
      <c r="M2477" t="str">
        <f t="shared" si="272"/>
        <v>O</v>
      </c>
    </row>
    <row r="2478" spans="1:13" x14ac:dyDescent="0.25">
      <c r="A2478" s="6" t="s">
        <v>13</v>
      </c>
      <c r="B2478" s="7" t="s">
        <v>111</v>
      </c>
      <c r="C2478" s="8">
        <v>45377</v>
      </c>
      <c r="D2478" s="6" t="s">
        <v>256</v>
      </c>
      <c r="E2478" s="9">
        <v>12</v>
      </c>
      <c r="F2478" s="4">
        <f>C2478*1</f>
        <v>45377</v>
      </c>
      <c r="G2478" s="4" t="b">
        <f t="shared" ca="1" si="266"/>
        <v>0</v>
      </c>
      <c r="H2478" t="b">
        <f t="shared" ca="1" si="267"/>
        <v>0</v>
      </c>
      <c r="I2478" t="b">
        <f t="shared" ca="1" si="268"/>
        <v>0</v>
      </c>
      <c r="J2478" t="b">
        <f t="shared" ca="1" si="269"/>
        <v>0</v>
      </c>
      <c r="K2478" t="b">
        <f t="shared" ca="1" si="270"/>
        <v>0</v>
      </c>
      <c r="L2478" t="b">
        <f t="shared" ca="1" si="271"/>
        <v>0</v>
      </c>
      <c r="M2478" t="str">
        <f t="shared" si="272"/>
        <v>VC</v>
      </c>
    </row>
    <row r="2479" spans="1:13" x14ac:dyDescent="0.25">
      <c r="A2479" s="6" t="s">
        <v>16</v>
      </c>
      <c r="B2479" s="7" t="s">
        <v>77</v>
      </c>
      <c r="C2479" s="8">
        <v>45264</v>
      </c>
      <c r="D2479" s="6" t="s">
        <v>256</v>
      </c>
      <c r="E2479" s="9">
        <v>12</v>
      </c>
      <c r="F2479" s="4">
        <f>C2479*1</f>
        <v>45264</v>
      </c>
      <c r="G2479" s="4" t="b">
        <f t="shared" ca="1" si="266"/>
        <v>0</v>
      </c>
      <c r="H2479" t="b">
        <f t="shared" ca="1" si="267"/>
        <v>0</v>
      </c>
      <c r="I2479" t="b">
        <f t="shared" ca="1" si="268"/>
        <v>0</v>
      </c>
      <c r="J2479" t="b">
        <f t="shared" ca="1" si="269"/>
        <v>0</v>
      </c>
      <c r="K2479" t="b">
        <f t="shared" ca="1" si="270"/>
        <v>0</v>
      </c>
      <c r="L2479" t="b">
        <f t="shared" ca="1" si="271"/>
        <v>0</v>
      </c>
      <c r="M2479" t="str">
        <f t="shared" si="272"/>
        <v>VC</v>
      </c>
    </row>
    <row r="2480" spans="1:13" x14ac:dyDescent="0.25">
      <c r="A2480" s="6" t="s">
        <v>16</v>
      </c>
      <c r="B2480" s="7" t="s">
        <v>66</v>
      </c>
      <c r="C2480" s="8">
        <v>45436</v>
      </c>
      <c r="D2480" s="6" t="s">
        <v>256</v>
      </c>
      <c r="E2480" s="9">
        <v>11</v>
      </c>
      <c r="F2480" s="4">
        <f>C2480*1</f>
        <v>45436</v>
      </c>
      <c r="G2480" s="4" t="b">
        <f t="shared" ca="1" si="266"/>
        <v>0</v>
      </c>
      <c r="H2480" t="b">
        <f t="shared" ca="1" si="267"/>
        <v>0</v>
      </c>
      <c r="I2480" t="b">
        <f t="shared" ca="1" si="268"/>
        <v>0</v>
      </c>
      <c r="J2480" t="b">
        <f t="shared" ca="1" si="269"/>
        <v>0</v>
      </c>
      <c r="K2480" t="b">
        <f t="shared" ca="1" si="270"/>
        <v>0</v>
      </c>
      <c r="L2480" t="b">
        <f t="shared" ca="1" si="271"/>
        <v>0</v>
      </c>
      <c r="M2480" t="str">
        <f t="shared" si="272"/>
        <v>VC</v>
      </c>
    </row>
    <row r="2481" spans="1:13" x14ac:dyDescent="0.25">
      <c r="A2481" s="6" t="s">
        <v>16</v>
      </c>
      <c r="B2481" s="7" t="s">
        <v>66</v>
      </c>
      <c r="C2481" s="8">
        <v>45208</v>
      </c>
      <c r="D2481" s="6" t="s">
        <v>256</v>
      </c>
      <c r="E2481" s="9">
        <v>10</v>
      </c>
      <c r="F2481" s="4">
        <f>C2481*1</f>
        <v>45208</v>
      </c>
      <c r="G2481" s="4" t="b">
        <f t="shared" ca="1" si="266"/>
        <v>0</v>
      </c>
      <c r="H2481" t="b">
        <f t="shared" ca="1" si="267"/>
        <v>0</v>
      </c>
      <c r="I2481" t="b">
        <f t="shared" ca="1" si="268"/>
        <v>0</v>
      </c>
      <c r="J2481" t="b">
        <f t="shared" ca="1" si="269"/>
        <v>0</v>
      </c>
      <c r="K2481" t="b">
        <f t="shared" ca="1" si="270"/>
        <v>0</v>
      </c>
      <c r="L2481" t="b">
        <f t="shared" ca="1" si="271"/>
        <v>0</v>
      </c>
      <c r="M2481" t="str">
        <f t="shared" si="272"/>
        <v>VC</v>
      </c>
    </row>
    <row r="2482" spans="1:13" x14ac:dyDescent="0.25">
      <c r="A2482" s="6" t="s">
        <v>16</v>
      </c>
      <c r="B2482" s="7" t="s">
        <v>69</v>
      </c>
      <c r="C2482" s="8">
        <v>45477</v>
      </c>
      <c r="D2482" s="6" t="s">
        <v>256</v>
      </c>
      <c r="E2482" s="9">
        <v>10</v>
      </c>
      <c r="F2482" s="4">
        <f>C2482*1</f>
        <v>45477</v>
      </c>
      <c r="G2482" s="4" t="b">
        <f t="shared" ca="1" si="266"/>
        <v>0</v>
      </c>
      <c r="H2482" t="b">
        <f t="shared" ca="1" si="267"/>
        <v>0</v>
      </c>
      <c r="I2482" t="b">
        <f t="shared" ca="1" si="268"/>
        <v>0</v>
      </c>
      <c r="J2482" t="b">
        <f t="shared" ca="1" si="269"/>
        <v>0</v>
      </c>
      <c r="K2482">
        <f t="shared" ca="1" si="270"/>
        <v>10</v>
      </c>
      <c r="L2482" t="str">
        <f t="shared" ca="1" si="271"/>
        <v>VC</v>
      </c>
      <c r="M2482" t="str">
        <f t="shared" si="272"/>
        <v>VC</v>
      </c>
    </row>
    <row r="2483" spans="1:13" x14ac:dyDescent="0.25">
      <c r="A2483" s="6" t="s">
        <v>16</v>
      </c>
      <c r="B2483" s="7" t="s">
        <v>22</v>
      </c>
      <c r="C2483" s="8">
        <v>45176</v>
      </c>
      <c r="D2483" s="6" t="s">
        <v>256</v>
      </c>
      <c r="E2483" s="9">
        <v>9</v>
      </c>
      <c r="F2483" s="4">
        <f>C2483*1</f>
        <v>45176</v>
      </c>
      <c r="G2483" s="4" t="b">
        <f t="shared" ca="1" si="266"/>
        <v>0</v>
      </c>
      <c r="H2483" t="b">
        <f t="shared" ca="1" si="267"/>
        <v>0</v>
      </c>
      <c r="I2483" t="b">
        <f t="shared" ca="1" si="268"/>
        <v>0</v>
      </c>
      <c r="J2483" t="b">
        <f t="shared" ca="1" si="269"/>
        <v>0</v>
      </c>
      <c r="K2483" t="b">
        <f t="shared" ca="1" si="270"/>
        <v>0</v>
      </c>
      <c r="L2483" t="b">
        <f t="shared" ca="1" si="271"/>
        <v>0</v>
      </c>
      <c r="M2483" t="str">
        <f t="shared" si="272"/>
        <v>VC</v>
      </c>
    </row>
    <row r="2484" spans="1:13" x14ac:dyDescent="0.25">
      <c r="A2484" s="6" t="s">
        <v>16</v>
      </c>
      <c r="B2484" s="7" t="s">
        <v>22</v>
      </c>
      <c r="C2484" s="8">
        <v>45336</v>
      </c>
      <c r="D2484" s="6" t="s">
        <v>256</v>
      </c>
      <c r="E2484" s="9">
        <v>9</v>
      </c>
      <c r="F2484" s="4">
        <f>C2484*1</f>
        <v>45336</v>
      </c>
      <c r="G2484" s="4" t="b">
        <f t="shared" ca="1" si="266"/>
        <v>0</v>
      </c>
      <c r="H2484" t="b">
        <f t="shared" ca="1" si="267"/>
        <v>0</v>
      </c>
      <c r="I2484" t="b">
        <f t="shared" ca="1" si="268"/>
        <v>0</v>
      </c>
      <c r="J2484" t="b">
        <f t="shared" ca="1" si="269"/>
        <v>0</v>
      </c>
      <c r="K2484" t="b">
        <f t="shared" ca="1" si="270"/>
        <v>0</v>
      </c>
      <c r="L2484" t="b">
        <f t="shared" ca="1" si="271"/>
        <v>0</v>
      </c>
      <c r="M2484" t="str">
        <f t="shared" si="272"/>
        <v>VC</v>
      </c>
    </row>
    <row r="2485" spans="1:13" x14ac:dyDescent="0.25">
      <c r="A2485" s="6" t="s">
        <v>16</v>
      </c>
      <c r="B2485" s="7" t="s">
        <v>25</v>
      </c>
      <c r="C2485" s="8">
        <v>45139</v>
      </c>
      <c r="D2485" s="6" t="s">
        <v>256</v>
      </c>
      <c r="E2485" s="9">
        <v>7</v>
      </c>
      <c r="F2485" s="4">
        <f>C2485*1</f>
        <v>45139</v>
      </c>
      <c r="G2485" s="4" t="b">
        <f t="shared" ca="1" si="266"/>
        <v>0</v>
      </c>
      <c r="H2485" t="b">
        <f t="shared" ca="1" si="267"/>
        <v>0</v>
      </c>
      <c r="I2485" t="b">
        <f t="shared" ca="1" si="268"/>
        <v>0</v>
      </c>
      <c r="J2485" t="b">
        <f t="shared" ca="1" si="269"/>
        <v>0</v>
      </c>
      <c r="K2485" t="b">
        <f t="shared" ca="1" si="270"/>
        <v>0</v>
      </c>
      <c r="L2485" t="b">
        <f t="shared" ca="1" si="271"/>
        <v>0</v>
      </c>
      <c r="M2485" t="str">
        <f t="shared" si="272"/>
        <v>V</v>
      </c>
    </row>
    <row r="2486" spans="1:13" x14ac:dyDescent="0.25">
      <c r="A2486" s="6" t="s">
        <v>16</v>
      </c>
      <c r="B2486" s="7" t="s">
        <v>25</v>
      </c>
      <c r="C2486" s="8">
        <v>45296</v>
      </c>
      <c r="D2486" s="6" t="s">
        <v>256</v>
      </c>
      <c r="E2486" s="9">
        <v>7</v>
      </c>
      <c r="F2486" s="4">
        <f>C2486*1</f>
        <v>45296</v>
      </c>
      <c r="G2486" s="4" t="b">
        <f t="shared" ca="1" si="266"/>
        <v>0</v>
      </c>
      <c r="H2486" t="b">
        <f t="shared" ca="1" si="267"/>
        <v>0</v>
      </c>
      <c r="I2486" t="b">
        <f t="shared" ca="1" si="268"/>
        <v>0</v>
      </c>
      <c r="J2486" t="b">
        <f t="shared" ca="1" si="269"/>
        <v>0</v>
      </c>
      <c r="K2486" t="b">
        <f t="shared" ca="1" si="270"/>
        <v>0</v>
      </c>
      <c r="L2486" t="b">
        <f t="shared" ca="1" si="271"/>
        <v>0</v>
      </c>
      <c r="M2486" t="str">
        <f t="shared" si="272"/>
        <v>V</v>
      </c>
    </row>
    <row r="2487" spans="1:13" x14ac:dyDescent="0.25">
      <c r="A2487" s="6" t="s">
        <v>16</v>
      </c>
      <c r="B2487" s="7" t="s">
        <v>49</v>
      </c>
      <c r="C2487" s="8">
        <v>45154</v>
      </c>
      <c r="D2487" s="6" t="s">
        <v>256</v>
      </c>
      <c r="E2487" s="9">
        <v>7</v>
      </c>
      <c r="F2487" s="4">
        <f>C2487*1</f>
        <v>45154</v>
      </c>
      <c r="G2487" s="4" t="b">
        <f t="shared" ca="1" si="266"/>
        <v>0</v>
      </c>
      <c r="H2487" t="b">
        <f t="shared" ca="1" si="267"/>
        <v>0</v>
      </c>
      <c r="I2487" t="b">
        <f t="shared" ca="1" si="268"/>
        <v>0</v>
      </c>
      <c r="J2487" t="b">
        <f t="shared" ca="1" si="269"/>
        <v>0</v>
      </c>
      <c r="K2487" t="b">
        <f t="shared" ca="1" si="270"/>
        <v>0</v>
      </c>
      <c r="L2487" t="b">
        <f t="shared" ca="1" si="271"/>
        <v>0</v>
      </c>
      <c r="M2487" t="str">
        <f t="shared" si="272"/>
        <v>V</v>
      </c>
    </row>
    <row r="2488" spans="1:13" x14ac:dyDescent="0.25">
      <c r="A2488" s="6" t="s">
        <v>16</v>
      </c>
      <c r="B2488" s="7" t="s">
        <v>25</v>
      </c>
      <c r="C2488" s="8">
        <v>45148</v>
      </c>
      <c r="D2488" s="6" t="s">
        <v>256</v>
      </c>
      <c r="E2488" s="9">
        <v>6</v>
      </c>
      <c r="F2488" s="4">
        <f>C2488*1</f>
        <v>45148</v>
      </c>
      <c r="G2488" s="4" t="b">
        <f t="shared" ca="1" si="266"/>
        <v>0</v>
      </c>
      <c r="H2488" t="b">
        <f t="shared" ca="1" si="267"/>
        <v>0</v>
      </c>
      <c r="I2488" t="b">
        <f t="shared" ca="1" si="268"/>
        <v>0</v>
      </c>
      <c r="J2488" t="b">
        <f t="shared" ca="1" si="269"/>
        <v>0</v>
      </c>
      <c r="K2488" t="b">
        <f t="shared" ca="1" si="270"/>
        <v>0</v>
      </c>
      <c r="L2488" t="b">
        <f t="shared" ca="1" si="271"/>
        <v>0</v>
      </c>
      <c r="M2488" t="str">
        <f t="shared" si="272"/>
        <v>V</v>
      </c>
    </row>
    <row r="2489" spans="1:13" x14ac:dyDescent="0.25">
      <c r="A2489" s="6" t="s">
        <v>13</v>
      </c>
      <c r="B2489" s="7" t="s">
        <v>88</v>
      </c>
      <c r="C2489" s="8">
        <v>45366</v>
      </c>
      <c r="D2489" s="6" t="s">
        <v>256</v>
      </c>
      <c r="E2489" s="9">
        <v>4</v>
      </c>
      <c r="F2489" s="4">
        <f>C2489*1</f>
        <v>45366</v>
      </c>
      <c r="G2489" s="4" t="b">
        <f t="shared" ca="1" si="266"/>
        <v>0</v>
      </c>
      <c r="H2489" t="b">
        <f t="shared" ca="1" si="267"/>
        <v>0</v>
      </c>
      <c r="I2489" t="b">
        <f t="shared" ca="1" si="268"/>
        <v>0</v>
      </c>
      <c r="J2489" t="b">
        <f t="shared" ca="1" si="269"/>
        <v>0</v>
      </c>
      <c r="K2489" t="b">
        <f t="shared" ca="1" si="270"/>
        <v>0</v>
      </c>
      <c r="L2489" t="b">
        <f t="shared" ca="1" si="271"/>
        <v>0</v>
      </c>
      <c r="M2489" t="str">
        <f t="shared" si="272"/>
        <v>V</v>
      </c>
    </row>
    <row r="2490" spans="1:13" x14ac:dyDescent="0.25">
      <c r="A2490" s="6" t="s">
        <v>16</v>
      </c>
      <c r="B2490" s="7" t="s">
        <v>50</v>
      </c>
      <c r="C2490" s="8">
        <v>45142</v>
      </c>
      <c r="D2490" s="6" t="s">
        <v>256</v>
      </c>
      <c r="E2490" s="9">
        <v>4</v>
      </c>
      <c r="F2490" s="4">
        <f>C2490*1</f>
        <v>45142</v>
      </c>
      <c r="G2490" s="4" t="b">
        <f t="shared" ca="1" si="266"/>
        <v>0</v>
      </c>
      <c r="H2490" t="b">
        <f t="shared" ca="1" si="267"/>
        <v>0</v>
      </c>
      <c r="I2490" t="b">
        <f t="shared" ca="1" si="268"/>
        <v>0</v>
      </c>
      <c r="J2490" t="b">
        <f t="shared" ca="1" si="269"/>
        <v>0</v>
      </c>
      <c r="K2490" t="b">
        <f t="shared" ca="1" si="270"/>
        <v>0</v>
      </c>
      <c r="L2490" t="b">
        <f t="shared" ca="1" si="271"/>
        <v>0</v>
      </c>
      <c r="M2490" t="str">
        <f t="shared" si="272"/>
        <v>V</v>
      </c>
    </row>
    <row r="2491" spans="1:13" x14ac:dyDescent="0.25">
      <c r="A2491" s="6" t="s">
        <v>16</v>
      </c>
      <c r="B2491" s="7" t="s">
        <v>88</v>
      </c>
      <c r="C2491" s="8">
        <v>45275</v>
      </c>
      <c r="D2491" s="6" t="s">
        <v>256</v>
      </c>
      <c r="E2491" s="9">
        <v>4</v>
      </c>
      <c r="F2491" s="4">
        <f>C2491*1</f>
        <v>45275</v>
      </c>
      <c r="G2491" s="4" t="b">
        <f t="shared" ca="1" si="266"/>
        <v>0</v>
      </c>
      <c r="H2491" t="b">
        <f t="shared" ca="1" si="267"/>
        <v>0</v>
      </c>
      <c r="I2491" t="b">
        <f t="shared" ca="1" si="268"/>
        <v>0</v>
      </c>
      <c r="J2491" t="b">
        <f t="shared" ca="1" si="269"/>
        <v>0</v>
      </c>
      <c r="K2491" t="b">
        <f t="shared" ca="1" si="270"/>
        <v>0</v>
      </c>
      <c r="L2491" t="b">
        <f t="shared" ca="1" si="271"/>
        <v>0</v>
      </c>
      <c r="M2491" t="str">
        <f t="shared" si="272"/>
        <v>V</v>
      </c>
    </row>
    <row r="2492" spans="1:13" x14ac:dyDescent="0.25">
      <c r="A2492" s="6" t="s">
        <v>16</v>
      </c>
      <c r="B2492" s="7" t="s">
        <v>156</v>
      </c>
      <c r="C2492" s="8">
        <v>45135</v>
      </c>
      <c r="D2492" s="6" t="s">
        <v>256</v>
      </c>
      <c r="E2492" s="9">
        <v>2</v>
      </c>
      <c r="F2492" s="4">
        <f>C2492*1</f>
        <v>45135</v>
      </c>
      <c r="G2492" s="4" t="b">
        <f t="shared" ca="1" si="266"/>
        <v>0</v>
      </c>
      <c r="H2492" t="b">
        <f t="shared" ca="1" si="267"/>
        <v>0</v>
      </c>
      <c r="I2492" t="b">
        <f t="shared" ca="1" si="268"/>
        <v>0</v>
      </c>
      <c r="J2492" t="b">
        <f t="shared" ca="1" si="269"/>
        <v>0</v>
      </c>
      <c r="K2492" t="b">
        <f t="shared" ca="1" si="270"/>
        <v>0</v>
      </c>
      <c r="L2492" t="b">
        <f t="shared" ca="1" si="271"/>
        <v>0</v>
      </c>
      <c r="M2492" t="str">
        <f t="shared" si="272"/>
        <v>V</v>
      </c>
    </row>
    <row r="2493" spans="1:13" x14ac:dyDescent="0.25">
      <c r="A2493" s="6" t="s">
        <v>16</v>
      </c>
      <c r="B2493" s="7" t="s">
        <v>48</v>
      </c>
      <c r="C2493" s="8">
        <v>45310</v>
      </c>
      <c r="D2493" s="6" t="s">
        <v>256</v>
      </c>
      <c r="E2493" s="9">
        <v>1</v>
      </c>
      <c r="F2493" s="4">
        <f>C2493*1</f>
        <v>45310</v>
      </c>
      <c r="G2493" s="4" t="b">
        <f t="shared" ca="1" si="266"/>
        <v>0</v>
      </c>
      <c r="H2493" t="b">
        <f t="shared" ca="1" si="267"/>
        <v>0</v>
      </c>
      <c r="I2493" t="b">
        <f t="shared" ca="1" si="268"/>
        <v>0</v>
      </c>
      <c r="J2493" t="b">
        <f t="shared" ca="1" si="269"/>
        <v>0</v>
      </c>
      <c r="K2493" t="b">
        <f t="shared" ca="1" si="270"/>
        <v>0</v>
      </c>
      <c r="L2493" t="b">
        <f t="shared" ca="1" si="271"/>
        <v>0</v>
      </c>
      <c r="M2493" t="str">
        <f t="shared" si="272"/>
        <v>V</v>
      </c>
    </row>
    <row r="2494" spans="1:13" x14ac:dyDescent="0.25">
      <c r="A2494" s="6" t="s">
        <v>16</v>
      </c>
      <c r="B2494" s="7" t="s">
        <v>142</v>
      </c>
      <c r="C2494" s="8">
        <v>45338</v>
      </c>
      <c r="D2494" s="6" t="s">
        <v>256</v>
      </c>
      <c r="E2494" s="9">
        <v>1</v>
      </c>
      <c r="F2494" s="4">
        <f>C2494*1</f>
        <v>45338</v>
      </c>
      <c r="G2494" s="4" t="b">
        <f t="shared" ca="1" si="266"/>
        <v>0</v>
      </c>
      <c r="H2494" t="b">
        <f t="shared" ca="1" si="267"/>
        <v>0</v>
      </c>
      <c r="I2494" t="b">
        <f t="shared" ca="1" si="268"/>
        <v>0</v>
      </c>
      <c r="J2494" t="b">
        <f t="shared" ca="1" si="269"/>
        <v>0</v>
      </c>
      <c r="K2494" t="b">
        <f t="shared" ca="1" si="270"/>
        <v>0</v>
      </c>
      <c r="L2494" t="b">
        <f t="shared" ca="1" si="271"/>
        <v>0</v>
      </c>
      <c r="M2494" t="str">
        <f t="shared" si="272"/>
        <v>V</v>
      </c>
    </row>
    <row r="2495" spans="1:13" x14ac:dyDescent="0.25">
      <c r="A2495" s="6" t="s">
        <v>13</v>
      </c>
      <c r="B2495" s="7" t="s">
        <v>22</v>
      </c>
      <c r="C2495" s="8">
        <v>45338</v>
      </c>
      <c r="D2495" s="6" t="s">
        <v>256</v>
      </c>
      <c r="E2495" s="9">
        <v>91</v>
      </c>
      <c r="F2495" s="4">
        <f>C2495*1</f>
        <v>45338</v>
      </c>
      <c r="G2495" s="4" t="b">
        <f t="shared" ca="1" si="266"/>
        <v>0</v>
      </c>
      <c r="H2495" t="b">
        <f t="shared" ca="1" si="267"/>
        <v>0</v>
      </c>
      <c r="I2495" t="b">
        <f t="shared" ca="1" si="268"/>
        <v>0</v>
      </c>
      <c r="J2495" t="b">
        <f t="shared" ca="1" si="269"/>
        <v>0</v>
      </c>
      <c r="K2495" t="b">
        <f t="shared" ca="1" si="270"/>
        <v>0</v>
      </c>
      <c r="L2495" t="b">
        <f t="shared" ca="1" si="271"/>
        <v>0</v>
      </c>
      <c r="M2495" t="str">
        <f t="shared" si="272"/>
        <v>R</v>
      </c>
    </row>
    <row r="2496" spans="1:13" x14ac:dyDescent="0.25">
      <c r="A2496" s="6" t="s">
        <v>13</v>
      </c>
      <c r="B2496" s="7" t="s">
        <v>25</v>
      </c>
      <c r="C2496" s="8">
        <v>45358</v>
      </c>
      <c r="D2496" s="6" t="s">
        <v>256</v>
      </c>
      <c r="E2496" s="9">
        <v>77</v>
      </c>
      <c r="F2496" s="4">
        <f>C2496*1</f>
        <v>45358</v>
      </c>
      <c r="G2496" s="4" t="b">
        <f t="shared" ca="1" si="266"/>
        <v>0</v>
      </c>
      <c r="H2496" t="b">
        <f t="shared" ca="1" si="267"/>
        <v>0</v>
      </c>
      <c r="I2496" t="b">
        <f t="shared" ca="1" si="268"/>
        <v>0</v>
      </c>
      <c r="J2496" t="b">
        <f t="shared" ca="1" si="269"/>
        <v>0</v>
      </c>
      <c r="K2496" t="b">
        <f t="shared" ca="1" si="270"/>
        <v>0</v>
      </c>
      <c r="L2496" t="b">
        <f t="shared" ca="1" si="271"/>
        <v>0</v>
      </c>
      <c r="M2496" t="str">
        <f t="shared" si="272"/>
        <v>R</v>
      </c>
    </row>
    <row r="2497" spans="1:13" x14ac:dyDescent="0.25">
      <c r="A2497" s="6" t="s">
        <v>16</v>
      </c>
      <c r="B2497" s="7" t="s">
        <v>87</v>
      </c>
      <c r="C2497" s="8">
        <v>45274</v>
      </c>
      <c r="D2497" s="6" t="s">
        <v>256</v>
      </c>
      <c r="E2497" s="9">
        <v>64</v>
      </c>
      <c r="F2497" s="4">
        <f>C2497*1</f>
        <v>45274</v>
      </c>
      <c r="G2497" s="4" t="b">
        <f t="shared" ca="1" si="266"/>
        <v>0</v>
      </c>
      <c r="H2497" t="b">
        <f t="shared" ca="1" si="267"/>
        <v>0</v>
      </c>
      <c r="I2497" t="b">
        <f t="shared" ca="1" si="268"/>
        <v>0</v>
      </c>
      <c r="J2497" t="b">
        <f t="shared" ca="1" si="269"/>
        <v>0</v>
      </c>
      <c r="K2497" t="b">
        <f t="shared" ca="1" si="270"/>
        <v>0</v>
      </c>
      <c r="L2497" t="b">
        <f t="shared" ca="1" si="271"/>
        <v>0</v>
      </c>
      <c r="M2497" t="str">
        <f t="shared" si="272"/>
        <v>R</v>
      </c>
    </row>
    <row r="2498" spans="1:13" x14ac:dyDescent="0.25">
      <c r="A2498" s="6" t="s">
        <v>13</v>
      </c>
      <c r="B2498" s="7" t="s">
        <v>91</v>
      </c>
      <c r="C2498" s="8">
        <v>45379</v>
      </c>
      <c r="D2498" s="6" t="s">
        <v>256</v>
      </c>
      <c r="E2498" s="9">
        <v>60</v>
      </c>
      <c r="F2498" s="4">
        <f>C2498*1</f>
        <v>45379</v>
      </c>
      <c r="G2498" s="4" t="b">
        <f t="shared" ca="1" si="266"/>
        <v>0</v>
      </c>
      <c r="H2498" t="b">
        <f t="shared" ca="1" si="267"/>
        <v>0</v>
      </c>
      <c r="I2498" t="b">
        <f t="shared" ca="1" si="268"/>
        <v>0</v>
      </c>
      <c r="J2498" t="b">
        <f t="shared" ca="1" si="269"/>
        <v>0</v>
      </c>
      <c r="K2498" t="b">
        <f t="shared" ca="1" si="270"/>
        <v>0</v>
      </c>
      <c r="L2498" t="b">
        <f t="shared" ca="1" si="271"/>
        <v>0</v>
      </c>
      <c r="M2498" t="str">
        <f t="shared" si="272"/>
        <v>R</v>
      </c>
    </row>
    <row r="2499" spans="1:13" x14ac:dyDescent="0.25">
      <c r="A2499" s="6" t="s">
        <v>13</v>
      </c>
      <c r="B2499" s="7" t="s">
        <v>85</v>
      </c>
      <c r="C2499" s="8">
        <v>45177</v>
      </c>
      <c r="D2499" s="6" t="s">
        <v>256</v>
      </c>
      <c r="E2499" s="9">
        <v>55</v>
      </c>
      <c r="F2499" s="4">
        <f>C2499*1</f>
        <v>45177</v>
      </c>
      <c r="G2499" s="4" t="b">
        <f t="shared" ca="1" si="266"/>
        <v>0</v>
      </c>
      <c r="H2499" t="b">
        <f t="shared" ca="1" si="267"/>
        <v>0</v>
      </c>
      <c r="I2499" t="b">
        <f t="shared" ca="1" si="268"/>
        <v>0</v>
      </c>
      <c r="J2499" t="b">
        <f t="shared" ca="1" si="269"/>
        <v>0</v>
      </c>
      <c r="K2499" t="b">
        <f t="shared" ca="1" si="270"/>
        <v>0</v>
      </c>
      <c r="L2499" t="b">
        <f t="shared" ca="1" si="271"/>
        <v>0</v>
      </c>
      <c r="M2499" t="str">
        <f t="shared" si="272"/>
        <v>R</v>
      </c>
    </row>
    <row r="2500" spans="1:13" x14ac:dyDescent="0.25">
      <c r="A2500" s="6" t="s">
        <v>13</v>
      </c>
      <c r="B2500" s="7" t="s">
        <v>41</v>
      </c>
      <c r="C2500" s="8">
        <v>45315</v>
      </c>
      <c r="D2500" s="6" t="s">
        <v>256</v>
      </c>
      <c r="E2500" s="9">
        <v>48</v>
      </c>
      <c r="F2500" s="4">
        <f>C2500*1</f>
        <v>45315</v>
      </c>
      <c r="G2500" s="4" t="b">
        <f t="shared" ref="G2500:G2563" ca="1" si="273">IF(F2500=TODAY()-1,E2500)</f>
        <v>0</v>
      </c>
      <c r="H2500" t="b">
        <f t="shared" ref="H2500:H2563" ca="1" si="274">IF(G2500=FALSE,FALSE,IF(G2500&gt;25,"R",IF(G2500&gt;15,"O",IF(G2500&gt;7,"VC",IF(G2500&gt;=0,"V",FALSE)))))</f>
        <v>0</v>
      </c>
      <c r="I2500" t="b">
        <f t="shared" ref="I2500:I2563" ca="1" si="275">IF(F2500&gt;TODAY()-7,E2500)</f>
        <v>0</v>
      </c>
      <c r="J2500" t="b">
        <f t="shared" ref="J2500:J2563" ca="1" si="276">IF(I2500=FALSE,FALSE,IF(I2500&gt;25,"R",IF(I2500&gt;15,"O",IF(I2500&gt;7,"VC",IF(I2500&gt;=0,"V",FALSE)))))</f>
        <v>0</v>
      </c>
      <c r="K2500" t="b">
        <f t="shared" ref="K2500:K2563" ca="1" si="277">IF(F2500&gt;TODAY()-30,E2500)</f>
        <v>0</v>
      </c>
      <c r="L2500" t="b">
        <f t="shared" ref="L2500:L2563" ca="1" si="278">IF(K2500=FALSE,FALSE,IF(K2500&gt;25,"R",IF(K2500&gt;15,"O",IF(K2500&gt;7,"VC",IF(K2500&gt;=0,"V",FALSE)))))</f>
        <v>0</v>
      </c>
      <c r="M2500" t="str">
        <f t="shared" ref="M2500:M2563" si="279">IF(E2500&gt;25,"R",IF(E2500&gt;15,"O",IF(E2500&gt;7,"VC",IF(E2500&gt;=0,"V",FALSE))))</f>
        <v>R</v>
      </c>
    </row>
    <row r="2501" spans="1:13" x14ac:dyDescent="0.25">
      <c r="A2501" s="6" t="s">
        <v>16</v>
      </c>
      <c r="B2501" s="7" t="s">
        <v>41</v>
      </c>
      <c r="C2501" s="8">
        <v>45441</v>
      </c>
      <c r="D2501" s="6" t="s">
        <v>256</v>
      </c>
      <c r="E2501" s="9">
        <v>35</v>
      </c>
      <c r="F2501" s="4">
        <f>C2501*1</f>
        <v>45441</v>
      </c>
      <c r="G2501" s="4" t="b">
        <f t="shared" ca="1" si="273"/>
        <v>0</v>
      </c>
      <c r="H2501" t="b">
        <f t="shared" ca="1" si="274"/>
        <v>0</v>
      </c>
      <c r="I2501" t="b">
        <f t="shared" ca="1" si="275"/>
        <v>0</v>
      </c>
      <c r="J2501" t="b">
        <f t="shared" ca="1" si="276"/>
        <v>0</v>
      </c>
      <c r="K2501" t="b">
        <f t="shared" ca="1" si="277"/>
        <v>0</v>
      </c>
      <c r="L2501" t="b">
        <f t="shared" ca="1" si="278"/>
        <v>0</v>
      </c>
      <c r="M2501" t="str">
        <f t="shared" si="279"/>
        <v>R</v>
      </c>
    </row>
    <row r="2502" spans="1:13" x14ac:dyDescent="0.25">
      <c r="A2502" s="6" t="s">
        <v>16</v>
      </c>
      <c r="B2502" s="7" t="s">
        <v>218</v>
      </c>
      <c r="C2502" s="8">
        <v>45411</v>
      </c>
      <c r="D2502" s="6" t="s">
        <v>256</v>
      </c>
      <c r="E2502" s="9">
        <v>32</v>
      </c>
      <c r="F2502" s="4">
        <f>C2502*1</f>
        <v>45411</v>
      </c>
      <c r="G2502" s="4" t="b">
        <f t="shared" ca="1" si="273"/>
        <v>0</v>
      </c>
      <c r="H2502" t="b">
        <f t="shared" ca="1" si="274"/>
        <v>0</v>
      </c>
      <c r="I2502" t="b">
        <f t="shared" ca="1" si="275"/>
        <v>0</v>
      </c>
      <c r="J2502" t="b">
        <f t="shared" ca="1" si="276"/>
        <v>0</v>
      </c>
      <c r="K2502" t="b">
        <f t="shared" ca="1" si="277"/>
        <v>0</v>
      </c>
      <c r="L2502" t="b">
        <f t="shared" ca="1" si="278"/>
        <v>0</v>
      </c>
      <c r="M2502" t="str">
        <f t="shared" si="279"/>
        <v>R</v>
      </c>
    </row>
    <row r="2503" spans="1:13" x14ac:dyDescent="0.25">
      <c r="A2503" s="6" t="s">
        <v>13</v>
      </c>
      <c r="B2503" s="7" t="s">
        <v>72</v>
      </c>
      <c r="C2503" s="8">
        <v>45258</v>
      </c>
      <c r="D2503" s="6" t="s">
        <v>256</v>
      </c>
      <c r="E2503" s="9">
        <v>29</v>
      </c>
      <c r="F2503" s="4">
        <f>C2503*1</f>
        <v>45258</v>
      </c>
      <c r="G2503" s="4" t="b">
        <f t="shared" ca="1" si="273"/>
        <v>0</v>
      </c>
      <c r="H2503" t="b">
        <f t="shared" ca="1" si="274"/>
        <v>0</v>
      </c>
      <c r="I2503" t="b">
        <f t="shared" ca="1" si="275"/>
        <v>0</v>
      </c>
      <c r="J2503" t="b">
        <f t="shared" ca="1" si="276"/>
        <v>0</v>
      </c>
      <c r="K2503" t="b">
        <f t="shared" ca="1" si="277"/>
        <v>0</v>
      </c>
      <c r="L2503" t="b">
        <f t="shared" ca="1" si="278"/>
        <v>0</v>
      </c>
      <c r="M2503" t="str">
        <f t="shared" si="279"/>
        <v>R</v>
      </c>
    </row>
    <row r="2504" spans="1:13" x14ac:dyDescent="0.25">
      <c r="A2504" s="6" t="s">
        <v>13</v>
      </c>
      <c r="B2504" s="7" t="s">
        <v>94</v>
      </c>
      <c r="C2504" s="8">
        <v>45453</v>
      </c>
      <c r="D2504" s="6" t="s">
        <v>256</v>
      </c>
      <c r="E2504" s="9">
        <v>27</v>
      </c>
      <c r="F2504" s="4">
        <f>C2504*1</f>
        <v>45453</v>
      </c>
      <c r="G2504" s="4" t="b">
        <f t="shared" ca="1" si="273"/>
        <v>0</v>
      </c>
      <c r="H2504" t="b">
        <f t="shared" ca="1" si="274"/>
        <v>0</v>
      </c>
      <c r="I2504" t="b">
        <f t="shared" ca="1" si="275"/>
        <v>0</v>
      </c>
      <c r="J2504" t="b">
        <f t="shared" ca="1" si="276"/>
        <v>0</v>
      </c>
      <c r="K2504" t="b">
        <f t="shared" ca="1" si="277"/>
        <v>0</v>
      </c>
      <c r="L2504" t="b">
        <f t="shared" ca="1" si="278"/>
        <v>0</v>
      </c>
      <c r="M2504" t="str">
        <f t="shared" si="279"/>
        <v>R</v>
      </c>
    </row>
    <row r="2505" spans="1:13" x14ac:dyDescent="0.25">
      <c r="A2505" s="6" t="s">
        <v>16</v>
      </c>
      <c r="B2505" s="7" t="s">
        <v>302</v>
      </c>
      <c r="C2505" s="8">
        <v>45244</v>
      </c>
      <c r="D2505" s="6" t="s">
        <v>256</v>
      </c>
      <c r="E2505" s="9">
        <v>27</v>
      </c>
      <c r="F2505" s="4">
        <f>C2505*1</f>
        <v>45244</v>
      </c>
      <c r="G2505" s="4" t="b">
        <f t="shared" ca="1" si="273"/>
        <v>0</v>
      </c>
      <c r="H2505" t="b">
        <f t="shared" ca="1" si="274"/>
        <v>0</v>
      </c>
      <c r="I2505" t="b">
        <f t="shared" ca="1" si="275"/>
        <v>0</v>
      </c>
      <c r="J2505" t="b">
        <f t="shared" ca="1" si="276"/>
        <v>0</v>
      </c>
      <c r="K2505" t="b">
        <f t="shared" ca="1" si="277"/>
        <v>0</v>
      </c>
      <c r="L2505" t="b">
        <f t="shared" ca="1" si="278"/>
        <v>0</v>
      </c>
      <c r="M2505" t="str">
        <f t="shared" si="279"/>
        <v>R</v>
      </c>
    </row>
    <row r="2506" spans="1:13" x14ac:dyDescent="0.25">
      <c r="A2506" s="6" t="s">
        <v>13</v>
      </c>
      <c r="B2506" s="7" t="s">
        <v>228</v>
      </c>
      <c r="C2506" s="8">
        <v>45344</v>
      </c>
      <c r="D2506" s="6" t="s">
        <v>256</v>
      </c>
      <c r="E2506" s="9">
        <v>23</v>
      </c>
      <c r="F2506" s="4">
        <f>C2506*1</f>
        <v>45344</v>
      </c>
      <c r="G2506" s="4" t="b">
        <f t="shared" ca="1" si="273"/>
        <v>0</v>
      </c>
      <c r="H2506" t="b">
        <f t="shared" ca="1" si="274"/>
        <v>0</v>
      </c>
      <c r="I2506" t="b">
        <f t="shared" ca="1" si="275"/>
        <v>0</v>
      </c>
      <c r="J2506" t="b">
        <f t="shared" ca="1" si="276"/>
        <v>0</v>
      </c>
      <c r="K2506" t="b">
        <f t="shared" ca="1" si="277"/>
        <v>0</v>
      </c>
      <c r="L2506" t="b">
        <f t="shared" ca="1" si="278"/>
        <v>0</v>
      </c>
      <c r="M2506" t="str">
        <f t="shared" si="279"/>
        <v>O</v>
      </c>
    </row>
    <row r="2507" spans="1:13" x14ac:dyDescent="0.25">
      <c r="A2507" s="6" t="s">
        <v>16</v>
      </c>
      <c r="B2507" s="7" t="s">
        <v>44</v>
      </c>
      <c r="C2507" s="8">
        <v>45281</v>
      </c>
      <c r="D2507" s="6" t="s">
        <v>256</v>
      </c>
      <c r="E2507" s="9">
        <v>22</v>
      </c>
      <c r="F2507" s="4">
        <f>C2507*1</f>
        <v>45281</v>
      </c>
      <c r="G2507" s="4" t="b">
        <f t="shared" ca="1" si="273"/>
        <v>0</v>
      </c>
      <c r="H2507" t="b">
        <f t="shared" ca="1" si="274"/>
        <v>0</v>
      </c>
      <c r="I2507" t="b">
        <f t="shared" ca="1" si="275"/>
        <v>0</v>
      </c>
      <c r="J2507" t="b">
        <f t="shared" ca="1" si="276"/>
        <v>0</v>
      </c>
      <c r="K2507" t="b">
        <f t="shared" ca="1" si="277"/>
        <v>0</v>
      </c>
      <c r="L2507" t="b">
        <f t="shared" ca="1" si="278"/>
        <v>0</v>
      </c>
      <c r="M2507" t="str">
        <f t="shared" si="279"/>
        <v>O</v>
      </c>
    </row>
    <row r="2508" spans="1:13" x14ac:dyDescent="0.25">
      <c r="A2508" s="6" t="s">
        <v>16</v>
      </c>
      <c r="B2508" s="7" t="s">
        <v>24</v>
      </c>
      <c r="C2508" s="8">
        <v>45337</v>
      </c>
      <c r="D2508" s="6" t="s">
        <v>256</v>
      </c>
      <c r="E2508" s="9">
        <v>21</v>
      </c>
      <c r="F2508" s="4">
        <f>C2508*1</f>
        <v>45337</v>
      </c>
      <c r="G2508" s="4" t="b">
        <f t="shared" ca="1" si="273"/>
        <v>0</v>
      </c>
      <c r="H2508" t="b">
        <f t="shared" ca="1" si="274"/>
        <v>0</v>
      </c>
      <c r="I2508" t="b">
        <f t="shared" ca="1" si="275"/>
        <v>0</v>
      </c>
      <c r="J2508" t="b">
        <f t="shared" ca="1" si="276"/>
        <v>0</v>
      </c>
      <c r="K2508" t="b">
        <f t="shared" ca="1" si="277"/>
        <v>0</v>
      </c>
      <c r="L2508" t="b">
        <f t="shared" ca="1" si="278"/>
        <v>0</v>
      </c>
      <c r="M2508" t="str">
        <f t="shared" si="279"/>
        <v>O</v>
      </c>
    </row>
    <row r="2509" spans="1:13" x14ac:dyDescent="0.25">
      <c r="A2509" s="6" t="s">
        <v>16</v>
      </c>
      <c r="B2509" s="7" t="s">
        <v>52</v>
      </c>
      <c r="C2509" s="8">
        <v>45282</v>
      </c>
      <c r="D2509" s="6" t="s">
        <v>256</v>
      </c>
      <c r="E2509" s="9">
        <v>18</v>
      </c>
      <c r="F2509" s="4">
        <f>C2509*1</f>
        <v>45282</v>
      </c>
      <c r="G2509" s="4" t="b">
        <f t="shared" ca="1" si="273"/>
        <v>0</v>
      </c>
      <c r="H2509" t="b">
        <f t="shared" ca="1" si="274"/>
        <v>0</v>
      </c>
      <c r="I2509" t="b">
        <f t="shared" ca="1" si="275"/>
        <v>0</v>
      </c>
      <c r="J2509" t="b">
        <f t="shared" ca="1" si="276"/>
        <v>0</v>
      </c>
      <c r="K2509" t="b">
        <f t="shared" ca="1" si="277"/>
        <v>0</v>
      </c>
      <c r="L2509" t="b">
        <f t="shared" ca="1" si="278"/>
        <v>0</v>
      </c>
      <c r="M2509" t="str">
        <f t="shared" si="279"/>
        <v>O</v>
      </c>
    </row>
    <row r="2510" spans="1:13" x14ac:dyDescent="0.25">
      <c r="A2510" s="6" t="s">
        <v>13</v>
      </c>
      <c r="B2510" s="7" t="s">
        <v>159</v>
      </c>
      <c r="C2510" s="8">
        <v>45337</v>
      </c>
      <c r="D2510" s="6" t="s">
        <v>256</v>
      </c>
      <c r="E2510" s="9">
        <v>16</v>
      </c>
      <c r="F2510" s="4">
        <f>C2510*1</f>
        <v>45337</v>
      </c>
      <c r="G2510" s="4" t="b">
        <f t="shared" ca="1" si="273"/>
        <v>0</v>
      </c>
      <c r="H2510" t="b">
        <f t="shared" ca="1" si="274"/>
        <v>0</v>
      </c>
      <c r="I2510" t="b">
        <f t="shared" ca="1" si="275"/>
        <v>0</v>
      </c>
      <c r="J2510" t="b">
        <f t="shared" ca="1" si="276"/>
        <v>0</v>
      </c>
      <c r="K2510" t="b">
        <f t="shared" ca="1" si="277"/>
        <v>0</v>
      </c>
      <c r="L2510" t="b">
        <f t="shared" ca="1" si="278"/>
        <v>0</v>
      </c>
      <c r="M2510" t="str">
        <f t="shared" si="279"/>
        <v>O</v>
      </c>
    </row>
    <row r="2511" spans="1:13" x14ac:dyDescent="0.25">
      <c r="A2511" s="6" t="s">
        <v>16</v>
      </c>
      <c r="B2511" s="7" t="s">
        <v>66</v>
      </c>
      <c r="C2511" s="8">
        <v>45317</v>
      </c>
      <c r="D2511" s="6" t="s">
        <v>256</v>
      </c>
      <c r="E2511" s="9">
        <v>10</v>
      </c>
      <c r="F2511" s="4">
        <f>C2511*1</f>
        <v>45317</v>
      </c>
      <c r="G2511" s="4" t="b">
        <f t="shared" ca="1" si="273"/>
        <v>0</v>
      </c>
      <c r="H2511" t="b">
        <f t="shared" ca="1" si="274"/>
        <v>0</v>
      </c>
      <c r="I2511" t="b">
        <f t="shared" ca="1" si="275"/>
        <v>0</v>
      </c>
      <c r="J2511" t="b">
        <f t="shared" ca="1" si="276"/>
        <v>0</v>
      </c>
      <c r="K2511" t="b">
        <f t="shared" ca="1" si="277"/>
        <v>0</v>
      </c>
      <c r="L2511" t="b">
        <f t="shared" ca="1" si="278"/>
        <v>0</v>
      </c>
      <c r="M2511" t="str">
        <f t="shared" si="279"/>
        <v>VC</v>
      </c>
    </row>
    <row r="2512" spans="1:13" x14ac:dyDescent="0.25">
      <c r="A2512" s="6" t="s">
        <v>16</v>
      </c>
      <c r="B2512" s="7" t="s">
        <v>73</v>
      </c>
      <c r="C2512" s="8">
        <v>45233</v>
      </c>
      <c r="D2512" s="6" t="s">
        <v>256</v>
      </c>
      <c r="E2512" s="9">
        <v>9</v>
      </c>
      <c r="F2512" s="4">
        <f>C2512*1</f>
        <v>45233</v>
      </c>
      <c r="G2512" s="4" t="b">
        <f t="shared" ca="1" si="273"/>
        <v>0</v>
      </c>
      <c r="H2512" t="b">
        <f t="shared" ca="1" si="274"/>
        <v>0</v>
      </c>
      <c r="I2512" t="b">
        <f t="shared" ca="1" si="275"/>
        <v>0</v>
      </c>
      <c r="J2512" t="b">
        <f t="shared" ca="1" si="276"/>
        <v>0</v>
      </c>
      <c r="K2512" t="b">
        <f t="shared" ca="1" si="277"/>
        <v>0</v>
      </c>
      <c r="L2512" t="b">
        <f t="shared" ca="1" si="278"/>
        <v>0</v>
      </c>
      <c r="M2512" t="str">
        <f t="shared" si="279"/>
        <v>VC</v>
      </c>
    </row>
    <row r="2513" spans="1:13" x14ac:dyDescent="0.25">
      <c r="A2513" s="6" t="s">
        <v>13</v>
      </c>
      <c r="B2513" s="7" t="s">
        <v>285</v>
      </c>
      <c r="C2513" s="8">
        <v>45261</v>
      </c>
      <c r="D2513" s="6" t="s">
        <v>256</v>
      </c>
      <c r="E2513" s="9">
        <v>8</v>
      </c>
      <c r="F2513" s="4">
        <f>C2513*1</f>
        <v>45261</v>
      </c>
      <c r="G2513" s="4" t="b">
        <f t="shared" ca="1" si="273"/>
        <v>0</v>
      </c>
      <c r="H2513" t="b">
        <f t="shared" ca="1" si="274"/>
        <v>0</v>
      </c>
      <c r="I2513" t="b">
        <f t="shared" ca="1" si="275"/>
        <v>0</v>
      </c>
      <c r="J2513" t="b">
        <f t="shared" ca="1" si="276"/>
        <v>0</v>
      </c>
      <c r="K2513" t="b">
        <f t="shared" ca="1" si="277"/>
        <v>0</v>
      </c>
      <c r="L2513" t="b">
        <f t="shared" ca="1" si="278"/>
        <v>0</v>
      </c>
      <c r="M2513" t="str">
        <f t="shared" si="279"/>
        <v>VC</v>
      </c>
    </row>
    <row r="2514" spans="1:13" x14ac:dyDescent="0.25">
      <c r="A2514" s="6" t="s">
        <v>16</v>
      </c>
      <c r="B2514" s="7" t="s">
        <v>22</v>
      </c>
      <c r="C2514" s="8">
        <v>45447</v>
      </c>
      <c r="D2514" s="6" t="s">
        <v>256</v>
      </c>
      <c r="E2514" s="9">
        <v>8</v>
      </c>
      <c r="F2514" s="4">
        <f>C2514*1</f>
        <v>45447</v>
      </c>
      <c r="G2514" s="4" t="b">
        <f t="shared" ca="1" si="273"/>
        <v>0</v>
      </c>
      <c r="H2514" t="b">
        <f t="shared" ca="1" si="274"/>
        <v>0</v>
      </c>
      <c r="I2514" t="b">
        <f t="shared" ca="1" si="275"/>
        <v>0</v>
      </c>
      <c r="J2514" t="b">
        <f t="shared" ca="1" si="276"/>
        <v>0</v>
      </c>
      <c r="K2514" t="b">
        <f t="shared" ca="1" si="277"/>
        <v>0</v>
      </c>
      <c r="L2514" t="b">
        <f t="shared" ca="1" si="278"/>
        <v>0</v>
      </c>
      <c r="M2514" t="str">
        <f t="shared" si="279"/>
        <v>VC</v>
      </c>
    </row>
    <row r="2515" spans="1:13" x14ac:dyDescent="0.25">
      <c r="A2515" s="6" t="s">
        <v>16</v>
      </c>
      <c r="B2515" s="7" t="s">
        <v>119</v>
      </c>
      <c r="C2515" s="8">
        <v>45315</v>
      </c>
      <c r="D2515" s="6" t="s">
        <v>256</v>
      </c>
      <c r="E2515" s="9">
        <v>8</v>
      </c>
      <c r="F2515" s="4">
        <f>C2515*1</f>
        <v>45315</v>
      </c>
      <c r="G2515" s="4" t="b">
        <f t="shared" ca="1" si="273"/>
        <v>0</v>
      </c>
      <c r="H2515" t="b">
        <f t="shared" ca="1" si="274"/>
        <v>0</v>
      </c>
      <c r="I2515" t="b">
        <f t="shared" ca="1" si="275"/>
        <v>0</v>
      </c>
      <c r="J2515" t="b">
        <f t="shared" ca="1" si="276"/>
        <v>0</v>
      </c>
      <c r="K2515" t="b">
        <f t="shared" ca="1" si="277"/>
        <v>0</v>
      </c>
      <c r="L2515" t="b">
        <f t="shared" ca="1" si="278"/>
        <v>0</v>
      </c>
      <c r="M2515" t="str">
        <f t="shared" si="279"/>
        <v>VC</v>
      </c>
    </row>
    <row r="2516" spans="1:13" x14ac:dyDescent="0.25">
      <c r="A2516" s="6" t="s">
        <v>16</v>
      </c>
      <c r="B2516" s="7" t="s">
        <v>22</v>
      </c>
      <c r="C2516" s="8">
        <v>45282</v>
      </c>
      <c r="D2516" s="6" t="s">
        <v>256</v>
      </c>
      <c r="E2516" s="9">
        <v>8</v>
      </c>
      <c r="F2516" s="4">
        <f>C2516*1</f>
        <v>45282</v>
      </c>
      <c r="G2516" s="4" t="b">
        <f t="shared" ca="1" si="273"/>
        <v>0</v>
      </c>
      <c r="H2516" t="b">
        <f t="shared" ca="1" si="274"/>
        <v>0</v>
      </c>
      <c r="I2516" t="b">
        <f t="shared" ca="1" si="275"/>
        <v>0</v>
      </c>
      <c r="J2516" t="b">
        <f t="shared" ca="1" si="276"/>
        <v>0</v>
      </c>
      <c r="K2516" t="b">
        <f t="shared" ca="1" si="277"/>
        <v>0</v>
      </c>
      <c r="L2516" t="b">
        <f t="shared" ca="1" si="278"/>
        <v>0</v>
      </c>
      <c r="M2516" t="str">
        <f t="shared" si="279"/>
        <v>VC</v>
      </c>
    </row>
    <row r="2517" spans="1:13" x14ac:dyDescent="0.25">
      <c r="A2517" s="6" t="s">
        <v>16</v>
      </c>
      <c r="B2517" s="7" t="s">
        <v>238</v>
      </c>
      <c r="C2517" s="8">
        <v>45469</v>
      </c>
      <c r="D2517" s="6" t="s">
        <v>256</v>
      </c>
      <c r="E2517" s="9">
        <v>8</v>
      </c>
      <c r="F2517" s="4">
        <f>C2517*1</f>
        <v>45469</v>
      </c>
      <c r="G2517" s="4" t="b">
        <f t="shared" ca="1" si="273"/>
        <v>0</v>
      </c>
      <c r="H2517" t="b">
        <f t="shared" ca="1" si="274"/>
        <v>0</v>
      </c>
      <c r="I2517" t="b">
        <f t="shared" ca="1" si="275"/>
        <v>0</v>
      </c>
      <c r="J2517" t="b">
        <f t="shared" ca="1" si="276"/>
        <v>0</v>
      </c>
      <c r="K2517">
        <f t="shared" ca="1" si="277"/>
        <v>8</v>
      </c>
      <c r="L2517" t="str">
        <f t="shared" ca="1" si="278"/>
        <v>VC</v>
      </c>
      <c r="M2517" t="str">
        <f t="shared" si="279"/>
        <v>VC</v>
      </c>
    </row>
    <row r="2518" spans="1:13" x14ac:dyDescent="0.25">
      <c r="A2518" s="6" t="s">
        <v>16</v>
      </c>
      <c r="B2518" s="7" t="s">
        <v>72</v>
      </c>
      <c r="C2518" s="8">
        <v>45190</v>
      </c>
      <c r="D2518" s="6" t="s">
        <v>256</v>
      </c>
      <c r="E2518" s="9">
        <v>7</v>
      </c>
      <c r="F2518" s="4">
        <f>C2518*1</f>
        <v>45190</v>
      </c>
      <c r="G2518" s="4" t="b">
        <f t="shared" ca="1" si="273"/>
        <v>0</v>
      </c>
      <c r="H2518" t="b">
        <f t="shared" ca="1" si="274"/>
        <v>0</v>
      </c>
      <c r="I2518" t="b">
        <f t="shared" ca="1" si="275"/>
        <v>0</v>
      </c>
      <c r="J2518" t="b">
        <f t="shared" ca="1" si="276"/>
        <v>0</v>
      </c>
      <c r="K2518" t="b">
        <f t="shared" ca="1" si="277"/>
        <v>0</v>
      </c>
      <c r="L2518" t="b">
        <f t="shared" ca="1" si="278"/>
        <v>0</v>
      </c>
      <c r="M2518" t="str">
        <f t="shared" si="279"/>
        <v>V</v>
      </c>
    </row>
    <row r="2519" spans="1:13" x14ac:dyDescent="0.25">
      <c r="A2519" s="6" t="s">
        <v>13</v>
      </c>
      <c r="B2519" s="7" t="s">
        <v>44</v>
      </c>
      <c r="C2519" s="8">
        <v>45400</v>
      </c>
      <c r="D2519" s="6" t="s">
        <v>256</v>
      </c>
      <c r="E2519" s="9">
        <v>7</v>
      </c>
      <c r="F2519" s="4">
        <f>C2519*1</f>
        <v>45400</v>
      </c>
      <c r="G2519" s="4" t="b">
        <f t="shared" ca="1" si="273"/>
        <v>0</v>
      </c>
      <c r="H2519" t="b">
        <f t="shared" ca="1" si="274"/>
        <v>0</v>
      </c>
      <c r="I2519" t="b">
        <f t="shared" ca="1" si="275"/>
        <v>0</v>
      </c>
      <c r="J2519" t="b">
        <f t="shared" ca="1" si="276"/>
        <v>0</v>
      </c>
      <c r="K2519" t="b">
        <f t="shared" ca="1" si="277"/>
        <v>0</v>
      </c>
      <c r="L2519" t="b">
        <f t="shared" ca="1" si="278"/>
        <v>0</v>
      </c>
      <c r="M2519" t="str">
        <f t="shared" si="279"/>
        <v>V</v>
      </c>
    </row>
    <row r="2520" spans="1:13" x14ac:dyDescent="0.25">
      <c r="A2520" s="6" t="s">
        <v>13</v>
      </c>
      <c r="B2520" s="7" t="s">
        <v>123</v>
      </c>
      <c r="C2520" s="8">
        <v>45399</v>
      </c>
      <c r="D2520" s="6" t="s">
        <v>256</v>
      </c>
      <c r="E2520" s="9">
        <v>7</v>
      </c>
      <c r="F2520" s="4">
        <f>C2520*1</f>
        <v>45399</v>
      </c>
      <c r="G2520" s="4" t="b">
        <f t="shared" ca="1" si="273"/>
        <v>0</v>
      </c>
      <c r="H2520" t="b">
        <f t="shared" ca="1" si="274"/>
        <v>0</v>
      </c>
      <c r="I2520" t="b">
        <f t="shared" ca="1" si="275"/>
        <v>0</v>
      </c>
      <c r="J2520" t="b">
        <f t="shared" ca="1" si="276"/>
        <v>0</v>
      </c>
      <c r="K2520" t="b">
        <f t="shared" ca="1" si="277"/>
        <v>0</v>
      </c>
      <c r="L2520" t="b">
        <f t="shared" ca="1" si="278"/>
        <v>0</v>
      </c>
      <c r="M2520" t="str">
        <f t="shared" si="279"/>
        <v>V</v>
      </c>
    </row>
    <row r="2521" spans="1:13" x14ac:dyDescent="0.25">
      <c r="A2521" s="6" t="s">
        <v>13</v>
      </c>
      <c r="B2521" s="7" t="s">
        <v>50</v>
      </c>
      <c r="C2521" s="8">
        <v>45134</v>
      </c>
      <c r="D2521" s="6" t="s">
        <v>256</v>
      </c>
      <c r="E2521" s="9">
        <v>6</v>
      </c>
      <c r="F2521" s="4">
        <f>C2521*1</f>
        <v>45134</v>
      </c>
      <c r="G2521" s="4" t="b">
        <f t="shared" ca="1" si="273"/>
        <v>0</v>
      </c>
      <c r="H2521" t="b">
        <f t="shared" ca="1" si="274"/>
        <v>0</v>
      </c>
      <c r="I2521" t="b">
        <f t="shared" ca="1" si="275"/>
        <v>0</v>
      </c>
      <c r="J2521" t="b">
        <f t="shared" ca="1" si="276"/>
        <v>0</v>
      </c>
      <c r="K2521" t="b">
        <f t="shared" ca="1" si="277"/>
        <v>0</v>
      </c>
      <c r="L2521" t="b">
        <f t="shared" ca="1" si="278"/>
        <v>0</v>
      </c>
      <c r="M2521" t="str">
        <f t="shared" si="279"/>
        <v>V</v>
      </c>
    </row>
    <row r="2522" spans="1:13" x14ac:dyDescent="0.25">
      <c r="A2522" s="6" t="s">
        <v>16</v>
      </c>
      <c r="B2522" s="7" t="s">
        <v>96</v>
      </c>
      <c r="C2522" s="8">
        <v>45187</v>
      </c>
      <c r="D2522" s="6" t="s">
        <v>256</v>
      </c>
      <c r="E2522" s="9">
        <v>4</v>
      </c>
      <c r="F2522" s="4">
        <f>C2522*1</f>
        <v>45187</v>
      </c>
      <c r="G2522" s="4" t="b">
        <f t="shared" ca="1" si="273"/>
        <v>0</v>
      </c>
      <c r="H2522" t="b">
        <f t="shared" ca="1" si="274"/>
        <v>0</v>
      </c>
      <c r="I2522" t="b">
        <f t="shared" ca="1" si="275"/>
        <v>0</v>
      </c>
      <c r="J2522" t="b">
        <f t="shared" ca="1" si="276"/>
        <v>0</v>
      </c>
      <c r="K2522" t="b">
        <f t="shared" ca="1" si="277"/>
        <v>0</v>
      </c>
      <c r="L2522" t="b">
        <f t="shared" ca="1" si="278"/>
        <v>0</v>
      </c>
      <c r="M2522" t="str">
        <f t="shared" si="279"/>
        <v>V</v>
      </c>
    </row>
    <row r="2523" spans="1:13" x14ac:dyDescent="0.25">
      <c r="A2523" s="6" t="s">
        <v>16</v>
      </c>
      <c r="B2523" s="7" t="s">
        <v>96</v>
      </c>
      <c r="C2523" s="8">
        <v>45264</v>
      </c>
      <c r="D2523" s="6" t="s">
        <v>256</v>
      </c>
      <c r="E2523" s="9">
        <v>4</v>
      </c>
      <c r="F2523" s="4">
        <f>C2523*1</f>
        <v>45264</v>
      </c>
      <c r="G2523" s="4" t="b">
        <f t="shared" ca="1" si="273"/>
        <v>0</v>
      </c>
      <c r="H2523" t="b">
        <f t="shared" ca="1" si="274"/>
        <v>0</v>
      </c>
      <c r="I2523" t="b">
        <f t="shared" ca="1" si="275"/>
        <v>0</v>
      </c>
      <c r="J2523" t="b">
        <f t="shared" ca="1" si="276"/>
        <v>0</v>
      </c>
      <c r="K2523" t="b">
        <f t="shared" ca="1" si="277"/>
        <v>0</v>
      </c>
      <c r="L2523" t="b">
        <f t="shared" ca="1" si="278"/>
        <v>0</v>
      </c>
      <c r="M2523" t="str">
        <f t="shared" si="279"/>
        <v>V</v>
      </c>
    </row>
    <row r="2524" spans="1:13" x14ac:dyDescent="0.25">
      <c r="A2524" s="6" t="s">
        <v>16</v>
      </c>
      <c r="B2524" s="7" t="s">
        <v>96</v>
      </c>
      <c r="C2524" s="8">
        <v>45177</v>
      </c>
      <c r="D2524" s="6" t="s">
        <v>256</v>
      </c>
      <c r="E2524" s="9">
        <v>4</v>
      </c>
      <c r="F2524" s="4">
        <f>C2524*1</f>
        <v>45177</v>
      </c>
      <c r="G2524" s="4" t="b">
        <f t="shared" ca="1" si="273"/>
        <v>0</v>
      </c>
      <c r="H2524" t="b">
        <f t="shared" ca="1" si="274"/>
        <v>0</v>
      </c>
      <c r="I2524" t="b">
        <f t="shared" ca="1" si="275"/>
        <v>0</v>
      </c>
      <c r="J2524" t="b">
        <f t="shared" ca="1" si="276"/>
        <v>0</v>
      </c>
      <c r="K2524" t="b">
        <f t="shared" ca="1" si="277"/>
        <v>0</v>
      </c>
      <c r="L2524" t="b">
        <f t="shared" ca="1" si="278"/>
        <v>0</v>
      </c>
      <c r="M2524" t="str">
        <f t="shared" si="279"/>
        <v>V</v>
      </c>
    </row>
    <row r="2525" spans="1:13" x14ac:dyDescent="0.25">
      <c r="A2525" s="6" t="s">
        <v>16</v>
      </c>
      <c r="B2525" s="7" t="s">
        <v>88</v>
      </c>
      <c r="C2525" s="8">
        <v>45470</v>
      </c>
      <c r="D2525" s="6" t="s">
        <v>256</v>
      </c>
      <c r="E2525" s="9">
        <v>3</v>
      </c>
      <c r="F2525" s="4">
        <f>C2525*1</f>
        <v>45470</v>
      </c>
      <c r="G2525" s="4" t="b">
        <f t="shared" ca="1" si="273"/>
        <v>0</v>
      </c>
      <c r="H2525" t="b">
        <f t="shared" ca="1" si="274"/>
        <v>0</v>
      </c>
      <c r="I2525" t="b">
        <f t="shared" ca="1" si="275"/>
        <v>0</v>
      </c>
      <c r="J2525" t="b">
        <f t="shared" ca="1" si="276"/>
        <v>0</v>
      </c>
      <c r="K2525">
        <f t="shared" ca="1" si="277"/>
        <v>3</v>
      </c>
      <c r="L2525" t="str">
        <f t="shared" ca="1" si="278"/>
        <v>V</v>
      </c>
      <c r="M2525" t="str">
        <f t="shared" si="279"/>
        <v>V</v>
      </c>
    </row>
    <row r="2526" spans="1:13" x14ac:dyDescent="0.25">
      <c r="A2526" s="6" t="s">
        <v>16</v>
      </c>
      <c r="B2526" s="7" t="s">
        <v>218</v>
      </c>
      <c r="C2526" s="8">
        <v>45134</v>
      </c>
      <c r="D2526" s="6" t="s">
        <v>256</v>
      </c>
      <c r="E2526" s="9">
        <v>3</v>
      </c>
      <c r="F2526" s="4">
        <f>C2526*1</f>
        <v>45134</v>
      </c>
      <c r="G2526" s="4" t="b">
        <f t="shared" ca="1" si="273"/>
        <v>0</v>
      </c>
      <c r="H2526" t="b">
        <f t="shared" ca="1" si="274"/>
        <v>0</v>
      </c>
      <c r="I2526" t="b">
        <f t="shared" ca="1" si="275"/>
        <v>0</v>
      </c>
      <c r="J2526" t="b">
        <f t="shared" ca="1" si="276"/>
        <v>0</v>
      </c>
      <c r="K2526" t="b">
        <f t="shared" ca="1" si="277"/>
        <v>0</v>
      </c>
      <c r="L2526" t="b">
        <f t="shared" ca="1" si="278"/>
        <v>0</v>
      </c>
      <c r="M2526" t="str">
        <f t="shared" si="279"/>
        <v>V</v>
      </c>
    </row>
    <row r="2527" spans="1:13" x14ac:dyDescent="0.25">
      <c r="A2527" s="6" t="s">
        <v>16</v>
      </c>
      <c r="B2527" s="7" t="s">
        <v>88</v>
      </c>
      <c r="C2527" s="8">
        <v>45442</v>
      </c>
      <c r="D2527" s="6" t="s">
        <v>256</v>
      </c>
      <c r="E2527" s="9">
        <v>2</v>
      </c>
      <c r="F2527" s="4">
        <f>C2527*1</f>
        <v>45442</v>
      </c>
      <c r="G2527" s="4" t="b">
        <f t="shared" ca="1" si="273"/>
        <v>0</v>
      </c>
      <c r="H2527" t="b">
        <f t="shared" ca="1" si="274"/>
        <v>0</v>
      </c>
      <c r="I2527" t="b">
        <f t="shared" ca="1" si="275"/>
        <v>0</v>
      </c>
      <c r="J2527" t="b">
        <f t="shared" ca="1" si="276"/>
        <v>0</v>
      </c>
      <c r="K2527" t="b">
        <f t="shared" ca="1" si="277"/>
        <v>0</v>
      </c>
      <c r="L2527" t="b">
        <f t="shared" ca="1" si="278"/>
        <v>0</v>
      </c>
      <c r="M2527" t="str">
        <f t="shared" si="279"/>
        <v>V</v>
      </c>
    </row>
    <row r="2528" spans="1:13" x14ac:dyDescent="0.25">
      <c r="A2528" s="6" t="s">
        <v>16</v>
      </c>
      <c r="B2528" s="7" t="s">
        <v>69</v>
      </c>
      <c r="C2528" s="8">
        <v>45132</v>
      </c>
      <c r="D2528" s="6" t="s">
        <v>256</v>
      </c>
      <c r="E2528" s="9">
        <v>0</v>
      </c>
      <c r="F2528" s="4">
        <f>C2528*1</f>
        <v>45132</v>
      </c>
      <c r="G2528" s="4" t="b">
        <f t="shared" ca="1" si="273"/>
        <v>0</v>
      </c>
      <c r="H2528" t="b">
        <f t="shared" ca="1" si="274"/>
        <v>0</v>
      </c>
      <c r="I2528" t="b">
        <f t="shared" ca="1" si="275"/>
        <v>0</v>
      </c>
      <c r="J2528" t="b">
        <f t="shared" ca="1" si="276"/>
        <v>0</v>
      </c>
      <c r="K2528" t="b">
        <f t="shared" ca="1" si="277"/>
        <v>0</v>
      </c>
      <c r="L2528" t="b">
        <f t="shared" ca="1" si="278"/>
        <v>0</v>
      </c>
      <c r="M2528" t="str">
        <f t="shared" si="279"/>
        <v>V</v>
      </c>
    </row>
    <row r="2529" spans="1:13" x14ac:dyDescent="0.25">
      <c r="A2529" s="6" t="s">
        <v>16</v>
      </c>
      <c r="B2529" s="7" t="s">
        <v>90</v>
      </c>
      <c r="C2529" s="8">
        <v>45463</v>
      </c>
      <c r="D2529" s="6" t="s">
        <v>256</v>
      </c>
      <c r="E2529" s="9">
        <v>0</v>
      </c>
      <c r="F2529" s="4">
        <f>C2529*1</f>
        <v>45463</v>
      </c>
      <c r="G2529" s="4" t="b">
        <f t="shared" ca="1" si="273"/>
        <v>0</v>
      </c>
      <c r="H2529" t="b">
        <f t="shared" ca="1" si="274"/>
        <v>0</v>
      </c>
      <c r="I2529" t="b">
        <f t="shared" ca="1" si="275"/>
        <v>0</v>
      </c>
      <c r="J2529" t="b">
        <f t="shared" ca="1" si="276"/>
        <v>0</v>
      </c>
      <c r="K2529">
        <f t="shared" ca="1" si="277"/>
        <v>0</v>
      </c>
      <c r="L2529" t="str">
        <f t="shared" ca="1" si="278"/>
        <v>V</v>
      </c>
      <c r="M2529" t="str">
        <f t="shared" si="279"/>
        <v>V</v>
      </c>
    </row>
    <row r="2530" spans="1:13" x14ac:dyDescent="0.25">
      <c r="A2530" s="6" t="s">
        <v>13</v>
      </c>
      <c r="B2530" s="7" t="s">
        <v>132</v>
      </c>
      <c r="C2530" s="8">
        <v>45330</v>
      </c>
      <c r="D2530" s="6" t="s">
        <v>256</v>
      </c>
      <c r="E2530" s="9">
        <v>107</v>
      </c>
      <c r="F2530" s="4">
        <f>C2530*1</f>
        <v>45330</v>
      </c>
      <c r="G2530" s="4" t="b">
        <f t="shared" ca="1" si="273"/>
        <v>0</v>
      </c>
      <c r="H2530" t="b">
        <f t="shared" ca="1" si="274"/>
        <v>0</v>
      </c>
      <c r="I2530" t="b">
        <f t="shared" ca="1" si="275"/>
        <v>0</v>
      </c>
      <c r="J2530" t="b">
        <f t="shared" ca="1" si="276"/>
        <v>0</v>
      </c>
      <c r="K2530" t="b">
        <f t="shared" ca="1" si="277"/>
        <v>0</v>
      </c>
      <c r="L2530" t="b">
        <f t="shared" ca="1" si="278"/>
        <v>0</v>
      </c>
      <c r="M2530" t="str">
        <f t="shared" si="279"/>
        <v>R</v>
      </c>
    </row>
    <row r="2531" spans="1:13" x14ac:dyDescent="0.25">
      <c r="A2531" s="6" t="s">
        <v>13</v>
      </c>
      <c r="B2531" s="7" t="s">
        <v>206</v>
      </c>
      <c r="C2531" s="8">
        <v>45328</v>
      </c>
      <c r="D2531" s="6" t="s">
        <v>256</v>
      </c>
      <c r="E2531" s="9">
        <v>69</v>
      </c>
      <c r="F2531" s="4">
        <f>C2531*1</f>
        <v>45328</v>
      </c>
      <c r="G2531" s="4" t="b">
        <f t="shared" ca="1" si="273"/>
        <v>0</v>
      </c>
      <c r="H2531" t="b">
        <f t="shared" ca="1" si="274"/>
        <v>0</v>
      </c>
      <c r="I2531" t="b">
        <f t="shared" ca="1" si="275"/>
        <v>0</v>
      </c>
      <c r="J2531" t="b">
        <f t="shared" ca="1" si="276"/>
        <v>0</v>
      </c>
      <c r="K2531" t="b">
        <f t="shared" ca="1" si="277"/>
        <v>0</v>
      </c>
      <c r="L2531" t="b">
        <f t="shared" ca="1" si="278"/>
        <v>0</v>
      </c>
      <c r="M2531" t="str">
        <f t="shared" si="279"/>
        <v>R</v>
      </c>
    </row>
    <row r="2532" spans="1:13" x14ac:dyDescent="0.25">
      <c r="A2532" s="6" t="s">
        <v>13</v>
      </c>
      <c r="B2532" s="7" t="s">
        <v>37</v>
      </c>
      <c r="C2532" s="8">
        <v>45321</v>
      </c>
      <c r="D2532" s="6" t="s">
        <v>256</v>
      </c>
      <c r="E2532" s="9">
        <v>55</v>
      </c>
      <c r="F2532" s="4">
        <f>C2532*1</f>
        <v>45321</v>
      </c>
      <c r="G2532" s="4" t="b">
        <f t="shared" ca="1" si="273"/>
        <v>0</v>
      </c>
      <c r="H2532" t="b">
        <f t="shared" ca="1" si="274"/>
        <v>0</v>
      </c>
      <c r="I2532" t="b">
        <f t="shared" ca="1" si="275"/>
        <v>0</v>
      </c>
      <c r="J2532" t="b">
        <f t="shared" ca="1" si="276"/>
        <v>0</v>
      </c>
      <c r="K2532" t="b">
        <f t="shared" ca="1" si="277"/>
        <v>0</v>
      </c>
      <c r="L2532" t="b">
        <f t="shared" ca="1" si="278"/>
        <v>0</v>
      </c>
      <c r="M2532" t="str">
        <f t="shared" si="279"/>
        <v>R</v>
      </c>
    </row>
    <row r="2533" spans="1:13" x14ac:dyDescent="0.25">
      <c r="A2533" s="6" t="s">
        <v>16</v>
      </c>
      <c r="B2533" s="7" t="s">
        <v>69</v>
      </c>
      <c r="C2533" s="8">
        <v>45426</v>
      </c>
      <c r="D2533" s="6" t="s">
        <v>256</v>
      </c>
      <c r="E2533" s="9">
        <v>54</v>
      </c>
      <c r="F2533" s="4">
        <f>C2533*1</f>
        <v>45426</v>
      </c>
      <c r="G2533" s="4" t="b">
        <f t="shared" ca="1" si="273"/>
        <v>0</v>
      </c>
      <c r="H2533" t="b">
        <f t="shared" ca="1" si="274"/>
        <v>0</v>
      </c>
      <c r="I2533" t="b">
        <f t="shared" ca="1" si="275"/>
        <v>0</v>
      </c>
      <c r="J2533" t="b">
        <f t="shared" ca="1" si="276"/>
        <v>0</v>
      </c>
      <c r="K2533" t="b">
        <f t="shared" ca="1" si="277"/>
        <v>0</v>
      </c>
      <c r="L2533" t="b">
        <f t="shared" ca="1" si="278"/>
        <v>0</v>
      </c>
      <c r="M2533" t="str">
        <f t="shared" si="279"/>
        <v>R</v>
      </c>
    </row>
    <row r="2534" spans="1:13" x14ac:dyDescent="0.25">
      <c r="A2534" s="6" t="s">
        <v>13</v>
      </c>
      <c r="B2534" s="7" t="s">
        <v>208</v>
      </c>
      <c r="C2534" s="8">
        <v>45308</v>
      </c>
      <c r="D2534" s="6" t="s">
        <v>256</v>
      </c>
      <c r="E2534" s="9">
        <v>47</v>
      </c>
      <c r="F2534" s="4">
        <f>C2534*1</f>
        <v>45308</v>
      </c>
      <c r="G2534" s="4" t="b">
        <f t="shared" ca="1" si="273"/>
        <v>0</v>
      </c>
      <c r="H2534" t="b">
        <f t="shared" ca="1" si="274"/>
        <v>0</v>
      </c>
      <c r="I2534" t="b">
        <f t="shared" ca="1" si="275"/>
        <v>0</v>
      </c>
      <c r="J2534" t="b">
        <f t="shared" ca="1" si="276"/>
        <v>0</v>
      </c>
      <c r="K2534" t="b">
        <f t="shared" ca="1" si="277"/>
        <v>0</v>
      </c>
      <c r="L2534" t="b">
        <f t="shared" ca="1" si="278"/>
        <v>0</v>
      </c>
      <c r="M2534" t="str">
        <f t="shared" si="279"/>
        <v>R</v>
      </c>
    </row>
    <row r="2535" spans="1:13" x14ac:dyDescent="0.25">
      <c r="A2535" s="6" t="s">
        <v>13</v>
      </c>
      <c r="B2535" s="7" t="s">
        <v>153</v>
      </c>
      <c r="C2535" s="8">
        <v>45300</v>
      </c>
      <c r="D2535" s="6" t="s">
        <v>256</v>
      </c>
      <c r="E2535" s="9">
        <v>46</v>
      </c>
      <c r="F2535" s="4">
        <f>C2535*1</f>
        <v>45300</v>
      </c>
      <c r="G2535" s="4" t="b">
        <f t="shared" ca="1" si="273"/>
        <v>0</v>
      </c>
      <c r="H2535" t="b">
        <f t="shared" ca="1" si="274"/>
        <v>0</v>
      </c>
      <c r="I2535" t="b">
        <f t="shared" ca="1" si="275"/>
        <v>0</v>
      </c>
      <c r="J2535" t="b">
        <f t="shared" ca="1" si="276"/>
        <v>0</v>
      </c>
      <c r="K2535" t="b">
        <f t="shared" ca="1" si="277"/>
        <v>0</v>
      </c>
      <c r="L2535" t="b">
        <f t="shared" ca="1" si="278"/>
        <v>0</v>
      </c>
      <c r="M2535" t="str">
        <f t="shared" si="279"/>
        <v>R</v>
      </c>
    </row>
    <row r="2536" spans="1:13" x14ac:dyDescent="0.25">
      <c r="A2536" s="6" t="s">
        <v>13</v>
      </c>
      <c r="B2536" s="7" t="s">
        <v>52</v>
      </c>
      <c r="C2536" s="8">
        <v>45229</v>
      </c>
      <c r="D2536" s="6" t="s">
        <v>256</v>
      </c>
      <c r="E2536" s="9">
        <v>45</v>
      </c>
      <c r="F2536" s="4">
        <f>C2536*1</f>
        <v>45229</v>
      </c>
      <c r="G2536" s="4" t="b">
        <f t="shared" ca="1" si="273"/>
        <v>0</v>
      </c>
      <c r="H2536" t="b">
        <f t="shared" ca="1" si="274"/>
        <v>0</v>
      </c>
      <c r="I2536" t="b">
        <f t="shared" ca="1" si="275"/>
        <v>0</v>
      </c>
      <c r="J2536" t="b">
        <f t="shared" ca="1" si="276"/>
        <v>0</v>
      </c>
      <c r="K2536" t="b">
        <f t="shared" ca="1" si="277"/>
        <v>0</v>
      </c>
      <c r="L2536" t="b">
        <f t="shared" ca="1" si="278"/>
        <v>0</v>
      </c>
      <c r="M2536" t="str">
        <f t="shared" si="279"/>
        <v>R</v>
      </c>
    </row>
    <row r="2537" spans="1:13" x14ac:dyDescent="0.25">
      <c r="A2537" s="6" t="s">
        <v>13</v>
      </c>
      <c r="B2537" s="7" t="s">
        <v>48</v>
      </c>
      <c r="C2537" s="8">
        <v>45191</v>
      </c>
      <c r="D2537" s="6" t="s">
        <v>256</v>
      </c>
      <c r="E2537" s="9">
        <v>35</v>
      </c>
      <c r="F2537" s="4">
        <f>C2537*1</f>
        <v>45191</v>
      </c>
      <c r="G2537" s="4" t="b">
        <f t="shared" ca="1" si="273"/>
        <v>0</v>
      </c>
      <c r="H2537" t="b">
        <f t="shared" ca="1" si="274"/>
        <v>0</v>
      </c>
      <c r="I2537" t="b">
        <f t="shared" ca="1" si="275"/>
        <v>0</v>
      </c>
      <c r="J2537" t="b">
        <f t="shared" ca="1" si="276"/>
        <v>0</v>
      </c>
      <c r="K2537" t="b">
        <f t="shared" ca="1" si="277"/>
        <v>0</v>
      </c>
      <c r="L2537" t="b">
        <f t="shared" ca="1" si="278"/>
        <v>0</v>
      </c>
      <c r="M2537" t="str">
        <f t="shared" si="279"/>
        <v>R</v>
      </c>
    </row>
    <row r="2538" spans="1:13" x14ac:dyDescent="0.25">
      <c r="A2538" s="6" t="s">
        <v>16</v>
      </c>
      <c r="B2538" s="7" t="s">
        <v>237</v>
      </c>
      <c r="C2538" s="8">
        <v>45281</v>
      </c>
      <c r="D2538" s="6" t="s">
        <v>256</v>
      </c>
      <c r="E2538" s="9">
        <v>31</v>
      </c>
      <c r="F2538" s="4">
        <f>C2538*1</f>
        <v>45281</v>
      </c>
      <c r="G2538" s="4" t="b">
        <f t="shared" ca="1" si="273"/>
        <v>0</v>
      </c>
      <c r="H2538" t="b">
        <f t="shared" ca="1" si="274"/>
        <v>0</v>
      </c>
      <c r="I2538" t="b">
        <f t="shared" ca="1" si="275"/>
        <v>0</v>
      </c>
      <c r="J2538" t="b">
        <f t="shared" ca="1" si="276"/>
        <v>0</v>
      </c>
      <c r="K2538" t="b">
        <f t="shared" ca="1" si="277"/>
        <v>0</v>
      </c>
      <c r="L2538" t="b">
        <f t="shared" ca="1" si="278"/>
        <v>0</v>
      </c>
      <c r="M2538" t="str">
        <f t="shared" si="279"/>
        <v>R</v>
      </c>
    </row>
    <row r="2539" spans="1:13" x14ac:dyDescent="0.25">
      <c r="A2539" s="6" t="s">
        <v>16</v>
      </c>
      <c r="B2539" s="7" t="s">
        <v>188</v>
      </c>
      <c r="C2539" s="8">
        <v>45348</v>
      </c>
      <c r="D2539" s="6" t="s">
        <v>256</v>
      </c>
      <c r="E2539" s="9">
        <v>27</v>
      </c>
      <c r="F2539" s="4">
        <f>C2539*1</f>
        <v>45348</v>
      </c>
      <c r="G2539" s="4" t="b">
        <f t="shared" ca="1" si="273"/>
        <v>0</v>
      </c>
      <c r="H2539" t="b">
        <f t="shared" ca="1" si="274"/>
        <v>0</v>
      </c>
      <c r="I2539" t="b">
        <f t="shared" ca="1" si="275"/>
        <v>0</v>
      </c>
      <c r="J2539" t="b">
        <f t="shared" ca="1" si="276"/>
        <v>0</v>
      </c>
      <c r="K2539" t="b">
        <f t="shared" ca="1" si="277"/>
        <v>0</v>
      </c>
      <c r="L2539" t="b">
        <f t="shared" ca="1" si="278"/>
        <v>0</v>
      </c>
      <c r="M2539" t="str">
        <f t="shared" si="279"/>
        <v>R</v>
      </c>
    </row>
    <row r="2540" spans="1:13" x14ac:dyDescent="0.25">
      <c r="A2540" s="6" t="s">
        <v>13</v>
      </c>
      <c r="B2540" s="7" t="s">
        <v>90</v>
      </c>
      <c r="C2540" s="8">
        <v>45377</v>
      </c>
      <c r="D2540" s="6" t="s">
        <v>256</v>
      </c>
      <c r="E2540" s="9">
        <v>27</v>
      </c>
      <c r="F2540" s="4">
        <f>C2540*1</f>
        <v>45377</v>
      </c>
      <c r="G2540" s="4" t="b">
        <f t="shared" ca="1" si="273"/>
        <v>0</v>
      </c>
      <c r="H2540" t="b">
        <f t="shared" ca="1" si="274"/>
        <v>0</v>
      </c>
      <c r="I2540" t="b">
        <f t="shared" ca="1" si="275"/>
        <v>0</v>
      </c>
      <c r="J2540" t="b">
        <f t="shared" ca="1" si="276"/>
        <v>0</v>
      </c>
      <c r="K2540" t="b">
        <f t="shared" ca="1" si="277"/>
        <v>0</v>
      </c>
      <c r="L2540" t="b">
        <f t="shared" ca="1" si="278"/>
        <v>0</v>
      </c>
      <c r="M2540" t="str">
        <f t="shared" si="279"/>
        <v>R</v>
      </c>
    </row>
    <row r="2541" spans="1:13" x14ac:dyDescent="0.25">
      <c r="A2541" s="6" t="s">
        <v>13</v>
      </c>
      <c r="B2541" s="7" t="s">
        <v>90</v>
      </c>
      <c r="C2541" s="8">
        <v>45377</v>
      </c>
      <c r="D2541" s="6" t="s">
        <v>256</v>
      </c>
      <c r="E2541" s="9">
        <v>27</v>
      </c>
      <c r="F2541" s="4">
        <f>C2541*1</f>
        <v>45377</v>
      </c>
      <c r="G2541" s="4" t="b">
        <f t="shared" ca="1" si="273"/>
        <v>0</v>
      </c>
      <c r="H2541" t="b">
        <f t="shared" ca="1" si="274"/>
        <v>0</v>
      </c>
      <c r="I2541" t="b">
        <f t="shared" ca="1" si="275"/>
        <v>0</v>
      </c>
      <c r="J2541" t="b">
        <f t="shared" ca="1" si="276"/>
        <v>0</v>
      </c>
      <c r="K2541" t="b">
        <f t="shared" ca="1" si="277"/>
        <v>0</v>
      </c>
      <c r="L2541" t="b">
        <f t="shared" ca="1" si="278"/>
        <v>0</v>
      </c>
      <c r="M2541" t="str">
        <f t="shared" si="279"/>
        <v>R</v>
      </c>
    </row>
    <row r="2542" spans="1:13" x14ac:dyDescent="0.25">
      <c r="A2542" s="6" t="s">
        <v>16</v>
      </c>
      <c r="B2542" s="7" t="s">
        <v>94</v>
      </c>
      <c r="C2542" s="8">
        <v>45217</v>
      </c>
      <c r="D2542" s="6" t="s">
        <v>256</v>
      </c>
      <c r="E2542" s="9">
        <v>27</v>
      </c>
      <c r="F2542" s="4">
        <f>C2542*1</f>
        <v>45217</v>
      </c>
      <c r="G2542" s="4" t="b">
        <f t="shared" ca="1" si="273"/>
        <v>0</v>
      </c>
      <c r="H2542" t="b">
        <f t="shared" ca="1" si="274"/>
        <v>0</v>
      </c>
      <c r="I2542" t="b">
        <f t="shared" ca="1" si="275"/>
        <v>0</v>
      </c>
      <c r="J2542" t="b">
        <f t="shared" ca="1" si="276"/>
        <v>0</v>
      </c>
      <c r="K2542" t="b">
        <f t="shared" ca="1" si="277"/>
        <v>0</v>
      </c>
      <c r="L2542" t="b">
        <f t="shared" ca="1" si="278"/>
        <v>0</v>
      </c>
      <c r="M2542" t="str">
        <f t="shared" si="279"/>
        <v>R</v>
      </c>
    </row>
    <row r="2543" spans="1:13" x14ac:dyDescent="0.25">
      <c r="A2543" s="6" t="s">
        <v>16</v>
      </c>
      <c r="B2543" s="7" t="s">
        <v>94</v>
      </c>
      <c r="C2543" s="8">
        <v>45456</v>
      </c>
      <c r="D2543" s="6" t="s">
        <v>256</v>
      </c>
      <c r="E2543" s="9">
        <v>27</v>
      </c>
      <c r="F2543" s="4">
        <f>C2543*1</f>
        <v>45456</v>
      </c>
      <c r="G2543" s="4" t="b">
        <f t="shared" ca="1" si="273"/>
        <v>0</v>
      </c>
      <c r="H2543" t="b">
        <f t="shared" ca="1" si="274"/>
        <v>0</v>
      </c>
      <c r="I2543" t="b">
        <f t="shared" ca="1" si="275"/>
        <v>0</v>
      </c>
      <c r="J2543" t="b">
        <f t="shared" ca="1" si="276"/>
        <v>0</v>
      </c>
      <c r="K2543">
        <f t="shared" ca="1" si="277"/>
        <v>27</v>
      </c>
      <c r="L2543" t="str">
        <f t="shared" ca="1" si="278"/>
        <v>R</v>
      </c>
      <c r="M2543" t="str">
        <f t="shared" si="279"/>
        <v>R</v>
      </c>
    </row>
    <row r="2544" spans="1:13" x14ac:dyDescent="0.25">
      <c r="A2544" s="6" t="s">
        <v>16</v>
      </c>
      <c r="B2544" s="7" t="s">
        <v>130</v>
      </c>
      <c r="C2544" s="8">
        <v>45467</v>
      </c>
      <c r="D2544" s="6" t="s">
        <v>256</v>
      </c>
      <c r="E2544" s="9">
        <v>26</v>
      </c>
      <c r="F2544" s="4">
        <f>C2544*1</f>
        <v>45467</v>
      </c>
      <c r="G2544" s="4" t="b">
        <f t="shared" ca="1" si="273"/>
        <v>0</v>
      </c>
      <c r="H2544" t="b">
        <f t="shared" ca="1" si="274"/>
        <v>0</v>
      </c>
      <c r="I2544" t="b">
        <f t="shared" ca="1" si="275"/>
        <v>0</v>
      </c>
      <c r="J2544" t="b">
        <f t="shared" ca="1" si="276"/>
        <v>0</v>
      </c>
      <c r="K2544">
        <f t="shared" ca="1" si="277"/>
        <v>26</v>
      </c>
      <c r="L2544" t="str">
        <f t="shared" ca="1" si="278"/>
        <v>R</v>
      </c>
      <c r="M2544" t="str">
        <f t="shared" si="279"/>
        <v>R</v>
      </c>
    </row>
    <row r="2545" spans="1:13" x14ac:dyDescent="0.25">
      <c r="A2545" s="6" t="s">
        <v>16</v>
      </c>
      <c r="B2545" s="7" t="s">
        <v>197</v>
      </c>
      <c r="C2545" s="8">
        <v>45139</v>
      </c>
      <c r="D2545" s="6" t="s">
        <v>256</v>
      </c>
      <c r="E2545" s="9">
        <v>26</v>
      </c>
      <c r="F2545" s="4">
        <f>C2545*1</f>
        <v>45139</v>
      </c>
      <c r="G2545" s="4" t="b">
        <f t="shared" ca="1" si="273"/>
        <v>0</v>
      </c>
      <c r="H2545" t="b">
        <f t="shared" ca="1" si="274"/>
        <v>0</v>
      </c>
      <c r="I2545" t="b">
        <f t="shared" ca="1" si="275"/>
        <v>0</v>
      </c>
      <c r="J2545" t="b">
        <f t="shared" ca="1" si="276"/>
        <v>0</v>
      </c>
      <c r="K2545" t="b">
        <f t="shared" ca="1" si="277"/>
        <v>0</v>
      </c>
      <c r="L2545" t="b">
        <f t="shared" ca="1" si="278"/>
        <v>0</v>
      </c>
      <c r="M2545" t="str">
        <f t="shared" si="279"/>
        <v>R</v>
      </c>
    </row>
    <row r="2546" spans="1:13" x14ac:dyDescent="0.25">
      <c r="A2546" s="6" t="s">
        <v>13</v>
      </c>
      <c r="B2546" s="7" t="s">
        <v>73</v>
      </c>
      <c r="C2546" s="8">
        <v>45258</v>
      </c>
      <c r="D2546" s="6" t="s">
        <v>256</v>
      </c>
      <c r="E2546" s="9">
        <v>26</v>
      </c>
      <c r="F2546" s="4">
        <f>C2546*1</f>
        <v>45258</v>
      </c>
      <c r="G2546" s="4" t="b">
        <f t="shared" ca="1" si="273"/>
        <v>0</v>
      </c>
      <c r="H2546" t="b">
        <f t="shared" ca="1" si="274"/>
        <v>0</v>
      </c>
      <c r="I2546" t="b">
        <f t="shared" ca="1" si="275"/>
        <v>0</v>
      </c>
      <c r="J2546" t="b">
        <f t="shared" ca="1" si="276"/>
        <v>0</v>
      </c>
      <c r="K2546" t="b">
        <f t="shared" ca="1" si="277"/>
        <v>0</v>
      </c>
      <c r="L2546" t="b">
        <f t="shared" ca="1" si="278"/>
        <v>0</v>
      </c>
      <c r="M2546" t="str">
        <f t="shared" si="279"/>
        <v>R</v>
      </c>
    </row>
    <row r="2547" spans="1:13" x14ac:dyDescent="0.25">
      <c r="A2547" s="6" t="s">
        <v>16</v>
      </c>
      <c r="B2547" s="7" t="s">
        <v>190</v>
      </c>
      <c r="C2547" s="8">
        <v>45469</v>
      </c>
      <c r="D2547" s="6" t="s">
        <v>256</v>
      </c>
      <c r="E2547" s="9">
        <v>25</v>
      </c>
      <c r="F2547" s="4">
        <f>C2547*1</f>
        <v>45469</v>
      </c>
      <c r="G2547" s="4" t="b">
        <f t="shared" ca="1" si="273"/>
        <v>0</v>
      </c>
      <c r="H2547" t="b">
        <f t="shared" ca="1" si="274"/>
        <v>0</v>
      </c>
      <c r="I2547" t="b">
        <f t="shared" ca="1" si="275"/>
        <v>0</v>
      </c>
      <c r="J2547" t="b">
        <f t="shared" ca="1" si="276"/>
        <v>0</v>
      </c>
      <c r="K2547">
        <f t="shared" ca="1" si="277"/>
        <v>25</v>
      </c>
      <c r="L2547" t="str">
        <f t="shared" ca="1" si="278"/>
        <v>O</v>
      </c>
      <c r="M2547" t="str">
        <f t="shared" si="279"/>
        <v>O</v>
      </c>
    </row>
    <row r="2548" spans="1:13" x14ac:dyDescent="0.25">
      <c r="A2548" s="6" t="s">
        <v>16</v>
      </c>
      <c r="B2548" s="7" t="s">
        <v>174</v>
      </c>
      <c r="C2548" s="8">
        <v>45191</v>
      </c>
      <c r="D2548" s="6" t="s">
        <v>256</v>
      </c>
      <c r="E2548" s="9">
        <v>24</v>
      </c>
      <c r="F2548" s="4">
        <f>C2548*1</f>
        <v>45191</v>
      </c>
      <c r="G2548" s="4" t="b">
        <f t="shared" ca="1" si="273"/>
        <v>0</v>
      </c>
      <c r="H2548" t="b">
        <f t="shared" ca="1" si="274"/>
        <v>0</v>
      </c>
      <c r="I2548" t="b">
        <f t="shared" ca="1" si="275"/>
        <v>0</v>
      </c>
      <c r="J2548" t="b">
        <f t="shared" ca="1" si="276"/>
        <v>0</v>
      </c>
      <c r="K2548" t="b">
        <f t="shared" ca="1" si="277"/>
        <v>0</v>
      </c>
      <c r="L2548" t="b">
        <f t="shared" ca="1" si="278"/>
        <v>0</v>
      </c>
      <c r="M2548" t="str">
        <f t="shared" si="279"/>
        <v>O</v>
      </c>
    </row>
    <row r="2549" spans="1:13" x14ac:dyDescent="0.25">
      <c r="A2549" s="6" t="s">
        <v>13</v>
      </c>
      <c r="B2549" s="7" t="s">
        <v>41</v>
      </c>
      <c r="C2549" s="8">
        <v>45337</v>
      </c>
      <c r="D2549" s="6" t="s">
        <v>256</v>
      </c>
      <c r="E2549" s="9">
        <v>21</v>
      </c>
      <c r="F2549" s="4">
        <f>C2549*1</f>
        <v>45337</v>
      </c>
      <c r="G2549" s="4" t="b">
        <f t="shared" ca="1" si="273"/>
        <v>0</v>
      </c>
      <c r="H2549" t="b">
        <f t="shared" ca="1" si="274"/>
        <v>0</v>
      </c>
      <c r="I2549" t="b">
        <f t="shared" ca="1" si="275"/>
        <v>0</v>
      </c>
      <c r="J2549" t="b">
        <f t="shared" ca="1" si="276"/>
        <v>0</v>
      </c>
      <c r="K2549" t="b">
        <f t="shared" ca="1" si="277"/>
        <v>0</v>
      </c>
      <c r="L2549" t="b">
        <f t="shared" ca="1" si="278"/>
        <v>0</v>
      </c>
      <c r="M2549" t="str">
        <f t="shared" si="279"/>
        <v>O</v>
      </c>
    </row>
    <row r="2550" spans="1:13" x14ac:dyDescent="0.25">
      <c r="A2550" s="6" t="s">
        <v>16</v>
      </c>
      <c r="B2550" s="7" t="s">
        <v>60</v>
      </c>
      <c r="C2550" s="8">
        <v>45244</v>
      </c>
      <c r="D2550" s="6" t="s">
        <v>256</v>
      </c>
      <c r="E2550" s="9">
        <v>20</v>
      </c>
      <c r="F2550" s="4">
        <f>C2550*1</f>
        <v>45244</v>
      </c>
      <c r="G2550" s="4" t="b">
        <f t="shared" ca="1" si="273"/>
        <v>0</v>
      </c>
      <c r="H2550" t="b">
        <f t="shared" ca="1" si="274"/>
        <v>0</v>
      </c>
      <c r="I2550" t="b">
        <f t="shared" ca="1" si="275"/>
        <v>0</v>
      </c>
      <c r="J2550" t="b">
        <f t="shared" ca="1" si="276"/>
        <v>0</v>
      </c>
      <c r="K2550" t="b">
        <f t="shared" ca="1" si="277"/>
        <v>0</v>
      </c>
      <c r="L2550" t="b">
        <f t="shared" ca="1" si="278"/>
        <v>0</v>
      </c>
      <c r="M2550" t="str">
        <f t="shared" si="279"/>
        <v>O</v>
      </c>
    </row>
    <row r="2551" spans="1:13" x14ac:dyDescent="0.25">
      <c r="A2551" s="6" t="s">
        <v>13</v>
      </c>
      <c r="B2551" s="7" t="s">
        <v>25</v>
      </c>
      <c r="C2551" s="8">
        <v>45317</v>
      </c>
      <c r="D2551" s="6" t="s">
        <v>256</v>
      </c>
      <c r="E2551" s="9">
        <v>15</v>
      </c>
      <c r="F2551" s="4">
        <f>C2551*1</f>
        <v>45317</v>
      </c>
      <c r="G2551" s="4" t="b">
        <f t="shared" ca="1" si="273"/>
        <v>0</v>
      </c>
      <c r="H2551" t="b">
        <f t="shared" ca="1" si="274"/>
        <v>0</v>
      </c>
      <c r="I2551" t="b">
        <f t="shared" ca="1" si="275"/>
        <v>0</v>
      </c>
      <c r="J2551" t="b">
        <f t="shared" ca="1" si="276"/>
        <v>0</v>
      </c>
      <c r="K2551" t="b">
        <f t="shared" ca="1" si="277"/>
        <v>0</v>
      </c>
      <c r="L2551" t="b">
        <f t="shared" ca="1" si="278"/>
        <v>0</v>
      </c>
      <c r="M2551" t="str">
        <f t="shared" si="279"/>
        <v>VC</v>
      </c>
    </row>
    <row r="2552" spans="1:13" x14ac:dyDescent="0.25">
      <c r="A2552" s="6" t="s">
        <v>16</v>
      </c>
      <c r="B2552" s="7" t="s">
        <v>161</v>
      </c>
      <c r="C2552" s="8">
        <v>45184</v>
      </c>
      <c r="D2552" s="6" t="s">
        <v>256</v>
      </c>
      <c r="E2552" s="9">
        <v>15</v>
      </c>
      <c r="F2552" s="4">
        <f>C2552*1</f>
        <v>45184</v>
      </c>
      <c r="G2552" s="4" t="b">
        <f t="shared" ca="1" si="273"/>
        <v>0</v>
      </c>
      <c r="H2552" t="b">
        <f t="shared" ca="1" si="274"/>
        <v>0</v>
      </c>
      <c r="I2552" t="b">
        <f t="shared" ca="1" si="275"/>
        <v>0</v>
      </c>
      <c r="J2552" t="b">
        <f t="shared" ca="1" si="276"/>
        <v>0</v>
      </c>
      <c r="K2552" t="b">
        <f t="shared" ca="1" si="277"/>
        <v>0</v>
      </c>
      <c r="L2552" t="b">
        <f t="shared" ca="1" si="278"/>
        <v>0</v>
      </c>
      <c r="M2552" t="str">
        <f t="shared" si="279"/>
        <v>VC</v>
      </c>
    </row>
    <row r="2553" spans="1:13" x14ac:dyDescent="0.25">
      <c r="A2553" s="6" t="s">
        <v>13</v>
      </c>
      <c r="B2553" s="7" t="s">
        <v>66</v>
      </c>
      <c r="C2553" s="8">
        <v>45476</v>
      </c>
      <c r="D2553" s="6" t="s">
        <v>256</v>
      </c>
      <c r="E2553" s="9">
        <v>14</v>
      </c>
      <c r="F2553" s="4">
        <f>C2553*1</f>
        <v>45476</v>
      </c>
      <c r="G2553" s="4" t="b">
        <f t="shared" ca="1" si="273"/>
        <v>0</v>
      </c>
      <c r="H2553" t="b">
        <f t="shared" ca="1" si="274"/>
        <v>0</v>
      </c>
      <c r="I2553" t="b">
        <f t="shared" ca="1" si="275"/>
        <v>0</v>
      </c>
      <c r="J2553" t="b">
        <f t="shared" ca="1" si="276"/>
        <v>0</v>
      </c>
      <c r="K2553">
        <f t="shared" ca="1" si="277"/>
        <v>14</v>
      </c>
      <c r="L2553" t="str">
        <f t="shared" ca="1" si="278"/>
        <v>VC</v>
      </c>
      <c r="M2553" t="str">
        <f t="shared" si="279"/>
        <v>VC</v>
      </c>
    </row>
    <row r="2554" spans="1:13" x14ac:dyDescent="0.25">
      <c r="A2554" s="6" t="s">
        <v>16</v>
      </c>
      <c r="B2554" s="7" t="s">
        <v>37</v>
      </c>
      <c r="C2554" s="8">
        <v>45321</v>
      </c>
      <c r="D2554" s="6" t="s">
        <v>256</v>
      </c>
      <c r="E2554" s="9">
        <v>13</v>
      </c>
      <c r="F2554" s="4">
        <f>C2554*1</f>
        <v>45321</v>
      </c>
      <c r="G2554" s="4" t="b">
        <f t="shared" ca="1" si="273"/>
        <v>0</v>
      </c>
      <c r="H2554" t="b">
        <f t="shared" ca="1" si="274"/>
        <v>0</v>
      </c>
      <c r="I2554" t="b">
        <f t="shared" ca="1" si="275"/>
        <v>0</v>
      </c>
      <c r="J2554" t="b">
        <f t="shared" ca="1" si="276"/>
        <v>0</v>
      </c>
      <c r="K2554" t="b">
        <f t="shared" ca="1" si="277"/>
        <v>0</v>
      </c>
      <c r="L2554" t="b">
        <f t="shared" ca="1" si="278"/>
        <v>0</v>
      </c>
      <c r="M2554" t="str">
        <f t="shared" si="279"/>
        <v>VC</v>
      </c>
    </row>
    <row r="2555" spans="1:13" x14ac:dyDescent="0.25">
      <c r="A2555" s="6" t="s">
        <v>16</v>
      </c>
      <c r="B2555" s="7" t="s">
        <v>25</v>
      </c>
      <c r="C2555" s="8">
        <v>45156</v>
      </c>
      <c r="D2555" s="6" t="s">
        <v>256</v>
      </c>
      <c r="E2555" s="9">
        <v>8</v>
      </c>
      <c r="F2555" s="4">
        <f>C2555*1</f>
        <v>45156</v>
      </c>
      <c r="G2555" s="4" t="b">
        <f t="shared" ca="1" si="273"/>
        <v>0</v>
      </c>
      <c r="H2555" t="b">
        <f t="shared" ca="1" si="274"/>
        <v>0</v>
      </c>
      <c r="I2555" t="b">
        <f t="shared" ca="1" si="275"/>
        <v>0</v>
      </c>
      <c r="J2555" t="b">
        <f t="shared" ca="1" si="276"/>
        <v>0</v>
      </c>
      <c r="K2555" t="b">
        <f t="shared" ca="1" si="277"/>
        <v>0</v>
      </c>
      <c r="L2555" t="b">
        <f t="shared" ca="1" si="278"/>
        <v>0</v>
      </c>
      <c r="M2555" t="str">
        <f t="shared" si="279"/>
        <v>VC</v>
      </c>
    </row>
    <row r="2556" spans="1:13" x14ac:dyDescent="0.25">
      <c r="A2556" s="6" t="s">
        <v>16</v>
      </c>
      <c r="B2556" s="7" t="s">
        <v>73</v>
      </c>
      <c r="C2556" s="8">
        <v>45266</v>
      </c>
      <c r="D2556" s="6" t="s">
        <v>256</v>
      </c>
      <c r="E2556" s="9">
        <v>8</v>
      </c>
      <c r="F2556" s="4">
        <f>C2556*1</f>
        <v>45266</v>
      </c>
      <c r="G2556" s="4" t="b">
        <f t="shared" ca="1" si="273"/>
        <v>0</v>
      </c>
      <c r="H2556" t="b">
        <f t="shared" ca="1" si="274"/>
        <v>0</v>
      </c>
      <c r="I2556" t="b">
        <f t="shared" ca="1" si="275"/>
        <v>0</v>
      </c>
      <c r="J2556" t="b">
        <f t="shared" ca="1" si="276"/>
        <v>0</v>
      </c>
      <c r="K2556" t="b">
        <f t="shared" ca="1" si="277"/>
        <v>0</v>
      </c>
      <c r="L2556" t="b">
        <f t="shared" ca="1" si="278"/>
        <v>0</v>
      </c>
      <c r="M2556" t="str">
        <f t="shared" si="279"/>
        <v>VC</v>
      </c>
    </row>
    <row r="2557" spans="1:13" x14ac:dyDescent="0.25">
      <c r="A2557" s="6" t="s">
        <v>16</v>
      </c>
      <c r="B2557" s="7" t="s">
        <v>66</v>
      </c>
      <c r="C2557" s="8">
        <v>45322</v>
      </c>
      <c r="D2557" s="6" t="s">
        <v>256</v>
      </c>
      <c r="E2557" s="9">
        <v>8</v>
      </c>
      <c r="F2557" s="4">
        <f>C2557*1</f>
        <v>45322</v>
      </c>
      <c r="G2557" s="4" t="b">
        <f t="shared" ca="1" si="273"/>
        <v>0</v>
      </c>
      <c r="H2557" t="b">
        <f t="shared" ca="1" si="274"/>
        <v>0</v>
      </c>
      <c r="I2557" t="b">
        <f t="shared" ca="1" si="275"/>
        <v>0</v>
      </c>
      <c r="J2557" t="b">
        <f t="shared" ca="1" si="276"/>
        <v>0</v>
      </c>
      <c r="K2557" t="b">
        <f t="shared" ca="1" si="277"/>
        <v>0</v>
      </c>
      <c r="L2557" t="b">
        <f t="shared" ca="1" si="278"/>
        <v>0</v>
      </c>
      <c r="M2557" t="str">
        <f t="shared" si="279"/>
        <v>VC</v>
      </c>
    </row>
    <row r="2558" spans="1:13" x14ac:dyDescent="0.25">
      <c r="A2558" s="6" t="s">
        <v>16</v>
      </c>
      <c r="B2558" s="7" t="s">
        <v>66</v>
      </c>
      <c r="C2558" s="8">
        <v>45205</v>
      </c>
      <c r="D2558" s="6" t="s">
        <v>256</v>
      </c>
      <c r="E2558" s="9">
        <v>8</v>
      </c>
      <c r="F2558" s="4">
        <f>C2558*1</f>
        <v>45205</v>
      </c>
      <c r="G2558" s="4" t="b">
        <f t="shared" ca="1" si="273"/>
        <v>0</v>
      </c>
      <c r="H2558" t="b">
        <f t="shared" ca="1" si="274"/>
        <v>0</v>
      </c>
      <c r="I2558" t="b">
        <f t="shared" ca="1" si="275"/>
        <v>0</v>
      </c>
      <c r="J2558" t="b">
        <f t="shared" ca="1" si="276"/>
        <v>0</v>
      </c>
      <c r="K2558" t="b">
        <f t="shared" ca="1" si="277"/>
        <v>0</v>
      </c>
      <c r="L2558" t="b">
        <f t="shared" ca="1" si="278"/>
        <v>0</v>
      </c>
      <c r="M2558" t="str">
        <f t="shared" si="279"/>
        <v>VC</v>
      </c>
    </row>
    <row r="2559" spans="1:13" x14ac:dyDescent="0.25">
      <c r="A2559" s="6" t="s">
        <v>13</v>
      </c>
      <c r="B2559" s="7" t="s">
        <v>100</v>
      </c>
      <c r="C2559" s="8">
        <v>45399</v>
      </c>
      <c r="D2559" s="6" t="s">
        <v>256</v>
      </c>
      <c r="E2559" s="9">
        <v>7</v>
      </c>
      <c r="F2559" s="4">
        <f>C2559*1</f>
        <v>45399</v>
      </c>
      <c r="G2559" s="4" t="b">
        <f t="shared" ca="1" si="273"/>
        <v>0</v>
      </c>
      <c r="H2559" t="b">
        <f t="shared" ca="1" si="274"/>
        <v>0</v>
      </c>
      <c r="I2559" t="b">
        <f t="shared" ca="1" si="275"/>
        <v>0</v>
      </c>
      <c r="J2559" t="b">
        <f t="shared" ca="1" si="276"/>
        <v>0</v>
      </c>
      <c r="K2559" t="b">
        <f t="shared" ca="1" si="277"/>
        <v>0</v>
      </c>
      <c r="L2559" t="b">
        <f t="shared" ca="1" si="278"/>
        <v>0</v>
      </c>
      <c r="M2559" t="str">
        <f t="shared" si="279"/>
        <v>V</v>
      </c>
    </row>
    <row r="2560" spans="1:13" x14ac:dyDescent="0.25">
      <c r="A2560" s="6" t="s">
        <v>16</v>
      </c>
      <c r="B2560" s="7" t="s">
        <v>22</v>
      </c>
      <c r="C2560" s="8">
        <v>45222</v>
      </c>
      <c r="D2560" s="6" t="s">
        <v>256</v>
      </c>
      <c r="E2560" s="9">
        <v>7</v>
      </c>
      <c r="F2560" s="4">
        <f>C2560*1</f>
        <v>45222</v>
      </c>
      <c r="G2560" s="4" t="b">
        <f t="shared" ca="1" si="273"/>
        <v>0</v>
      </c>
      <c r="H2560" t="b">
        <f t="shared" ca="1" si="274"/>
        <v>0</v>
      </c>
      <c r="I2560" t="b">
        <f t="shared" ca="1" si="275"/>
        <v>0</v>
      </c>
      <c r="J2560" t="b">
        <f t="shared" ca="1" si="276"/>
        <v>0</v>
      </c>
      <c r="K2560" t="b">
        <f t="shared" ca="1" si="277"/>
        <v>0</v>
      </c>
      <c r="L2560" t="b">
        <f t="shared" ca="1" si="278"/>
        <v>0</v>
      </c>
      <c r="M2560" t="str">
        <f t="shared" si="279"/>
        <v>V</v>
      </c>
    </row>
    <row r="2561" spans="1:13" x14ac:dyDescent="0.25">
      <c r="A2561" s="6" t="s">
        <v>16</v>
      </c>
      <c r="B2561" s="7" t="s">
        <v>72</v>
      </c>
      <c r="C2561" s="8">
        <v>45386</v>
      </c>
      <c r="D2561" s="6" t="s">
        <v>256</v>
      </c>
      <c r="E2561" s="9">
        <v>7</v>
      </c>
      <c r="F2561" s="4">
        <f>C2561*1</f>
        <v>45386</v>
      </c>
      <c r="G2561" s="4" t="b">
        <f t="shared" ca="1" si="273"/>
        <v>0</v>
      </c>
      <c r="H2561" t="b">
        <f t="shared" ca="1" si="274"/>
        <v>0</v>
      </c>
      <c r="I2561" t="b">
        <f t="shared" ca="1" si="275"/>
        <v>0</v>
      </c>
      <c r="J2561" t="b">
        <f t="shared" ca="1" si="276"/>
        <v>0</v>
      </c>
      <c r="K2561" t="b">
        <f t="shared" ca="1" si="277"/>
        <v>0</v>
      </c>
      <c r="L2561" t="b">
        <f t="shared" ca="1" si="278"/>
        <v>0</v>
      </c>
      <c r="M2561" t="str">
        <f t="shared" si="279"/>
        <v>V</v>
      </c>
    </row>
    <row r="2562" spans="1:13" x14ac:dyDescent="0.25">
      <c r="A2562" s="6" t="s">
        <v>16</v>
      </c>
      <c r="B2562" s="7" t="s">
        <v>22</v>
      </c>
      <c r="C2562" s="8">
        <v>45265</v>
      </c>
      <c r="D2562" s="6" t="s">
        <v>256</v>
      </c>
      <c r="E2562" s="9">
        <v>7</v>
      </c>
      <c r="F2562" s="4">
        <f>C2562*1</f>
        <v>45265</v>
      </c>
      <c r="G2562" s="4" t="b">
        <f t="shared" ca="1" si="273"/>
        <v>0</v>
      </c>
      <c r="H2562" t="b">
        <f t="shared" ca="1" si="274"/>
        <v>0</v>
      </c>
      <c r="I2562" t="b">
        <f t="shared" ca="1" si="275"/>
        <v>0</v>
      </c>
      <c r="J2562" t="b">
        <f t="shared" ca="1" si="276"/>
        <v>0</v>
      </c>
      <c r="K2562" t="b">
        <f t="shared" ca="1" si="277"/>
        <v>0</v>
      </c>
      <c r="L2562" t="b">
        <f t="shared" ca="1" si="278"/>
        <v>0</v>
      </c>
      <c r="M2562" t="str">
        <f t="shared" si="279"/>
        <v>V</v>
      </c>
    </row>
    <row r="2563" spans="1:13" x14ac:dyDescent="0.25">
      <c r="A2563" s="6" t="s">
        <v>16</v>
      </c>
      <c r="B2563" s="7" t="s">
        <v>22</v>
      </c>
      <c r="C2563" s="8">
        <v>45261</v>
      </c>
      <c r="D2563" s="6" t="s">
        <v>256</v>
      </c>
      <c r="E2563" s="9">
        <v>7</v>
      </c>
      <c r="F2563" s="4">
        <f>C2563*1</f>
        <v>45261</v>
      </c>
      <c r="G2563" s="4" t="b">
        <f t="shared" ca="1" si="273"/>
        <v>0</v>
      </c>
      <c r="H2563" t="b">
        <f t="shared" ca="1" si="274"/>
        <v>0</v>
      </c>
      <c r="I2563" t="b">
        <f t="shared" ca="1" si="275"/>
        <v>0</v>
      </c>
      <c r="J2563" t="b">
        <f t="shared" ca="1" si="276"/>
        <v>0</v>
      </c>
      <c r="K2563" t="b">
        <f t="shared" ca="1" si="277"/>
        <v>0</v>
      </c>
      <c r="L2563" t="b">
        <f t="shared" ca="1" si="278"/>
        <v>0</v>
      </c>
      <c r="M2563" t="str">
        <f t="shared" si="279"/>
        <v>V</v>
      </c>
    </row>
    <row r="2564" spans="1:13" x14ac:dyDescent="0.25">
      <c r="A2564" s="6" t="s">
        <v>16</v>
      </c>
      <c r="B2564" s="7" t="s">
        <v>72</v>
      </c>
      <c r="C2564" s="8">
        <v>45173</v>
      </c>
      <c r="D2564" s="6" t="s">
        <v>256</v>
      </c>
      <c r="E2564" s="9">
        <v>7</v>
      </c>
      <c r="F2564" s="4">
        <f>C2564*1</f>
        <v>45173</v>
      </c>
      <c r="G2564" s="4" t="b">
        <f t="shared" ref="G2564:G2627" ca="1" si="280">IF(F2564=TODAY()-1,E2564)</f>
        <v>0</v>
      </c>
      <c r="H2564" t="b">
        <f t="shared" ref="H2564:H2627" ca="1" si="281">IF(G2564=FALSE,FALSE,IF(G2564&gt;25,"R",IF(G2564&gt;15,"O",IF(G2564&gt;7,"VC",IF(G2564&gt;=0,"V",FALSE)))))</f>
        <v>0</v>
      </c>
      <c r="I2564" t="b">
        <f t="shared" ref="I2564:I2627" ca="1" si="282">IF(F2564&gt;TODAY()-7,E2564)</f>
        <v>0</v>
      </c>
      <c r="J2564" t="b">
        <f t="shared" ref="J2564:J2627" ca="1" si="283">IF(I2564=FALSE,FALSE,IF(I2564&gt;25,"R",IF(I2564&gt;15,"O",IF(I2564&gt;7,"VC",IF(I2564&gt;=0,"V",FALSE)))))</f>
        <v>0</v>
      </c>
      <c r="K2564" t="b">
        <f t="shared" ref="K2564:K2627" ca="1" si="284">IF(F2564&gt;TODAY()-30,E2564)</f>
        <v>0</v>
      </c>
      <c r="L2564" t="b">
        <f t="shared" ref="L2564:L2627" ca="1" si="285">IF(K2564=FALSE,FALSE,IF(K2564&gt;25,"R",IF(K2564&gt;15,"O",IF(K2564&gt;7,"VC",IF(K2564&gt;=0,"V",FALSE)))))</f>
        <v>0</v>
      </c>
      <c r="M2564" t="str">
        <f t="shared" ref="M2564:M2627" si="286">IF(E2564&gt;25,"R",IF(E2564&gt;15,"O",IF(E2564&gt;7,"VC",IF(E2564&gt;=0,"V",FALSE))))</f>
        <v>V</v>
      </c>
    </row>
    <row r="2565" spans="1:13" x14ac:dyDescent="0.25">
      <c r="A2565" s="6" t="s">
        <v>16</v>
      </c>
      <c r="B2565" s="7" t="s">
        <v>22</v>
      </c>
      <c r="C2565" s="8">
        <v>45397</v>
      </c>
      <c r="D2565" s="6" t="s">
        <v>256</v>
      </c>
      <c r="E2565" s="9">
        <v>6</v>
      </c>
      <c r="F2565" s="4">
        <f>C2565*1</f>
        <v>45397</v>
      </c>
      <c r="G2565" s="4" t="b">
        <f t="shared" ca="1" si="280"/>
        <v>0</v>
      </c>
      <c r="H2565" t="b">
        <f t="shared" ca="1" si="281"/>
        <v>0</v>
      </c>
      <c r="I2565" t="b">
        <f t="shared" ca="1" si="282"/>
        <v>0</v>
      </c>
      <c r="J2565" t="b">
        <f t="shared" ca="1" si="283"/>
        <v>0</v>
      </c>
      <c r="K2565" t="b">
        <f t="shared" ca="1" si="284"/>
        <v>0</v>
      </c>
      <c r="L2565" t="b">
        <f t="shared" ca="1" si="285"/>
        <v>0</v>
      </c>
      <c r="M2565" t="str">
        <f t="shared" si="286"/>
        <v>V</v>
      </c>
    </row>
    <row r="2566" spans="1:13" x14ac:dyDescent="0.25">
      <c r="A2566" s="6" t="s">
        <v>13</v>
      </c>
      <c r="B2566" s="7" t="s">
        <v>68</v>
      </c>
      <c r="C2566" s="8">
        <v>45132</v>
      </c>
      <c r="D2566" s="6" t="s">
        <v>256</v>
      </c>
      <c r="E2566" s="9">
        <v>6</v>
      </c>
      <c r="F2566" s="4">
        <f>C2566*1</f>
        <v>45132</v>
      </c>
      <c r="G2566" s="4" t="b">
        <f t="shared" ca="1" si="280"/>
        <v>0</v>
      </c>
      <c r="H2566" t="b">
        <f t="shared" ca="1" si="281"/>
        <v>0</v>
      </c>
      <c r="I2566" t="b">
        <f t="shared" ca="1" si="282"/>
        <v>0</v>
      </c>
      <c r="J2566" t="b">
        <f t="shared" ca="1" si="283"/>
        <v>0</v>
      </c>
      <c r="K2566" t="b">
        <f t="shared" ca="1" si="284"/>
        <v>0</v>
      </c>
      <c r="L2566" t="b">
        <f t="shared" ca="1" si="285"/>
        <v>0</v>
      </c>
      <c r="M2566" t="str">
        <f t="shared" si="286"/>
        <v>V</v>
      </c>
    </row>
    <row r="2567" spans="1:13" x14ac:dyDescent="0.25">
      <c r="A2567" s="6" t="s">
        <v>16</v>
      </c>
      <c r="B2567" s="7" t="s">
        <v>72</v>
      </c>
      <c r="C2567" s="8">
        <v>45180</v>
      </c>
      <c r="D2567" s="6" t="s">
        <v>256</v>
      </c>
      <c r="E2567" s="9">
        <v>6</v>
      </c>
      <c r="F2567" s="4">
        <f>C2567*1</f>
        <v>45180</v>
      </c>
      <c r="G2567" s="4" t="b">
        <f t="shared" ca="1" si="280"/>
        <v>0</v>
      </c>
      <c r="H2567" t="b">
        <f t="shared" ca="1" si="281"/>
        <v>0</v>
      </c>
      <c r="I2567" t="b">
        <f t="shared" ca="1" si="282"/>
        <v>0</v>
      </c>
      <c r="J2567" t="b">
        <f t="shared" ca="1" si="283"/>
        <v>0</v>
      </c>
      <c r="K2567" t="b">
        <f t="shared" ca="1" si="284"/>
        <v>0</v>
      </c>
      <c r="L2567" t="b">
        <f t="shared" ca="1" si="285"/>
        <v>0</v>
      </c>
      <c r="M2567" t="str">
        <f t="shared" si="286"/>
        <v>V</v>
      </c>
    </row>
    <row r="2568" spans="1:13" x14ac:dyDescent="0.25">
      <c r="A2568" s="6" t="s">
        <v>16</v>
      </c>
      <c r="B2568" s="7" t="s">
        <v>22</v>
      </c>
      <c r="C2568" s="8">
        <v>45373</v>
      </c>
      <c r="D2568" s="6" t="s">
        <v>256</v>
      </c>
      <c r="E2568" s="9">
        <v>3</v>
      </c>
      <c r="F2568" s="4">
        <f>C2568*1</f>
        <v>45373</v>
      </c>
      <c r="G2568" s="4" t="b">
        <f t="shared" ca="1" si="280"/>
        <v>0</v>
      </c>
      <c r="H2568" t="b">
        <f t="shared" ca="1" si="281"/>
        <v>0</v>
      </c>
      <c r="I2568" t="b">
        <f t="shared" ca="1" si="282"/>
        <v>0</v>
      </c>
      <c r="J2568" t="b">
        <f t="shared" ca="1" si="283"/>
        <v>0</v>
      </c>
      <c r="K2568" t="b">
        <f t="shared" ca="1" si="284"/>
        <v>0</v>
      </c>
      <c r="L2568" t="b">
        <f t="shared" ca="1" si="285"/>
        <v>0</v>
      </c>
      <c r="M2568" t="str">
        <f t="shared" si="286"/>
        <v>V</v>
      </c>
    </row>
    <row r="2569" spans="1:13" x14ac:dyDescent="0.25">
      <c r="A2569" s="6" t="s">
        <v>16</v>
      </c>
      <c r="B2569" s="7" t="s">
        <v>88</v>
      </c>
      <c r="C2569" s="8">
        <v>45296</v>
      </c>
      <c r="D2569" s="6" t="s">
        <v>256</v>
      </c>
      <c r="E2569" s="9">
        <v>2</v>
      </c>
      <c r="F2569" s="4">
        <f>C2569*1</f>
        <v>45296</v>
      </c>
      <c r="G2569" s="4" t="b">
        <f t="shared" ca="1" si="280"/>
        <v>0</v>
      </c>
      <c r="H2569" t="b">
        <f t="shared" ca="1" si="281"/>
        <v>0</v>
      </c>
      <c r="I2569" t="b">
        <f t="shared" ca="1" si="282"/>
        <v>0</v>
      </c>
      <c r="J2569" t="b">
        <f t="shared" ca="1" si="283"/>
        <v>0</v>
      </c>
      <c r="K2569" t="b">
        <f t="shared" ca="1" si="284"/>
        <v>0</v>
      </c>
      <c r="L2569" t="b">
        <f t="shared" ca="1" si="285"/>
        <v>0</v>
      </c>
      <c r="M2569" t="str">
        <f t="shared" si="286"/>
        <v>V</v>
      </c>
    </row>
    <row r="2570" spans="1:13" x14ac:dyDescent="0.25">
      <c r="A2570" s="6" t="s">
        <v>16</v>
      </c>
      <c r="B2570" s="7" t="s">
        <v>88</v>
      </c>
      <c r="C2570" s="8">
        <v>45296</v>
      </c>
      <c r="D2570" s="6" t="s">
        <v>256</v>
      </c>
      <c r="E2570" s="9">
        <v>2</v>
      </c>
      <c r="F2570" s="4">
        <f>C2570*1</f>
        <v>45296</v>
      </c>
      <c r="G2570" s="4" t="b">
        <f t="shared" ca="1" si="280"/>
        <v>0</v>
      </c>
      <c r="H2570" t="b">
        <f t="shared" ca="1" si="281"/>
        <v>0</v>
      </c>
      <c r="I2570" t="b">
        <f t="shared" ca="1" si="282"/>
        <v>0</v>
      </c>
      <c r="J2570" t="b">
        <f t="shared" ca="1" si="283"/>
        <v>0</v>
      </c>
      <c r="K2570" t="b">
        <f t="shared" ca="1" si="284"/>
        <v>0</v>
      </c>
      <c r="L2570" t="b">
        <f t="shared" ca="1" si="285"/>
        <v>0</v>
      </c>
      <c r="M2570" t="str">
        <f t="shared" si="286"/>
        <v>V</v>
      </c>
    </row>
    <row r="2571" spans="1:13" x14ac:dyDescent="0.25">
      <c r="A2571" s="6" t="s">
        <v>16</v>
      </c>
      <c r="B2571" s="7" t="s">
        <v>47</v>
      </c>
      <c r="C2571" s="8">
        <v>45250</v>
      </c>
      <c r="D2571" s="6" t="s">
        <v>256</v>
      </c>
      <c r="E2571" s="9">
        <v>209</v>
      </c>
      <c r="F2571" s="4">
        <f>C2571*1</f>
        <v>45250</v>
      </c>
      <c r="G2571" s="4" t="b">
        <f t="shared" ca="1" si="280"/>
        <v>0</v>
      </c>
      <c r="H2571" t="b">
        <f t="shared" ca="1" si="281"/>
        <v>0</v>
      </c>
      <c r="I2571" t="b">
        <f t="shared" ca="1" si="282"/>
        <v>0</v>
      </c>
      <c r="J2571" t="b">
        <f t="shared" ca="1" si="283"/>
        <v>0</v>
      </c>
      <c r="K2571" t="b">
        <f t="shared" ca="1" si="284"/>
        <v>0</v>
      </c>
      <c r="L2571" t="b">
        <f t="shared" ca="1" si="285"/>
        <v>0</v>
      </c>
      <c r="M2571" t="str">
        <f t="shared" si="286"/>
        <v>R</v>
      </c>
    </row>
    <row r="2572" spans="1:13" x14ac:dyDescent="0.25">
      <c r="A2572" s="6" t="s">
        <v>13</v>
      </c>
      <c r="B2572" s="7" t="s">
        <v>23</v>
      </c>
      <c r="C2572" s="8">
        <v>45338</v>
      </c>
      <c r="D2572" s="6" t="s">
        <v>256</v>
      </c>
      <c r="E2572" s="9">
        <v>193</v>
      </c>
      <c r="F2572" s="4">
        <f>C2572*1</f>
        <v>45338</v>
      </c>
      <c r="G2572" s="4" t="b">
        <f t="shared" ca="1" si="280"/>
        <v>0</v>
      </c>
      <c r="H2572" t="b">
        <f t="shared" ca="1" si="281"/>
        <v>0</v>
      </c>
      <c r="I2572" t="b">
        <f t="shared" ca="1" si="282"/>
        <v>0</v>
      </c>
      <c r="J2572" t="b">
        <f t="shared" ca="1" si="283"/>
        <v>0</v>
      </c>
      <c r="K2572" t="b">
        <f t="shared" ca="1" si="284"/>
        <v>0</v>
      </c>
      <c r="L2572" t="b">
        <f t="shared" ca="1" si="285"/>
        <v>0</v>
      </c>
      <c r="M2572" t="str">
        <f t="shared" si="286"/>
        <v>R</v>
      </c>
    </row>
    <row r="2573" spans="1:13" x14ac:dyDescent="0.25">
      <c r="A2573" s="6" t="s">
        <v>13</v>
      </c>
      <c r="B2573" s="7" t="s">
        <v>49</v>
      </c>
      <c r="C2573" s="8">
        <v>45419</v>
      </c>
      <c r="D2573" s="6" t="s">
        <v>256</v>
      </c>
      <c r="E2573" s="9">
        <v>98</v>
      </c>
      <c r="F2573" s="4">
        <f>C2573*1</f>
        <v>45419</v>
      </c>
      <c r="G2573" s="4" t="b">
        <f t="shared" ca="1" si="280"/>
        <v>0</v>
      </c>
      <c r="H2573" t="b">
        <f t="shared" ca="1" si="281"/>
        <v>0</v>
      </c>
      <c r="I2573" t="b">
        <f t="shared" ca="1" si="282"/>
        <v>0</v>
      </c>
      <c r="J2573" t="b">
        <f t="shared" ca="1" si="283"/>
        <v>0</v>
      </c>
      <c r="K2573" t="b">
        <f t="shared" ca="1" si="284"/>
        <v>0</v>
      </c>
      <c r="L2573" t="b">
        <f t="shared" ca="1" si="285"/>
        <v>0</v>
      </c>
      <c r="M2573" t="str">
        <f t="shared" si="286"/>
        <v>R</v>
      </c>
    </row>
    <row r="2574" spans="1:13" x14ac:dyDescent="0.25">
      <c r="A2574" s="6" t="s">
        <v>13</v>
      </c>
      <c r="B2574" s="7" t="s">
        <v>44</v>
      </c>
      <c r="C2574" s="8">
        <v>45356</v>
      </c>
      <c r="D2574" s="6" t="s">
        <v>256</v>
      </c>
      <c r="E2574" s="9">
        <v>93</v>
      </c>
      <c r="F2574" s="4">
        <f>C2574*1</f>
        <v>45356</v>
      </c>
      <c r="G2574" s="4" t="b">
        <f t="shared" ca="1" si="280"/>
        <v>0</v>
      </c>
      <c r="H2574" t="b">
        <f t="shared" ca="1" si="281"/>
        <v>0</v>
      </c>
      <c r="I2574" t="b">
        <f t="shared" ca="1" si="282"/>
        <v>0</v>
      </c>
      <c r="J2574" t="b">
        <f t="shared" ca="1" si="283"/>
        <v>0</v>
      </c>
      <c r="K2574" t="b">
        <f t="shared" ca="1" si="284"/>
        <v>0</v>
      </c>
      <c r="L2574" t="b">
        <f t="shared" ca="1" si="285"/>
        <v>0</v>
      </c>
      <c r="M2574" t="str">
        <f t="shared" si="286"/>
        <v>R</v>
      </c>
    </row>
    <row r="2575" spans="1:13" x14ac:dyDescent="0.25">
      <c r="A2575" s="6" t="s">
        <v>13</v>
      </c>
      <c r="B2575" s="7" t="s">
        <v>52</v>
      </c>
      <c r="C2575" s="8">
        <v>45203</v>
      </c>
      <c r="D2575" s="6" t="s">
        <v>256</v>
      </c>
      <c r="E2575" s="9">
        <v>88</v>
      </c>
      <c r="F2575" s="4">
        <f>C2575*1</f>
        <v>45203</v>
      </c>
      <c r="G2575" s="4" t="b">
        <f t="shared" ca="1" si="280"/>
        <v>0</v>
      </c>
      <c r="H2575" t="b">
        <f t="shared" ca="1" si="281"/>
        <v>0</v>
      </c>
      <c r="I2575" t="b">
        <f t="shared" ca="1" si="282"/>
        <v>0</v>
      </c>
      <c r="J2575" t="b">
        <f t="shared" ca="1" si="283"/>
        <v>0</v>
      </c>
      <c r="K2575" t="b">
        <f t="shared" ca="1" si="284"/>
        <v>0</v>
      </c>
      <c r="L2575" t="b">
        <f t="shared" ca="1" si="285"/>
        <v>0</v>
      </c>
      <c r="M2575" t="str">
        <f t="shared" si="286"/>
        <v>R</v>
      </c>
    </row>
    <row r="2576" spans="1:13" x14ac:dyDescent="0.25">
      <c r="A2576" s="6" t="s">
        <v>16</v>
      </c>
      <c r="B2576" s="7" t="s">
        <v>60</v>
      </c>
      <c r="C2576" s="8">
        <v>45439</v>
      </c>
      <c r="D2576" s="6" t="s">
        <v>256</v>
      </c>
      <c r="E2576" s="9">
        <v>77</v>
      </c>
      <c r="F2576" s="4">
        <f>C2576*1</f>
        <v>45439</v>
      </c>
      <c r="G2576" s="4" t="b">
        <f t="shared" ca="1" si="280"/>
        <v>0</v>
      </c>
      <c r="H2576" t="b">
        <f t="shared" ca="1" si="281"/>
        <v>0</v>
      </c>
      <c r="I2576" t="b">
        <f t="shared" ca="1" si="282"/>
        <v>0</v>
      </c>
      <c r="J2576" t="b">
        <f t="shared" ca="1" si="283"/>
        <v>0</v>
      </c>
      <c r="K2576" t="b">
        <f t="shared" ca="1" si="284"/>
        <v>0</v>
      </c>
      <c r="L2576" t="b">
        <f t="shared" ca="1" si="285"/>
        <v>0</v>
      </c>
      <c r="M2576" t="str">
        <f t="shared" si="286"/>
        <v>R</v>
      </c>
    </row>
    <row r="2577" spans="1:13" x14ac:dyDescent="0.25">
      <c r="A2577" s="6" t="s">
        <v>13</v>
      </c>
      <c r="B2577" s="7" t="s">
        <v>25</v>
      </c>
      <c r="C2577" s="8">
        <v>45245</v>
      </c>
      <c r="D2577" s="6" t="s">
        <v>256</v>
      </c>
      <c r="E2577" s="9">
        <v>68</v>
      </c>
      <c r="F2577" s="4">
        <f>C2577*1</f>
        <v>45245</v>
      </c>
      <c r="G2577" s="4" t="b">
        <f t="shared" ca="1" si="280"/>
        <v>0</v>
      </c>
      <c r="H2577" t="b">
        <f t="shared" ca="1" si="281"/>
        <v>0</v>
      </c>
      <c r="I2577" t="b">
        <f t="shared" ca="1" si="282"/>
        <v>0</v>
      </c>
      <c r="J2577" t="b">
        <f t="shared" ca="1" si="283"/>
        <v>0</v>
      </c>
      <c r="K2577" t="b">
        <f t="shared" ca="1" si="284"/>
        <v>0</v>
      </c>
      <c r="L2577" t="b">
        <f t="shared" ca="1" si="285"/>
        <v>0</v>
      </c>
      <c r="M2577" t="str">
        <f t="shared" si="286"/>
        <v>R</v>
      </c>
    </row>
    <row r="2578" spans="1:13" x14ac:dyDescent="0.25">
      <c r="A2578" s="6" t="s">
        <v>13</v>
      </c>
      <c r="B2578" s="7" t="s">
        <v>228</v>
      </c>
      <c r="C2578" s="8">
        <v>45475</v>
      </c>
      <c r="D2578" s="6" t="s">
        <v>256</v>
      </c>
      <c r="E2578" s="9">
        <v>62</v>
      </c>
      <c r="F2578" s="4">
        <f>C2578*1</f>
        <v>45475</v>
      </c>
      <c r="G2578" s="4" t="b">
        <f t="shared" ca="1" si="280"/>
        <v>0</v>
      </c>
      <c r="H2578" t="b">
        <f t="shared" ca="1" si="281"/>
        <v>0</v>
      </c>
      <c r="I2578" t="b">
        <f t="shared" ca="1" si="282"/>
        <v>0</v>
      </c>
      <c r="J2578" t="b">
        <f t="shared" ca="1" si="283"/>
        <v>0</v>
      </c>
      <c r="K2578">
        <f t="shared" ca="1" si="284"/>
        <v>62</v>
      </c>
      <c r="L2578" t="str">
        <f t="shared" ca="1" si="285"/>
        <v>R</v>
      </c>
      <c r="M2578" t="str">
        <f t="shared" si="286"/>
        <v>R</v>
      </c>
    </row>
    <row r="2579" spans="1:13" x14ac:dyDescent="0.25">
      <c r="A2579" s="6" t="s">
        <v>13</v>
      </c>
      <c r="B2579" s="7" t="s">
        <v>37</v>
      </c>
      <c r="C2579" s="8">
        <v>45202</v>
      </c>
      <c r="D2579" s="6" t="s">
        <v>256</v>
      </c>
      <c r="E2579" s="9">
        <v>55</v>
      </c>
      <c r="F2579" s="4">
        <f>C2579*1</f>
        <v>45202</v>
      </c>
      <c r="G2579" s="4" t="b">
        <f t="shared" ca="1" si="280"/>
        <v>0</v>
      </c>
      <c r="H2579" t="b">
        <f t="shared" ca="1" si="281"/>
        <v>0</v>
      </c>
      <c r="I2579" t="b">
        <f t="shared" ca="1" si="282"/>
        <v>0</v>
      </c>
      <c r="J2579" t="b">
        <f t="shared" ca="1" si="283"/>
        <v>0</v>
      </c>
      <c r="K2579" t="b">
        <f t="shared" ca="1" si="284"/>
        <v>0</v>
      </c>
      <c r="L2579" t="b">
        <f t="shared" ca="1" si="285"/>
        <v>0</v>
      </c>
      <c r="M2579" t="str">
        <f t="shared" si="286"/>
        <v>R</v>
      </c>
    </row>
    <row r="2580" spans="1:13" x14ac:dyDescent="0.25">
      <c r="A2580" s="6" t="s">
        <v>13</v>
      </c>
      <c r="B2580" s="7" t="s">
        <v>85</v>
      </c>
      <c r="C2580" s="8">
        <v>45302</v>
      </c>
      <c r="D2580" s="6" t="s">
        <v>256</v>
      </c>
      <c r="E2580" s="9">
        <v>52</v>
      </c>
      <c r="F2580" s="4">
        <f>C2580*1</f>
        <v>45302</v>
      </c>
      <c r="G2580" s="4" t="b">
        <f t="shared" ca="1" si="280"/>
        <v>0</v>
      </c>
      <c r="H2580" t="b">
        <f t="shared" ca="1" si="281"/>
        <v>0</v>
      </c>
      <c r="I2580" t="b">
        <f t="shared" ca="1" si="282"/>
        <v>0</v>
      </c>
      <c r="J2580" t="b">
        <f t="shared" ca="1" si="283"/>
        <v>0</v>
      </c>
      <c r="K2580" t="b">
        <f t="shared" ca="1" si="284"/>
        <v>0</v>
      </c>
      <c r="L2580" t="b">
        <f t="shared" ca="1" si="285"/>
        <v>0</v>
      </c>
      <c r="M2580" t="str">
        <f t="shared" si="286"/>
        <v>R</v>
      </c>
    </row>
    <row r="2581" spans="1:13" x14ac:dyDescent="0.25">
      <c r="A2581" s="6" t="s">
        <v>13</v>
      </c>
      <c r="B2581" s="7" t="s">
        <v>48</v>
      </c>
      <c r="C2581" s="8">
        <v>45401</v>
      </c>
      <c r="D2581" s="6" t="s">
        <v>256</v>
      </c>
      <c r="E2581" s="9">
        <v>48</v>
      </c>
      <c r="F2581" s="4">
        <f>C2581*1</f>
        <v>45401</v>
      </c>
      <c r="G2581" s="4" t="b">
        <f t="shared" ca="1" si="280"/>
        <v>0</v>
      </c>
      <c r="H2581" t="b">
        <f t="shared" ca="1" si="281"/>
        <v>0</v>
      </c>
      <c r="I2581" t="b">
        <f t="shared" ca="1" si="282"/>
        <v>0</v>
      </c>
      <c r="J2581" t="b">
        <f t="shared" ca="1" si="283"/>
        <v>0</v>
      </c>
      <c r="K2581" t="b">
        <f t="shared" ca="1" si="284"/>
        <v>0</v>
      </c>
      <c r="L2581" t="b">
        <f t="shared" ca="1" si="285"/>
        <v>0</v>
      </c>
      <c r="M2581" t="str">
        <f t="shared" si="286"/>
        <v>R</v>
      </c>
    </row>
    <row r="2582" spans="1:13" x14ac:dyDescent="0.25">
      <c r="A2582" s="6" t="s">
        <v>16</v>
      </c>
      <c r="B2582" s="7" t="s">
        <v>283</v>
      </c>
      <c r="C2582" s="8">
        <v>45399</v>
      </c>
      <c r="D2582" s="6" t="s">
        <v>256</v>
      </c>
      <c r="E2582" s="9">
        <v>43</v>
      </c>
      <c r="F2582" s="4">
        <f>C2582*1</f>
        <v>45399</v>
      </c>
      <c r="G2582" s="4" t="b">
        <f t="shared" ca="1" si="280"/>
        <v>0</v>
      </c>
      <c r="H2582" t="b">
        <f t="shared" ca="1" si="281"/>
        <v>0</v>
      </c>
      <c r="I2582" t="b">
        <f t="shared" ca="1" si="282"/>
        <v>0</v>
      </c>
      <c r="J2582" t="b">
        <f t="shared" ca="1" si="283"/>
        <v>0</v>
      </c>
      <c r="K2582" t="b">
        <f t="shared" ca="1" si="284"/>
        <v>0</v>
      </c>
      <c r="L2582" t="b">
        <f t="shared" ca="1" si="285"/>
        <v>0</v>
      </c>
      <c r="M2582" t="str">
        <f t="shared" si="286"/>
        <v>R</v>
      </c>
    </row>
    <row r="2583" spans="1:13" x14ac:dyDescent="0.25">
      <c r="A2583" s="6" t="s">
        <v>13</v>
      </c>
      <c r="B2583" s="7" t="s">
        <v>179</v>
      </c>
      <c r="C2583" s="8">
        <v>45314</v>
      </c>
      <c r="D2583" s="6" t="s">
        <v>256</v>
      </c>
      <c r="E2583" s="9">
        <v>41</v>
      </c>
      <c r="F2583" s="4">
        <f>C2583*1</f>
        <v>45314</v>
      </c>
      <c r="G2583" s="4" t="b">
        <f t="shared" ca="1" si="280"/>
        <v>0</v>
      </c>
      <c r="H2583" t="b">
        <f t="shared" ca="1" si="281"/>
        <v>0</v>
      </c>
      <c r="I2583" t="b">
        <f t="shared" ca="1" si="282"/>
        <v>0</v>
      </c>
      <c r="J2583" t="b">
        <f t="shared" ca="1" si="283"/>
        <v>0</v>
      </c>
      <c r="K2583" t="b">
        <f t="shared" ca="1" si="284"/>
        <v>0</v>
      </c>
      <c r="L2583" t="b">
        <f t="shared" ca="1" si="285"/>
        <v>0</v>
      </c>
      <c r="M2583" t="str">
        <f t="shared" si="286"/>
        <v>R</v>
      </c>
    </row>
    <row r="2584" spans="1:13" x14ac:dyDescent="0.25">
      <c r="A2584" s="6" t="s">
        <v>13</v>
      </c>
      <c r="B2584" s="7" t="s">
        <v>179</v>
      </c>
      <c r="C2584" s="8">
        <v>45331</v>
      </c>
      <c r="D2584" s="6" t="s">
        <v>256</v>
      </c>
      <c r="E2584" s="9">
        <v>35</v>
      </c>
      <c r="F2584" s="4">
        <f>C2584*1</f>
        <v>45331</v>
      </c>
      <c r="G2584" s="4" t="b">
        <f t="shared" ca="1" si="280"/>
        <v>0</v>
      </c>
      <c r="H2584" t="b">
        <f t="shared" ca="1" si="281"/>
        <v>0</v>
      </c>
      <c r="I2584" t="b">
        <f t="shared" ca="1" si="282"/>
        <v>0</v>
      </c>
      <c r="J2584" t="b">
        <f t="shared" ca="1" si="283"/>
        <v>0</v>
      </c>
      <c r="K2584" t="b">
        <f t="shared" ca="1" si="284"/>
        <v>0</v>
      </c>
      <c r="L2584" t="b">
        <f t="shared" ca="1" si="285"/>
        <v>0</v>
      </c>
      <c r="M2584" t="str">
        <f t="shared" si="286"/>
        <v>R</v>
      </c>
    </row>
    <row r="2585" spans="1:13" x14ac:dyDescent="0.25">
      <c r="A2585" s="6" t="s">
        <v>16</v>
      </c>
      <c r="B2585" s="7" t="s">
        <v>103</v>
      </c>
      <c r="C2585" s="8">
        <v>45223</v>
      </c>
      <c r="D2585" s="6" t="s">
        <v>256</v>
      </c>
      <c r="E2585" s="9">
        <v>34</v>
      </c>
      <c r="F2585" s="4">
        <f>C2585*1</f>
        <v>45223</v>
      </c>
      <c r="G2585" s="4" t="b">
        <f t="shared" ca="1" si="280"/>
        <v>0</v>
      </c>
      <c r="H2585" t="b">
        <f t="shared" ca="1" si="281"/>
        <v>0</v>
      </c>
      <c r="I2585" t="b">
        <f t="shared" ca="1" si="282"/>
        <v>0</v>
      </c>
      <c r="J2585" t="b">
        <f t="shared" ca="1" si="283"/>
        <v>0</v>
      </c>
      <c r="K2585" t="b">
        <f t="shared" ca="1" si="284"/>
        <v>0</v>
      </c>
      <c r="L2585" t="b">
        <f t="shared" ca="1" si="285"/>
        <v>0</v>
      </c>
      <c r="M2585" t="str">
        <f t="shared" si="286"/>
        <v>R</v>
      </c>
    </row>
    <row r="2586" spans="1:13" x14ac:dyDescent="0.25">
      <c r="A2586" s="6" t="s">
        <v>13</v>
      </c>
      <c r="B2586" s="7" t="s">
        <v>37</v>
      </c>
      <c r="C2586" s="8">
        <v>45252</v>
      </c>
      <c r="D2586" s="6" t="s">
        <v>256</v>
      </c>
      <c r="E2586" s="9">
        <v>32</v>
      </c>
      <c r="F2586" s="4">
        <f>C2586*1</f>
        <v>45252</v>
      </c>
      <c r="G2586" s="4" t="b">
        <f t="shared" ca="1" si="280"/>
        <v>0</v>
      </c>
      <c r="H2586" t="b">
        <f t="shared" ca="1" si="281"/>
        <v>0</v>
      </c>
      <c r="I2586" t="b">
        <f t="shared" ca="1" si="282"/>
        <v>0</v>
      </c>
      <c r="J2586" t="b">
        <f t="shared" ca="1" si="283"/>
        <v>0</v>
      </c>
      <c r="K2586" t="b">
        <f t="shared" ca="1" si="284"/>
        <v>0</v>
      </c>
      <c r="L2586" t="b">
        <f t="shared" ca="1" si="285"/>
        <v>0</v>
      </c>
      <c r="M2586" t="str">
        <f t="shared" si="286"/>
        <v>R</v>
      </c>
    </row>
    <row r="2587" spans="1:13" x14ac:dyDescent="0.25">
      <c r="A2587" s="6" t="s">
        <v>13</v>
      </c>
      <c r="B2587" s="7" t="s">
        <v>116</v>
      </c>
      <c r="C2587" s="8">
        <v>45281</v>
      </c>
      <c r="D2587" s="6" t="s">
        <v>256</v>
      </c>
      <c r="E2587" s="9">
        <v>28</v>
      </c>
      <c r="F2587" s="4">
        <f>C2587*1</f>
        <v>45281</v>
      </c>
      <c r="G2587" s="4" t="b">
        <f t="shared" ca="1" si="280"/>
        <v>0</v>
      </c>
      <c r="H2587" t="b">
        <f t="shared" ca="1" si="281"/>
        <v>0</v>
      </c>
      <c r="I2587" t="b">
        <f t="shared" ca="1" si="282"/>
        <v>0</v>
      </c>
      <c r="J2587" t="b">
        <f t="shared" ca="1" si="283"/>
        <v>0</v>
      </c>
      <c r="K2587" t="b">
        <f t="shared" ca="1" si="284"/>
        <v>0</v>
      </c>
      <c r="L2587" t="b">
        <f t="shared" ca="1" si="285"/>
        <v>0</v>
      </c>
      <c r="M2587" t="str">
        <f t="shared" si="286"/>
        <v>R</v>
      </c>
    </row>
    <row r="2588" spans="1:13" x14ac:dyDescent="0.25">
      <c r="A2588" s="6" t="s">
        <v>16</v>
      </c>
      <c r="B2588" s="7" t="s">
        <v>176</v>
      </c>
      <c r="C2588" s="8">
        <v>45279</v>
      </c>
      <c r="D2588" s="6" t="s">
        <v>256</v>
      </c>
      <c r="E2588" s="9">
        <v>26</v>
      </c>
      <c r="F2588" s="4">
        <f>C2588*1</f>
        <v>45279</v>
      </c>
      <c r="G2588" s="4" t="b">
        <f t="shared" ca="1" si="280"/>
        <v>0</v>
      </c>
      <c r="H2588" t="b">
        <f t="shared" ca="1" si="281"/>
        <v>0</v>
      </c>
      <c r="I2588" t="b">
        <f t="shared" ca="1" si="282"/>
        <v>0</v>
      </c>
      <c r="J2588" t="b">
        <f t="shared" ca="1" si="283"/>
        <v>0</v>
      </c>
      <c r="K2588" t="b">
        <f t="shared" ca="1" si="284"/>
        <v>0</v>
      </c>
      <c r="L2588" t="b">
        <f t="shared" ca="1" si="285"/>
        <v>0</v>
      </c>
      <c r="M2588" t="str">
        <f t="shared" si="286"/>
        <v>R</v>
      </c>
    </row>
    <row r="2589" spans="1:13" x14ac:dyDescent="0.25">
      <c r="A2589" s="6" t="s">
        <v>16</v>
      </c>
      <c r="B2589" s="7" t="s">
        <v>191</v>
      </c>
      <c r="C2589" s="8">
        <v>45223</v>
      </c>
      <c r="D2589" s="6" t="s">
        <v>256</v>
      </c>
      <c r="E2589" s="9">
        <v>25</v>
      </c>
      <c r="F2589" s="4">
        <f>C2589*1</f>
        <v>45223</v>
      </c>
      <c r="G2589" s="4" t="b">
        <f t="shared" ca="1" si="280"/>
        <v>0</v>
      </c>
      <c r="H2589" t="b">
        <f t="shared" ca="1" si="281"/>
        <v>0</v>
      </c>
      <c r="I2589" t="b">
        <f t="shared" ca="1" si="282"/>
        <v>0</v>
      </c>
      <c r="J2589" t="b">
        <f t="shared" ca="1" si="283"/>
        <v>0</v>
      </c>
      <c r="K2589" t="b">
        <f t="shared" ca="1" si="284"/>
        <v>0</v>
      </c>
      <c r="L2589" t="b">
        <f t="shared" ca="1" si="285"/>
        <v>0</v>
      </c>
      <c r="M2589" t="str">
        <f t="shared" si="286"/>
        <v>O</v>
      </c>
    </row>
    <row r="2590" spans="1:13" x14ac:dyDescent="0.25">
      <c r="A2590" s="6" t="s">
        <v>16</v>
      </c>
      <c r="B2590" s="7" t="s">
        <v>60</v>
      </c>
      <c r="C2590" s="8">
        <v>45239</v>
      </c>
      <c r="D2590" s="6" t="s">
        <v>256</v>
      </c>
      <c r="E2590" s="9">
        <v>17</v>
      </c>
      <c r="F2590" s="4">
        <f>C2590*1</f>
        <v>45239</v>
      </c>
      <c r="G2590" s="4" t="b">
        <f t="shared" ca="1" si="280"/>
        <v>0</v>
      </c>
      <c r="H2590" t="b">
        <f t="shared" ca="1" si="281"/>
        <v>0</v>
      </c>
      <c r="I2590" t="b">
        <f t="shared" ca="1" si="282"/>
        <v>0</v>
      </c>
      <c r="J2590" t="b">
        <f t="shared" ca="1" si="283"/>
        <v>0</v>
      </c>
      <c r="K2590" t="b">
        <f t="shared" ca="1" si="284"/>
        <v>0</v>
      </c>
      <c r="L2590" t="b">
        <f t="shared" ca="1" si="285"/>
        <v>0</v>
      </c>
      <c r="M2590" t="str">
        <f t="shared" si="286"/>
        <v>O</v>
      </c>
    </row>
    <row r="2591" spans="1:13" x14ac:dyDescent="0.25">
      <c r="A2591" s="6" t="s">
        <v>13</v>
      </c>
      <c r="B2591" s="7" t="s">
        <v>48</v>
      </c>
      <c r="C2591" s="8">
        <v>45456</v>
      </c>
      <c r="D2591" s="6" t="s">
        <v>256</v>
      </c>
      <c r="E2591" s="9">
        <v>16</v>
      </c>
      <c r="F2591" s="4">
        <f>C2591*1</f>
        <v>45456</v>
      </c>
      <c r="G2591" s="4" t="b">
        <f t="shared" ca="1" si="280"/>
        <v>0</v>
      </c>
      <c r="H2591" t="b">
        <f t="shared" ca="1" si="281"/>
        <v>0</v>
      </c>
      <c r="I2591" t="b">
        <f t="shared" ca="1" si="282"/>
        <v>0</v>
      </c>
      <c r="J2591" t="b">
        <f t="shared" ca="1" si="283"/>
        <v>0</v>
      </c>
      <c r="K2591">
        <f t="shared" ca="1" si="284"/>
        <v>16</v>
      </c>
      <c r="L2591" t="str">
        <f t="shared" ca="1" si="285"/>
        <v>O</v>
      </c>
      <c r="M2591" t="str">
        <f t="shared" si="286"/>
        <v>O</v>
      </c>
    </row>
    <row r="2592" spans="1:13" x14ac:dyDescent="0.25">
      <c r="A2592" s="6" t="s">
        <v>13</v>
      </c>
      <c r="B2592" s="7" t="s">
        <v>101</v>
      </c>
      <c r="C2592" s="8">
        <v>45152</v>
      </c>
      <c r="D2592" s="6" t="s">
        <v>256</v>
      </c>
      <c r="E2592" s="9">
        <v>15</v>
      </c>
      <c r="F2592" s="4">
        <f>C2592*1</f>
        <v>45152</v>
      </c>
      <c r="G2592" s="4" t="b">
        <f t="shared" ca="1" si="280"/>
        <v>0</v>
      </c>
      <c r="H2592" t="b">
        <f t="shared" ca="1" si="281"/>
        <v>0</v>
      </c>
      <c r="I2592" t="b">
        <f t="shared" ca="1" si="282"/>
        <v>0</v>
      </c>
      <c r="J2592" t="b">
        <f t="shared" ca="1" si="283"/>
        <v>0</v>
      </c>
      <c r="K2592" t="b">
        <f t="shared" ca="1" si="284"/>
        <v>0</v>
      </c>
      <c r="L2592" t="b">
        <f t="shared" ca="1" si="285"/>
        <v>0</v>
      </c>
      <c r="M2592" t="str">
        <f t="shared" si="286"/>
        <v>VC</v>
      </c>
    </row>
    <row r="2593" spans="1:13" x14ac:dyDescent="0.25">
      <c r="A2593" s="6" t="s">
        <v>16</v>
      </c>
      <c r="B2593" s="7" t="s">
        <v>85</v>
      </c>
      <c r="C2593" s="8">
        <v>45309</v>
      </c>
      <c r="D2593" s="6" t="s">
        <v>256</v>
      </c>
      <c r="E2593" s="9">
        <v>15</v>
      </c>
      <c r="F2593" s="4">
        <f>C2593*1</f>
        <v>45309</v>
      </c>
      <c r="G2593" s="4" t="b">
        <f t="shared" ca="1" si="280"/>
        <v>0</v>
      </c>
      <c r="H2593" t="b">
        <f t="shared" ca="1" si="281"/>
        <v>0</v>
      </c>
      <c r="I2593" t="b">
        <f t="shared" ca="1" si="282"/>
        <v>0</v>
      </c>
      <c r="J2593" t="b">
        <f t="shared" ca="1" si="283"/>
        <v>0</v>
      </c>
      <c r="K2593" t="b">
        <f t="shared" ca="1" si="284"/>
        <v>0</v>
      </c>
      <c r="L2593" t="b">
        <f t="shared" ca="1" si="285"/>
        <v>0</v>
      </c>
      <c r="M2593" t="str">
        <f t="shared" si="286"/>
        <v>VC</v>
      </c>
    </row>
    <row r="2594" spans="1:13" x14ac:dyDescent="0.25">
      <c r="A2594" s="6" t="s">
        <v>13</v>
      </c>
      <c r="B2594" s="7" t="s">
        <v>88</v>
      </c>
      <c r="C2594" s="8">
        <v>45475</v>
      </c>
      <c r="D2594" s="6" t="s">
        <v>256</v>
      </c>
      <c r="E2594" s="9">
        <v>14</v>
      </c>
      <c r="F2594" s="4">
        <f>C2594*1</f>
        <v>45475</v>
      </c>
      <c r="G2594" s="4" t="b">
        <f t="shared" ca="1" si="280"/>
        <v>0</v>
      </c>
      <c r="H2594" t="b">
        <f t="shared" ca="1" si="281"/>
        <v>0</v>
      </c>
      <c r="I2594" t="b">
        <f t="shared" ca="1" si="282"/>
        <v>0</v>
      </c>
      <c r="J2594" t="b">
        <f t="shared" ca="1" si="283"/>
        <v>0</v>
      </c>
      <c r="K2594">
        <f t="shared" ca="1" si="284"/>
        <v>14</v>
      </c>
      <c r="L2594" t="str">
        <f t="shared" ca="1" si="285"/>
        <v>VC</v>
      </c>
      <c r="M2594" t="str">
        <f t="shared" si="286"/>
        <v>VC</v>
      </c>
    </row>
    <row r="2595" spans="1:13" x14ac:dyDescent="0.25">
      <c r="A2595" s="6" t="s">
        <v>16</v>
      </c>
      <c r="B2595" s="7" t="s">
        <v>92</v>
      </c>
      <c r="C2595" s="8">
        <v>45324</v>
      </c>
      <c r="D2595" s="6" t="s">
        <v>256</v>
      </c>
      <c r="E2595" s="9">
        <v>11</v>
      </c>
      <c r="F2595" s="4">
        <f>C2595*1</f>
        <v>45324</v>
      </c>
      <c r="G2595" s="4" t="b">
        <f t="shared" ca="1" si="280"/>
        <v>0</v>
      </c>
      <c r="H2595" t="b">
        <f t="shared" ca="1" si="281"/>
        <v>0</v>
      </c>
      <c r="I2595" t="b">
        <f t="shared" ca="1" si="282"/>
        <v>0</v>
      </c>
      <c r="J2595" t="b">
        <f t="shared" ca="1" si="283"/>
        <v>0</v>
      </c>
      <c r="K2595" t="b">
        <f t="shared" ca="1" si="284"/>
        <v>0</v>
      </c>
      <c r="L2595" t="b">
        <f t="shared" ca="1" si="285"/>
        <v>0</v>
      </c>
      <c r="M2595" t="str">
        <f t="shared" si="286"/>
        <v>VC</v>
      </c>
    </row>
    <row r="2596" spans="1:13" x14ac:dyDescent="0.25">
      <c r="A2596" s="6" t="s">
        <v>16</v>
      </c>
      <c r="B2596" s="7" t="s">
        <v>77</v>
      </c>
      <c r="C2596" s="8">
        <v>45232</v>
      </c>
      <c r="D2596" s="6" t="s">
        <v>256</v>
      </c>
      <c r="E2596" s="9">
        <v>9</v>
      </c>
      <c r="F2596" s="4">
        <f>C2596*1</f>
        <v>45232</v>
      </c>
      <c r="G2596" s="4" t="b">
        <f t="shared" ca="1" si="280"/>
        <v>0</v>
      </c>
      <c r="H2596" t="b">
        <f t="shared" ca="1" si="281"/>
        <v>0</v>
      </c>
      <c r="I2596" t="b">
        <f t="shared" ca="1" si="282"/>
        <v>0</v>
      </c>
      <c r="J2596" t="b">
        <f t="shared" ca="1" si="283"/>
        <v>0</v>
      </c>
      <c r="K2596" t="b">
        <f t="shared" ca="1" si="284"/>
        <v>0</v>
      </c>
      <c r="L2596" t="b">
        <f t="shared" ca="1" si="285"/>
        <v>0</v>
      </c>
      <c r="M2596" t="str">
        <f t="shared" si="286"/>
        <v>VC</v>
      </c>
    </row>
    <row r="2597" spans="1:13" x14ac:dyDescent="0.25">
      <c r="A2597" s="6" t="s">
        <v>16</v>
      </c>
      <c r="B2597" s="7" t="s">
        <v>213</v>
      </c>
      <c r="C2597" s="8">
        <v>45232</v>
      </c>
      <c r="D2597" s="6" t="s">
        <v>256</v>
      </c>
      <c r="E2597" s="9">
        <v>8</v>
      </c>
      <c r="F2597" s="4">
        <f>C2597*1</f>
        <v>45232</v>
      </c>
      <c r="G2597" s="4" t="b">
        <f t="shared" ca="1" si="280"/>
        <v>0</v>
      </c>
      <c r="H2597" t="b">
        <f t="shared" ca="1" si="281"/>
        <v>0</v>
      </c>
      <c r="I2597" t="b">
        <f t="shared" ca="1" si="282"/>
        <v>0</v>
      </c>
      <c r="J2597" t="b">
        <f t="shared" ca="1" si="283"/>
        <v>0</v>
      </c>
      <c r="K2597" t="b">
        <f t="shared" ca="1" si="284"/>
        <v>0</v>
      </c>
      <c r="L2597" t="b">
        <f t="shared" ca="1" si="285"/>
        <v>0</v>
      </c>
      <c r="M2597" t="str">
        <f t="shared" si="286"/>
        <v>VC</v>
      </c>
    </row>
    <row r="2598" spans="1:13" x14ac:dyDescent="0.25">
      <c r="A2598" s="6" t="s">
        <v>16</v>
      </c>
      <c r="B2598" s="7" t="s">
        <v>73</v>
      </c>
      <c r="C2598" s="8">
        <v>45202</v>
      </c>
      <c r="D2598" s="6" t="s">
        <v>256</v>
      </c>
      <c r="E2598" s="9">
        <v>7</v>
      </c>
      <c r="F2598" s="4">
        <f>C2598*1</f>
        <v>45202</v>
      </c>
      <c r="G2598" s="4" t="b">
        <f t="shared" ca="1" si="280"/>
        <v>0</v>
      </c>
      <c r="H2598" t="b">
        <f t="shared" ca="1" si="281"/>
        <v>0</v>
      </c>
      <c r="I2598" t="b">
        <f t="shared" ca="1" si="282"/>
        <v>0</v>
      </c>
      <c r="J2598" t="b">
        <f t="shared" ca="1" si="283"/>
        <v>0</v>
      </c>
      <c r="K2598" t="b">
        <f t="shared" ca="1" si="284"/>
        <v>0</v>
      </c>
      <c r="L2598" t="b">
        <f t="shared" ca="1" si="285"/>
        <v>0</v>
      </c>
      <c r="M2598" t="str">
        <f t="shared" si="286"/>
        <v>V</v>
      </c>
    </row>
    <row r="2599" spans="1:13" x14ac:dyDescent="0.25">
      <c r="A2599" s="6" t="s">
        <v>16</v>
      </c>
      <c r="B2599" s="7" t="s">
        <v>66</v>
      </c>
      <c r="C2599" s="8">
        <v>45433</v>
      </c>
      <c r="D2599" s="6" t="s">
        <v>256</v>
      </c>
      <c r="E2599" s="9">
        <v>7</v>
      </c>
      <c r="F2599" s="4">
        <f>C2599*1</f>
        <v>45433</v>
      </c>
      <c r="G2599" s="4" t="b">
        <f t="shared" ca="1" si="280"/>
        <v>0</v>
      </c>
      <c r="H2599" t="b">
        <f t="shared" ca="1" si="281"/>
        <v>0</v>
      </c>
      <c r="I2599" t="b">
        <f t="shared" ca="1" si="282"/>
        <v>0</v>
      </c>
      <c r="J2599" t="b">
        <f t="shared" ca="1" si="283"/>
        <v>0</v>
      </c>
      <c r="K2599" t="b">
        <f t="shared" ca="1" si="284"/>
        <v>0</v>
      </c>
      <c r="L2599" t="b">
        <f t="shared" ca="1" si="285"/>
        <v>0</v>
      </c>
      <c r="M2599" t="str">
        <f t="shared" si="286"/>
        <v>V</v>
      </c>
    </row>
    <row r="2600" spans="1:13" x14ac:dyDescent="0.25">
      <c r="A2600" s="6" t="s">
        <v>16</v>
      </c>
      <c r="B2600" s="7" t="s">
        <v>100</v>
      </c>
      <c r="C2600" s="8">
        <v>45463</v>
      </c>
      <c r="D2600" s="6" t="s">
        <v>256</v>
      </c>
      <c r="E2600" s="9">
        <v>6</v>
      </c>
      <c r="F2600" s="4">
        <f>C2600*1</f>
        <v>45463</v>
      </c>
      <c r="G2600" s="4" t="b">
        <f t="shared" ca="1" si="280"/>
        <v>0</v>
      </c>
      <c r="H2600" t="b">
        <f t="shared" ca="1" si="281"/>
        <v>0</v>
      </c>
      <c r="I2600" t="b">
        <f t="shared" ca="1" si="282"/>
        <v>0</v>
      </c>
      <c r="J2600" t="b">
        <f t="shared" ca="1" si="283"/>
        <v>0</v>
      </c>
      <c r="K2600">
        <f t="shared" ca="1" si="284"/>
        <v>6</v>
      </c>
      <c r="L2600" t="str">
        <f t="shared" ca="1" si="285"/>
        <v>V</v>
      </c>
      <c r="M2600" t="str">
        <f t="shared" si="286"/>
        <v>V</v>
      </c>
    </row>
    <row r="2601" spans="1:13" x14ac:dyDescent="0.25">
      <c r="A2601" s="6" t="s">
        <v>13</v>
      </c>
      <c r="B2601" s="7" t="s">
        <v>100</v>
      </c>
      <c r="C2601" s="8">
        <v>45398</v>
      </c>
      <c r="D2601" s="6" t="s">
        <v>256</v>
      </c>
      <c r="E2601" s="9">
        <v>6</v>
      </c>
      <c r="F2601" s="4">
        <f>C2601*1</f>
        <v>45398</v>
      </c>
      <c r="G2601" s="4" t="b">
        <f t="shared" ca="1" si="280"/>
        <v>0</v>
      </c>
      <c r="H2601" t="b">
        <f t="shared" ca="1" si="281"/>
        <v>0</v>
      </c>
      <c r="I2601" t="b">
        <f t="shared" ca="1" si="282"/>
        <v>0</v>
      </c>
      <c r="J2601" t="b">
        <f t="shared" ca="1" si="283"/>
        <v>0</v>
      </c>
      <c r="K2601" t="b">
        <f t="shared" ca="1" si="284"/>
        <v>0</v>
      </c>
      <c r="L2601" t="b">
        <f t="shared" ca="1" si="285"/>
        <v>0</v>
      </c>
      <c r="M2601" t="str">
        <f t="shared" si="286"/>
        <v>V</v>
      </c>
    </row>
    <row r="2602" spans="1:13" x14ac:dyDescent="0.25">
      <c r="A2602" s="6" t="s">
        <v>16</v>
      </c>
      <c r="B2602" s="7" t="s">
        <v>22</v>
      </c>
      <c r="C2602" s="8">
        <v>45358</v>
      </c>
      <c r="D2602" s="6" t="s">
        <v>256</v>
      </c>
      <c r="E2602" s="9">
        <v>6</v>
      </c>
      <c r="F2602" s="4">
        <f>C2602*1</f>
        <v>45358</v>
      </c>
      <c r="G2602" s="4" t="b">
        <f t="shared" ca="1" si="280"/>
        <v>0</v>
      </c>
      <c r="H2602" t="b">
        <f t="shared" ca="1" si="281"/>
        <v>0</v>
      </c>
      <c r="I2602" t="b">
        <f t="shared" ca="1" si="282"/>
        <v>0</v>
      </c>
      <c r="J2602" t="b">
        <f t="shared" ca="1" si="283"/>
        <v>0</v>
      </c>
      <c r="K2602" t="b">
        <f t="shared" ca="1" si="284"/>
        <v>0</v>
      </c>
      <c r="L2602" t="b">
        <f t="shared" ca="1" si="285"/>
        <v>0</v>
      </c>
      <c r="M2602" t="str">
        <f t="shared" si="286"/>
        <v>V</v>
      </c>
    </row>
    <row r="2603" spans="1:13" x14ac:dyDescent="0.25">
      <c r="A2603" s="6" t="s">
        <v>16</v>
      </c>
      <c r="B2603" s="7" t="s">
        <v>50</v>
      </c>
      <c r="C2603" s="8">
        <v>45117</v>
      </c>
      <c r="D2603" s="6" t="s">
        <v>256</v>
      </c>
      <c r="E2603" s="9">
        <v>4</v>
      </c>
      <c r="F2603" s="4">
        <f>C2603*1</f>
        <v>45117</v>
      </c>
      <c r="G2603" s="4" t="b">
        <f t="shared" ca="1" si="280"/>
        <v>0</v>
      </c>
      <c r="H2603" t="b">
        <f t="shared" ca="1" si="281"/>
        <v>0</v>
      </c>
      <c r="I2603" t="b">
        <f t="shared" ca="1" si="282"/>
        <v>0</v>
      </c>
      <c r="J2603" t="b">
        <f t="shared" ca="1" si="283"/>
        <v>0</v>
      </c>
      <c r="K2603" t="b">
        <f t="shared" ca="1" si="284"/>
        <v>0</v>
      </c>
      <c r="L2603" t="b">
        <f t="shared" ca="1" si="285"/>
        <v>0</v>
      </c>
      <c r="M2603" t="str">
        <f t="shared" si="286"/>
        <v>V</v>
      </c>
    </row>
    <row r="2604" spans="1:13" x14ac:dyDescent="0.25">
      <c r="A2604" s="6" t="s">
        <v>16</v>
      </c>
      <c r="B2604" s="7" t="s">
        <v>88</v>
      </c>
      <c r="C2604" s="8">
        <v>45219</v>
      </c>
      <c r="D2604" s="6" t="s">
        <v>256</v>
      </c>
      <c r="E2604" s="9">
        <v>1</v>
      </c>
      <c r="F2604" s="4">
        <f>C2604*1</f>
        <v>45219</v>
      </c>
      <c r="G2604" s="4" t="b">
        <f t="shared" ca="1" si="280"/>
        <v>0</v>
      </c>
      <c r="H2604" t="b">
        <f t="shared" ca="1" si="281"/>
        <v>0</v>
      </c>
      <c r="I2604" t="b">
        <f t="shared" ca="1" si="282"/>
        <v>0</v>
      </c>
      <c r="J2604" t="b">
        <f t="shared" ca="1" si="283"/>
        <v>0</v>
      </c>
      <c r="K2604" t="b">
        <f t="shared" ca="1" si="284"/>
        <v>0</v>
      </c>
      <c r="L2604" t="b">
        <f t="shared" ca="1" si="285"/>
        <v>0</v>
      </c>
      <c r="M2604" t="str">
        <f t="shared" si="286"/>
        <v>V</v>
      </c>
    </row>
    <row r="2605" spans="1:13" x14ac:dyDescent="0.25">
      <c r="A2605" s="6" t="s">
        <v>13</v>
      </c>
      <c r="B2605" s="7" t="s">
        <v>88</v>
      </c>
      <c r="C2605" s="8">
        <v>45447</v>
      </c>
      <c r="D2605" s="6" t="s">
        <v>256</v>
      </c>
      <c r="E2605" s="9">
        <v>1</v>
      </c>
      <c r="F2605" s="4">
        <f>C2605*1</f>
        <v>45447</v>
      </c>
      <c r="G2605" s="4" t="b">
        <f t="shared" ca="1" si="280"/>
        <v>0</v>
      </c>
      <c r="H2605" t="b">
        <f t="shared" ca="1" si="281"/>
        <v>0</v>
      </c>
      <c r="I2605" t="b">
        <f t="shared" ca="1" si="282"/>
        <v>0</v>
      </c>
      <c r="J2605" t="b">
        <f t="shared" ca="1" si="283"/>
        <v>0</v>
      </c>
      <c r="K2605" t="b">
        <f t="shared" ca="1" si="284"/>
        <v>0</v>
      </c>
      <c r="L2605" t="b">
        <f t="shared" ca="1" si="285"/>
        <v>0</v>
      </c>
      <c r="M2605" t="str">
        <f t="shared" si="286"/>
        <v>V</v>
      </c>
    </row>
    <row r="2606" spans="1:13" x14ac:dyDescent="0.25">
      <c r="A2606" s="6" t="s">
        <v>16</v>
      </c>
      <c r="B2606" s="7" t="s">
        <v>88</v>
      </c>
      <c r="C2606" s="8">
        <v>45275</v>
      </c>
      <c r="D2606" s="6" t="s">
        <v>256</v>
      </c>
      <c r="E2606" s="9">
        <v>1</v>
      </c>
      <c r="F2606" s="4">
        <f>C2606*1</f>
        <v>45275</v>
      </c>
      <c r="G2606" s="4" t="b">
        <f t="shared" ca="1" si="280"/>
        <v>0</v>
      </c>
      <c r="H2606" t="b">
        <f t="shared" ca="1" si="281"/>
        <v>0</v>
      </c>
      <c r="I2606" t="b">
        <f t="shared" ca="1" si="282"/>
        <v>0</v>
      </c>
      <c r="J2606" t="b">
        <f t="shared" ca="1" si="283"/>
        <v>0</v>
      </c>
      <c r="K2606" t="b">
        <f t="shared" ca="1" si="284"/>
        <v>0</v>
      </c>
      <c r="L2606" t="b">
        <f t="shared" ca="1" si="285"/>
        <v>0</v>
      </c>
      <c r="M2606" t="str">
        <f t="shared" si="286"/>
        <v>V</v>
      </c>
    </row>
    <row r="2607" spans="1:13" x14ac:dyDescent="0.25">
      <c r="A2607" s="6" t="s">
        <v>102</v>
      </c>
      <c r="B2607" s="7" t="s">
        <v>94</v>
      </c>
      <c r="C2607" s="8">
        <v>45238</v>
      </c>
      <c r="D2607" s="6" t="s">
        <v>256</v>
      </c>
      <c r="E2607" s="9">
        <v>0</v>
      </c>
      <c r="F2607" s="4">
        <f>C2607*1</f>
        <v>45238</v>
      </c>
      <c r="G2607" s="4" t="b">
        <f t="shared" ca="1" si="280"/>
        <v>0</v>
      </c>
      <c r="H2607" t="b">
        <f t="shared" ca="1" si="281"/>
        <v>0</v>
      </c>
      <c r="I2607" t="b">
        <f t="shared" ca="1" si="282"/>
        <v>0</v>
      </c>
      <c r="J2607" t="b">
        <f t="shared" ca="1" si="283"/>
        <v>0</v>
      </c>
      <c r="K2607" t="b">
        <f t="shared" ca="1" si="284"/>
        <v>0</v>
      </c>
      <c r="L2607" t="b">
        <f t="shared" ca="1" si="285"/>
        <v>0</v>
      </c>
      <c r="M2607" t="str">
        <f t="shared" si="286"/>
        <v>V</v>
      </c>
    </row>
    <row r="2608" spans="1:13" x14ac:dyDescent="0.25">
      <c r="A2608" s="6" t="s">
        <v>16</v>
      </c>
      <c r="B2608" s="7" t="s">
        <v>52</v>
      </c>
      <c r="C2608" s="8">
        <v>45330</v>
      </c>
      <c r="D2608" s="6" t="s">
        <v>256</v>
      </c>
      <c r="E2608" s="9">
        <v>59</v>
      </c>
      <c r="F2608" s="4">
        <f>C2608*1</f>
        <v>45330</v>
      </c>
      <c r="G2608" s="4" t="b">
        <f t="shared" ca="1" si="280"/>
        <v>0</v>
      </c>
      <c r="H2608" t="b">
        <f t="shared" ca="1" si="281"/>
        <v>0</v>
      </c>
      <c r="I2608" t="b">
        <f t="shared" ca="1" si="282"/>
        <v>0</v>
      </c>
      <c r="J2608" t="b">
        <f t="shared" ca="1" si="283"/>
        <v>0</v>
      </c>
      <c r="K2608" t="b">
        <f t="shared" ca="1" si="284"/>
        <v>0</v>
      </c>
      <c r="L2608" t="b">
        <f t="shared" ca="1" si="285"/>
        <v>0</v>
      </c>
      <c r="M2608" t="str">
        <f t="shared" si="286"/>
        <v>R</v>
      </c>
    </row>
    <row r="2609" spans="1:13" x14ac:dyDescent="0.25">
      <c r="A2609" s="6" t="s">
        <v>16</v>
      </c>
      <c r="B2609" s="7" t="s">
        <v>116</v>
      </c>
      <c r="C2609" s="8">
        <v>45217</v>
      </c>
      <c r="D2609" s="6" t="s">
        <v>256</v>
      </c>
      <c r="E2609" s="9">
        <v>49</v>
      </c>
      <c r="F2609" s="4">
        <f>C2609*1</f>
        <v>45217</v>
      </c>
      <c r="G2609" s="4" t="b">
        <f t="shared" ca="1" si="280"/>
        <v>0</v>
      </c>
      <c r="H2609" t="b">
        <f t="shared" ca="1" si="281"/>
        <v>0</v>
      </c>
      <c r="I2609" t="b">
        <f t="shared" ca="1" si="282"/>
        <v>0</v>
      </c>
      <c r="J2609" t="b">
        <f t="shared" ca="1" si="283"/>
        <v>0</v>
      </c>
      <c r="K2609" t="b">
        <f t="shared" ca="1" si="284"/>
        <v>0</v>
      </c>
      <c r="L2609" t="b">
        <f t="shared" ca="1" si="285"/>
        <v>0</v>
      </c>
      <c r="M2609" t="str">
        <f t="shared" si="286"/>
        <v>R</v>
      </c>
    </row>
    <row r="2610" spans="1:13" x14ac:dyDescent="0.25">
      <c r="A2610" s="6" t="s">
        <v>13</v>
      </c>
      <c r="B2610" s="7" t="s">
        <v>237</v>
      </c>
      <c r="C2610" s="8">
        <v>45265</v>
      </c>
      <c r="D2610" s="6" t="s">
        <v>256</v>
      </c>
      <c r="E2610" s="9">
        <v>35</v>
      </c>
      <c r="F2610" s="4">
        <f>C2610*1</f>
        <v>45265</v>
      </c>
      <c r="G2610" s="4" t="b">
        <f t="shared" ca="1" si="280"/>
        <v>0</v>
      </c>
      <c r="H2610" t="b">
        <f t="shared" ca="1" si="281"/>
        <v>0</v>
      </c>
      <c r="I2610" t="b">
        <f t="shared" ca="1" si="282"/>
        <v>0</v>
      </c>
      <c r="J2610" t="b">
        <f t="shared" ca="1" si="283"/>
        <v>0</v>
      </c>
      <c r="K2610" t="b">
        <f t="shared" ca="1" si="284"/>
        <v>0</v>
      </c>
      <c r="L2610" t="b">
        <f t="shared" ca="1" si="285"/>
        <v>0</v>
      </c>
      <c r="M2610" t="str">
        <f t="shared" si="286"/>
        <v>R</v>
      </c>
    </row>
    <row r="2611" spans="1:13" x14ac:dyDescent="0.25">
      <c r="A2611" s="6" t="s">
        <v>13</v>
      </c>
      <c r="B2611" s="7" t="s">
        <v>66</v>
      </c>
      <c r="C2611" s="8">
        <v>45124</v>
      </c>
      <c r="D2611" s="6" t="s">
        <v>256</v>
      </c>
      <c r="E2611" s="9">
        <v>33</v>
      </c>
      <c r="F2611" s="4">
        <f>C2611*1</f>
        <v>45124</v>
      </c>
      <c r="G2611" s="4" t="b">
        <f t="shared" ca="1" si="280"/>
        <v>0</v>
      </c>
      <c r="H2611" t="b">
        <f t="shared" ca="1" si="281"/>
        <v>0</v>
      </c>
      <c r="I2611" t="b">
        <f t="shared" ca="1" si="282"/>
        <v>0</v>
      </c>
      <c r="J2611" t="b">
        <f t="shared" ca="1" si="283"/>
        <v>0</v>
      </c>
      <c r="K2611" t="b">
        <f t="shared" ca="1" si="284"/>
        <v>0</v>
      </c>
      <c r="L2611" t="b">
        <f t="shared" ca="1" si="285"/>
        <v>0</v>
      </c>
      <c r="M2611" t="str">
        <f t="shared" si="286"/>
        <v>R</v>
      </c>
    </row>
    <row r="2612" spans="1:13" x14ac:dyDescent="0.25">
      <c r="A2612" s="6" t="s">
        <v>13</v>
      </c>
      <c r="B2612" s="7" t="s">
        <v>52</v>
      </c>
      <c r="C2612" s="8">
        <v>45253</v>
      </c>
      <c r="D2612" s="6" t="s">
        <v>256</v>
      </c>
      <c r="E2612" s="9">
        <v>32</v>
      </c>
      <c r="F2612" s="4">
        <f>C2612*1</f>
        <v>45253</v>
      </c>
      <c r="G2612" s="4" t="b">
        <f t="shared" ca="1" si="280"/>
        <v>0</v>
      </c>
      <c r="H2612" t="b">
        <f t="shared" ca="1" si="281"/>
        <v>0</v>
      </c>
      <c r="I2612" t="b">
        <f t="shared" ca="1" si="282"/>
        <v>0</v>
      </c>
      <c r="J2612" t="b">
        <f t="shared" ca="1" si="283"/>
        <v>0</v>
      </c>
      <c r="K2612" t="b">
        <f t="shared" ca="1" si="284"/>
        <v>0</v>
      </c>
      <c r="L2612" t="b">
        <f t="shared" ca="1" si="285"/>
        <v>0</v>
      </c>
      <c r="M2612" t="str">
        <f t="shared" si="286"/>
        <v>R</v>
      </c>
    </row>
    <row r="2613" spans="1:13" x14ac:dyDescent="0.25">
      <c r="A2613" s="6" t="s">
        <v>16</v>
      </c>
      <c r="B2613" s="7" t="s">
        <v>67</v>
      </c>
      <c r="C2613" s="8">
        <v>45245</v>
      </c>
      <c r="D2613" s="6" t="s">
        <v>256</v>
      </c>
      <c r="E2613" s="9">
        <v>30</v>
      </c>
      <c r="F2613" s="4">
        <f>C2613*1</f>
        <v>45245</v>
      </c>
      <c r="G2613" s="4" t="b">
        <f t="shared" ca="1" si="280"/>
        <v>0</v>
      </c>
      <c r="H2613" t="b">
        <f t="shared" ca="1" si="281"/>
        <v>0</v>
      </c>
      <c r="I2613" t="b">
        <f t="shared" ca="1" si="282"/>
        <v>0</v>
      </c>
      <c r="J2613" t="b">
        <f t="shared" ca="1" si="283"/>
        <v>0</v>
      </c>
      <c r="K2613" t="b">
        <f t="shared" ca="1" si="284"/>
        <v>0</v>
      </c>
      <c r="L2613" t="b">
        <f t="shared" ca="1" si="285"/>
        <v>0</v>
      </c>
      <c r="M2613" t="str">
        <f t="shared" si="286"/>
        <v>R</v>
      </c>
    </row>
    <row r="2614" spans="1:13" x14ac:dyDescent="0.25">
      <c r="A2614" s="6" t="s">
        <v>16</v>
      </c>
      <c r="B2614" s="7" t="s">
        <v>36</v>
      </c>
      <c r="C2614" s="8">
        <v>45217</v>
      </c>
      <c r="D2614" s="6" t="s">
        <v>256</v>
      </c>
      <c r="E2614" s="9">
        <v>30</v>
      </c>
      <c r="F2614" s="4">
        <f>C2614*1</f>
        <v>45217</v>
      </c>
      <c r="G2614" s="4" t="b">
        <f t="shared" ca="1" si="280"/>
        <v>0</v>
      </c>
      <c r="H2614" t="b">
        <f t="shared" ca="1" si="281"/>
        <v>0</v>
      </c>
      <c r="I2614" t="b">
        <f t="shared" ca="1" si="282"/>
        <v>0</v>
      </c>
      <c r="J2614" t="b">
        <f t="shared" ca="1" si="283"/>
        <v>0</v>
      </c>
      <c r="K2614" t="b">
        <f t="shared" ca="1" si="284"/>
        <v>0</v>
      </c>
      <c r="L2614" t="b">
        <f t="shared" ca="1" si="285"/>
        <v>0</v>
      </c>
      <c r="M2614" t="str">
        <f t="shared" si="286"/>
        <v>R</v>
      </c>
    </row>
    <row r="2615" spans="1:13" x14ac:dyDescent="0.25">
      <c r="A2615" s="6" t="s">
        <v>13</v>
      </c>
      <c r="B2615" s="7" t="s">
        <v>88</v>
      </c>
      <c r="C2615" s="8">
        <v>45435</v>
      </c>
      <c r="D2615" s="6" t="s">
        <v>256</v>
      </c>
      <c r="E2615" s="9">
        <v>29</v>
      </c>
      <c r="F2615" s="4">
        <f>C2615*1</f>
        <v>45435</v>
      </c>
      <c r="G2615" s="4" t="b">
        <f t="shared" ca="1" si="280"/>
        <v>0</v>
      </c>
      <c r="H2615" t="b">
        <f t="shared" ca="1" si="281"/>
        <v>0</v>
      </c>
      <c r="I2615" t="b">
        <f t="shared" ca="1" si="282"/>
        <v>0</v>
      </c>
      <c r="J2615" t="b">
        <f t="shared" ca="1" si="283"/>
        <v>0</v>
      </c>
      <c r="K2615" t="b">
        <f t="shared" ca="1" si="284"/>
        <v>0</v>
      </c>
      <c r="L2615" t="b">
        <f t="shared" ca="1" si="285"/>
        <v>0</v>
      </c>
      <c r="M2615" t="str">
        <f t="shared" si="286"/>
        <v>R</v>
      </c>
    </row>
    <row r="2616" spans="1:13" x14ac:dyDescent="0.25">
      <c r="A2616" s="6" t="s">
        <v>16</v>
      </c>
      <c r="B2616" s="7" t="s">
        <v>161</v>
      </c>
      <c r="C2616" s="8">
        <v>45168</v>
      </c>
      <c r="D2616" s="6" t="s">
        <v>256</v>
      </c>
      <c r="E2616" s="9">
        <v>28</v>
      </c>
      <c r="F2616" s="4">
        <f>C2616*1</f>
        <v>45168</v>
      </c>
      <c r="G2616" s="4" t="b">
        <f t="shared" ca="1" si="280"/>
        <v>0</v>
      </c>
      <c r="H2616" t="b">
        <f t="shared" ca="1" si="281"/>
        <v>0</v>
      </c>
      <c r="I2616" t="b">
        <f t="shared" ca="1" si="282"/>
        <v>0</v>
      </c>
      <c r="J2616" t="b">
        <f t="shared" ca="1" si="283"/>
        <v>0</v>
      </c>
      <c r="K2616" t="b">
        <f t="shared" ca="1" si="284"/>
        <v>0</v>
      </c>
      <c r="L2616" t="b">
        <f t="shared" ca="1" si="285"/>
        <v>0</v>
      </c>
      <c r="M2616" t="str">
        <f t="shared" si="286"/>
        <v>R</v>
      </c>
    </row>
    <row r="2617" spans="1:13" x14ac:dyDescent="0.25">
      <c r="A2617" s="6" t="s">
        <v>13</v>
      </c>
      <c r="B2617" s="7" t="s">
        <v>88</v>
      </c>
      <c r="C2617" s="8">
        <v>45371</v>
      </c>
      <c r="D2617" s="6" t="s">
        <v>256</v>
      </c>
      <c r="E2617" s="9">
        <v>26</v>
      </c>
      <c r="F2617" s="4">
        <f>C2617*1</f>
        <v>45371</v>
      </c>
      <c r="G2617" s="4" t="b">
        <f t="shared" ca="1" si="280"/>
        <v>0</v>
      </c>
      <c r="H2617" t="b">
        <f t="shared" ca="1" si="281"/>
        <v>0</v>
      </c>
      <c r="I2617" t="b">
        <f t="shared" ca="1" si="282"/>
        <v>0</v>
      </c>
      <c r="J2617" t="b">
        <f t="shared" ca="1" si="283"/>
        <v>0</v>
      </c>
      <c r="K2617" t="b">
        <f t="shared" ca="1" si="284"/>
        <v>0</v>
      </c>
      <c r="L2617" t="b">
        <f t="shared" ca="1" si="285"/>
        <v>0</v>
      </c>
      <c r="M2617" t="str">
        <f t="shared" si="286"/>
        <v>R</v>
      </c>
    </row>
    <row r="2618" spans="1:13" x14ac:dyDescent="0.25">
      <c r="A2618" s="6" t="s">
        <v>16</v>
      </c>
      <c r="B2618" s="7" t="s">
        <v>219</v>
      </c>
      <c r="C2618" s="8">
        <v>45307</v>
      </c>
      <c r="D2618" s="6" t="s">
        <v>256</v>
      </c>
      <c r="E2618" s="9">
        <v>25</v>
      </c>
      <c r="F2618" s="4">
        <f>C2618*1</f>
        <v>45307</v>
      </c>
      <c r="G2618" s="4" t="b">
        <f t="shared" ca="1" si="280"/>
        <v>0</v>
      </c>
      <c r="H2618" t="b">
        <f t="shared" ca="1" si="281"/>
        <v>0</v>
      </c>
      <c r="I2618" t="b">
        <f t="shared" ca="1" si="282"/>
        <v>0</v>
      </c>
      <c r="J2618" t="b">
        <f t="shared" ca="1" si="283"/>
        <v>0</v>
      </c>
      <c r="K2618" t="b">
        <f t="shared" ca="1" si="284"/>
        <v>0</v>
      </c>
      <c r="L2618" t="b">
        <f t="shared" ca="1" si="285"/>
        <v>0</v>
      </c>
      <c r="M2618" t="str">
        <f t="shared" si="286"/>
        <v>O</v>
      </c>
    </row>
    <row r="2619" spans="1:13" x14ac:dyDescent="0.25">
      <c r="A2619" s="6" t="s">
        <v>16</v>
      </c>
      <c r="B2619" s="7" t="s">
        <v>97</v>
      </c>
      <c r="C2619" s="8">
        <v>45345</v>
      </c>
      <c r="D2619" s="6" t="s">
        <v>256</v>
      </c>
      <c r="E2619" s="9">
        <v>25</v>
      </c>
      <c r="F2619" s="4">
        <f>C2619*1</f>
        <v>45345</v>
      </c>
      <c r="G2619" s="4" t="b">
        <f t="shared" ca="1" si="280"/>
        <v>0</v>
      </c>
      <c r="H2619" t="b">
        <f t="shared" ca="1" si="281"/>
        <v>0</v>
      </c>
      <c r="I2619" t="b">
        <f t="shared" ca="1" si="282"/>
        <v>0</v>
      </c>
      <c r="J2619" t="b">
        <f t="shared" ca="1" si="283"/>
        <v>0</v>
      </c>
      <c r="K2619" t="b">
        <f t="shared" ca="1" si="284"/>
        <v>0</v>
      </c>
      <c r="L2619" t="b">
        <f t="shared" ca="1" si="285"/>
        <v>0</v>
      </c>
      <c r="M2619" t="str">
        <f t="shared" si="286"/>
        <v>O</v>
      </c>
    </row>
    <row r="2620" spans="1:13" x14ac:dyDescent="0.25">
      <c r="A2620" s="6" t="s">
        <v>13</v>
      </c>
      <c r="B2620" s="7" t="s">
        <v>90</v>
      </c>
      <c r="C2620" s="8">
        <v>45378</v>
      </c>
      <c r="D2620" s="6" t="s">
        <v>256</v>
      </c>
      <c r="E2620" s="9">
        <v>24</v>
      </c>
      <c r="F2620" s="4">
        <f>C2620*1</f>
        <v>45378</v>
      </c>
      <c r="G2620" s="4" t="b">
        <f t="shared" ca="1" si="280"/>
        <v>0</v>
      </c>
      <c r="H2620" t="b">
        <f t="shared" ca="1" si="281"/>
        <v>0</v>
      </c>
      <c r="I2620" t="b">
        <f t="shared" ca="1" si="282"/>
        <v>0</v>
      </c>
      <c r="J2620" t="b">
        <f t="shared" ca="1" si="283"/>
        <v>0</v>
      </c>
      <c r="K2620" t="b">
        <f t="shared" ca="1" si="284"/>
        <v>0</v>
      </c>
      <c r="L2620" t="b">
        <f t="shared" ca="1" si="285"/>
        <v>0</v>
      </c>
      <c r="M2620" t="str">
        <f t="shared" si="286"/>
        <v>O</v>
      </c>
    </row>
    <row r="2621" spans="1:13" x14ac:dyDescent="0.25">
      <c r="A2621" s="6" t="s">
        <v>13</v>
      </c>
      <c r="B2621" s="7" t="s">
        <v>53</v>
      </c>
      <c r="C2621" s="8">
        <v>45320</v>
      </c>
      <c r="D2621" s="6" t="s">
        <v>256</v>
      </c>
      <c r="E2621" s="9">
        <v>20</v>
      </c>
      <c r="F2621" s="4">
        <f>C2621*1</f>
        <v>45320</v>
      </c>
      <c r="G2621" s="4" t="b">
        <f t="shared" ca="1" si="280"/>
        <v>0</v>
      </c>
      <c r="H2621" t="b">
        <f t="shared" ca="1" si="281"/>
        <v>0</v>
      </c>
      <c r="I2621" t="b">
        <f t="shared" ca="1" si="282"/>
        <v>0</v>
      </c>
      <c r="J2621" t="b">
        <f t="shared" ca="1" si="283"/>
        <v>0</v>
      </c>
      <c r="K2621" t="b">
        <f t="shared" ca="1" si="284"/>
        <v>0</v>
      </c>
      <c r="L2621" t="b">
        <f t="shared" ca="1" si="285"/>
        <v>0</v>
      </c>
      <c r="M2621" t="str">
        <f t="shared" si="286"/>
        <v>O</v>
      </c>
    </row>
    <row r="2622" spans="1:13" x14ac:dyDescent="0.25">
      <c r="A2622" s="6" t="s">
        <v>13</v>
      </c>
      <c r="B2622" s="7" t="s">
        <v>88</v>
      </c>
      <c r="C2622" s="8">
        <v>45201</v>
      </c>
      <c r="D2622" s="6" t="s">
        <v>256</v>
      </c>
      <c r="E2622" s="9">
        <v>18</v>
      </c>
      <c r="F2622" s="4">
        <f>C2622*1</f>
        <v>45201</v>
      </c>
      <c r="G2622" s="4" t="b">
        <f t="shared" ca="1" si="280"/>
        <v>0</v>
      </c>
      <c r="H2622" t="b">
        <f t="shared" ca="1" si="281"/>
        <v>0</v>
      </c>
      <c r="I2622" t="b">
        <f t="shared" ca="1" si="282"/>
        <v>0</v>
      </c>
      <c r="J2622" t="b">
        <f t="shared" ca="1" si="283"/>
        <v>0</v>
      </c>
      <c r="K2622" t="b">
        <f t="shared" ca="1" si="284"/>
        <v>0</v>
      </c>
      <c r="L2622" t="b">
        <f t="shared" ca="1" si="285"/>
        <v>0</v>
      </c>
      <c r="M2622" t="str">
        <f t="shared" si="286"/>
        <v>O</v>
      </c>
    </row>
    <row r="2623" spans="1:13" x14ac:dyDescent="0.25">
      <c r="A2623" s="6" t="s">
        <v>16</v>
      </c>
      <c r="B2623" s="7" t="s">
        <v>85</v>
      </c>
      <c r="C2623" s="8">
        <v>45455</v>
      </c>
      <c r="D2623" s="6" t="s">
        <v>256</v>
      </c>
      <c r="E2623" s="9">
        <v>15</v>
      </c>
      <c r="F2623" s="4">
        <f>C2623*1</f>
        <v>45455</v>
      </c>
      <c r="G2623" s="4" t="b">
        <f t="shared" ca="1" si="280"/>
        <v>0</v>
      </c>
      <c r="H2623" t="b">
        <f t="shared" ca="1" si="281"/>
        <v>0</v>
      </c>
      <c r="I2623" t="b">
        <f t="shared" ca="1" si="282"/>
        <v>0</v>
      </c>
      <c r="J2623" t="b">
        <f t="shared" ca="1" si="283"/>
        <v>0</v>
      </c>
      <c r="K2623">
        <f t="shared" ca="1" si="284"/>
        <v>15</v>
      </c>
      <c r="L2623" t="str">
        <f t="shared" ca="1" si="285"/>
        <v>VC</v>
      </c>
      <c r="M2623" t="str">
        <f t="shared" si="286"/>
        <v>VC</v>
      </c>
    </row>
    <row r="2624" spans="1:13" x14ac:dyDescent="0.25">
      <c r="A2624" s="6" t="s">
        <v>16</v>
      </c>
      <c r="B2624" s="7" t="s">
        <v>52</v>
      </c>
      <c r="C2624" s="8">
        <v>45252</v>
      </c>
      <c r="D2624" s="6" t="s">
        <v>256</v>
      </c>
      <c r="E2624" s="9">
        <v>15</v>
      </c>
      <c r="F2624" s="4">
        <f>C2624*1</f>
        <v>45252</v>
      </c>
      <c r="G2624" s="4" t="b">
        <f t="shared" ca="1" si="280"/>
        <v>0</v>
      </c>
      <c r="H2624" t="b">
        <f t="shared" ca="1" si="281"/>
        <v>0</v>
      </c>
      <c r="I2624" t="b">
        <f t="shared" ca="1" si="282"/>
        <v>0</v>
      </c>
      <c r="J2624" t="b">
        <f t="shared" ca="1" si="283"/>
        <v>0</v>
      </c>
      <c r="K2624" t="b">
        <f t="shared" ca="1" si="284"/>
        <v>0</v>
      </c>
      <c r="L2624" t="b">
        <f t="shared" ca="1" si="285"/>
        <v>0</v>
      </c>
      <c r="M2624" t="str">
        <f t="shared" si="286"/>
        <v>VC</v>
      </c>
    </row>
    <row r="2625" spans="1:13" x14ac:dyDescent="0.25">
      <c r="A2625" s="6" t="s">
        <v>16</v>
      </c>
      <c r="B2625" s="7" t="s">
        <v>92</v>
      </c>
      <c r="C2625" s="8">
        <v>45273</v>
      </c>
      <c r="D2625" s="6" t="s">
        <v>256</v>
      </c>
      <c r="E2625" s="9">
        <v>13</v>
      </c>
      <c r="F2625" s="4">
        <f>C2625*1</f>
        <v>45273</v>
      </c>
      <c r="G2625" s="4" t="b">
        <f t="shared" ca="1" si="280"/>
        <v>0</v>
      </c>
      <c r="H2625" t="b">
        <f t="shared" ca="1" si="281"/>
        <v>0</v>
      </c>
      <c r="I2625" t="b">
        <f t="shared" ca="1" si="282"/>
        <v>0</v>
      </c>
      <c r="J2625" t="b">
        <f t="shared" ca="1" si="283"/>
        <v>0</v>
      </c>
      <c r="K2625" t="b">
        <f t="shared" ca="1" si="284"/>
        <v>0</v>
      </c>
      <c r="L2625" t="b">
        <f t="shared" ca="1" si="285"/>
        <v>0</v>
      </c>
      <c r="M2625" t="str">
        <f t="shared" si="286"/>
        <v>VC</v>
      </c>
    </row>
    <row r="2626" spans="1:13" x14ac:dyDescent="0.25">
      <c r="A2626" s="6" t="s">
        <v>13</v>
      </c>
      <c r="B2626" s="7" t="s">
        <v>170</v>
      </c>
      <c r="C2626" s="8">
        <v>45476</v>
      </c>
      <c r="D2626" s="6" t="s">
        <v>256</v>
      </c>
      <c r="E2626" s="9">
        <v>12</v>
      </c>
      <c r="F2626" s="4">
        <f>C2626*1</f>
        <v>45476</v>
      </c>
      <c r="G2626" s="4" t="b">
        <f t="shared" ca="1" si="280"/>
        <v>0</v>
      </c>
      <c r="H2626" t="b">
        <f t="shared" ca="1" si="281"/>
        <v>0</v>
      </c>
      <c r="I2626" t="b">
        <f t="shared" ca="1" si="282"/>
        <v>0</v>
      </c>
      <c r="J2626" t="b">
        <f t="shared" ca="1" si="283"/>
        <v>0</v>
      </c>
      <c r="K2626">
        <f t="shared" ca="1" si="284"/>
        <v>12</v>
      </c>
      <c r="L2626" t="str">
        <f t="shared" ca="1" si="285"/>
        <v>VC</v>
      </c>
      <c r="M2626" t="str">
        <f t="shared" si="286"/>
        <v>VC</v>
      </c>
    </row>
    <row r="2627" spans="1:13" x14ac:dyDescent="0.25">
      <c r="A2627" s="6" t="s">
        <v>13</v>
      </c>
      <c r="B2627" s="7" t="s">
        <v>88</v>
      </c>
      <c r="C2627" s="8">
        <v>45299</v>
      </c>
      <c r="D2627" s="6" t="s">
        <v>256</v>
      </c>
      <c r="E2627" s="9">
        <v>11</v>
      </c>
      <c r="F2627" s="4">
        <f>C2627*1</f>
        <v>45299</v>
      </c>
      <c r="G2627" s="4" t="b">
        <f t="shared" ca="1" si="280"/>
        <v>0</v>
      </c>
      <c r="H2627" t="b">
        <f t="shared" ca="1" si="281"/>
        <v>0</v>
      </c>
      <c r="I2627" t="b">
        <f t="shared" ca="1" si="282"/>
        <v>0</v>
      </c>
      <c r="J2627" t="b">
        <f t="shared" ca="1" si="283"/>
        <v>0</v>
      </c>
      <c r="K2627" t="b">
        <f t="shared" ca="1" si="284"/>
        <v>0</v>
      </c>
      <c r="L2627" t="b">
        <f t="shared" ca="1" si="285"/>
        <v>0</v>
      </c>
      <c r="M2627" t="str">
        <f t="shared" si="286"/>
        <v>VC</v>
      </c>
    </row>
    <row r="2628" spans="1:13" x14ac:dyDescent="0.25">
      <c r="A2628" s="6" t="s">
        <v>16</v>
      </c>
      <c r="B2628" s="7" t="s">
        <v>66</v>
      </c>
      <c r="C2628" s="8">
        <v>45281</v>
      </c>
      <c r="D2628" s="6" t="s">
        <v>256</v>
      </c>
      <c r="E2628" s="9">
        <v>10</v>
      </c>
      <c r="F2628" s="4">
        <f>C2628*1</f>
        <v>45281</v>
      </c>
      <c r="G2628" s="4" t="b">
        <f t="shared" ref="G2628:G2691" ca="1" si="287">IF(F2628=TODAY()-1,E2628)</f>
        <v>0</v>
      </c>
      <c r="H2628" t="b">
        <f t="shared" ref="H2628:H2691" ca="1" si="288">IF(G2628=FALSE,FALSE,IF(G2628&gt;25,"R",IF(G2628&gt;15,"O",IF(G2628&gt;7,"VC",IF(G2628&gt;=0,"V",FALSE)))))</f>
        <v>0</v>
      </c>
      <c r="I2628" t="b">
        <f t="shared" ref="I2628:I2691" ca="1" si="289">IF(F2628&gt;TODAY()-7,E2628)</f>
        <v>0</v>
      </c>
      <c r="J2628" t="b">
        <f t="shared" ref="J2628:J2691" ca="1" si="290">IF(I2628=FALSE,FALSE,IF(I2628&gt;25,"R",IF(I2628&gt;15,"O",IF(I2628&gt;7,"VC",IF(I2628&gt;=0,"V",FALSE)))))</f>
        <v>0</v>
      </c>
      <c r="K2628" t="b">
        <f t="shared" ref="K2628:K2691" ca="1" si="291">IF(F2628&gt;TODAY()-30,E2628)</f>
        <v>0</v>
      </c>
      <c r="L2628" t="b">
        <f t="shared" ref="L2628:L2691" ca="1" si="292">IF(K2628=FALSE,FALSE,IF(K2628&gt;25,"R",IF(K2628&gt;15,"O",IF(K2628&gt;7,"VC",IF(K2628&gt;=0,"V",FALSE)))))</f>
        <v>0</v>
      </c>
      <c r="M2628" t="str">
        <f t="shared" ref="M2628:M2691" si="293">IF(E2628&gt;25,"R",IF(E2628&gt;15,"O",IF(E2628&gt;7,"VC",IF(E2628&gt;=0,"V",FALSE))))</f>
        <v>VC</v>
      </c>
    </row>
    <row r="2629" spans="1:13" x14ac:dyDescent="0.25">
      <c r="A2629" s="6" t="s">
        <v>13</v>
      </c>
      <c r="B2629" s="7" t="s">
        <v>182</v>
      </c>
      <c r="C2629" s="8">
        <v>45362</v>
      </c>
      <c r="D2629" s="6" t="s">
        <v>256</v>
      </c>
      <c r="E2629" s="9">
        <v>5</v>
      </c>
      <c r="F2629" s="4">
        <f>C2629*1</f>
        <v>45362</v>
      </c>
      <c r="G2629" s="4" t="b">
        <f t="shared" ca="1" si="287"/>
        <v>0</v>
      </c>
      <c r="H2629" t="b">
        <f t="shared" ca="1" si="288"/>
        <v>0</v>
      </c>
      <c r="I2629" t="b">
        <f t="shared" ca="1" si="289"/>
        <v>0</v>
      </c>
      <c r="J2629" t="b">
        <f t="shared" ca="1" si="290"/>
        <v>0</v>
      </c>
      <c r="K2629" t="b">
        <f t="shared" ca="1" si="291"/>
        <v>0</v>
      </c>
      <c r="L2629" t="b">
        <f t="shared" ca="1" si="292"/>
        <v>0</v>
      </c>
      <c r="M2629" t="str">
        <f t="shared" si="293"/>
        <v>V</v>
      </c>
    </row>
    <row r="2630" spans="1:13" x14ac:dyDescent="0.25">
      <c r="A2630" s="6" t="s">
        <v>13</v>
      </c>
      <c r="B2630" s="7" t="s">
        <v>204</v>
      </c>
      <c r="C2630" s="8">
        <v>45348</v>
      </c>
      <c r="D2630" s="6" t="s">
        <v>256</v>
      </c>
      <c r="E2630" s="9">
        <v>5</v>
      </c>
      <c r="F2630" s="4">
        <f>C2630*1</f>
        <v>45348</v>
      </c>
      <c r="G2630" s="4" t="b">
        <f t="shared" ca="1" si="287"/>
        <v>0</v>
      </c>
      <c r="H2630" t="b">
        <f t="shared" ca="1" si="288"/>
        <v>0</v>
      </c>
      <c r="I2630" t="b">
        <f t="shared" ca="1" si="289"/>
        <v>0</v>
      </c>
      <c r="J2630" t="b">
        <f t="shared" ca="1" si="290"/>
        <v>0</v>
      </c>
      <c r="K2630" t="b">
        <f t="shared" ca="1" si="291"/>
        <v>0</v>
      </c>
      <c r="L2630" t="b">
        <f t="shared" ca="1" si="292"/>
        <v>0</v>
      </c>
      <c r="M2630" t="str">
        <f t="shared" si="293"/>
        <v>V</v>
      </c>
    </row>
    <row r="2631" spans="1:13" x14ac:dyDescent="0.25">
      <c r="A2631" s="6" t="s">
        <v>16</v>
      </c>
      <c r="B2631" s="7" t="s">
        <v>22</v>
      </c>
      <c r="C2631" s="8">
        <v>45322</v>
      </c>
      <c r="D2631" s="6" t="s">
        <v>256</v>
      </c>
      <c r="E2631" s="9">
        <v>5</v>
      </c>
      <c r="F2631" s="4">
        <f>C2631*1</f>
        <v>45322</v>
      </c>
      <c r="G2631" s="4" t="b">
        <f t="shared" ca="1" si="287"/>
        <v>0</v>
      </c>
      <c r="H2631" t="b">
        <f t="shared" ca="1" si="288"/>
        <v>0</v>
      </c>
      <c r="I2631" t="b">
        <f t="shared" ca="1" si="289"/>
        <v>0</v>
      </c>
      <c r="J2631" t="b">
        <f t="shared" ca="1" si="290"/>
        <v>0</v>
      </c>
      <c r="K2631" t="b">
        <f t="shared" ca="1" si="291"/>
        <v>0</v>
      </c>
      <c r="L2631" t="b">
        <f t="shared" ca="1" si="292"/>
        <v>0</v>
      </c>
      <c r="M2631" t="str">
        <f t="shared" si="293"/>
        <v>V</v>
      </c>
    </row>
    <row r="2632" spans="1:13" x14ac:dyDescent="0.25">
      <c r="A2632" s="6" t="s">
        <v>16</v>
      </c>
      <c r="B2632" s="7" t="s">
        <v>66</v>
      </c>
      <c r="C2632" s="8">
        <v>45450</v>
      </c>
      <c r="D2632" s="6" t="s">
        <v>256</v>
      </c>
      <c r="E2632" s="9">
        <v>4</v>
      </c>
      <c r="F2632" s="4">
        <f>C2632*1</f>
        <v>45450</v>
      </c>
      <c r="G2632" s="4" t="b">
        <f t="shared" ca="1" si="287"/>
        <v>0</v>
      </c>
      <c r="H2632" t="b">
        <f t="shared" ca="1" si="288"/>
        <v>0</v>
      </c>
      <c r="I2632" t="b">
        <f t="shared" ca="1" si="289"/>
        <v>0</v>
      </c>
      <c r="J2632" t="b">
        <f t="shared" ca="1" si="290"/>
        <v>0</v>
      </c>
      <c r="K2632" t="b">
        <f t="shared" ca="1" si="291"/>
        <v>0</v>
      </c>
      <c r="L2632" t="b">
        <f t="shared" ca="1" si="292"/>
        <v>0</v>
      </c>
      <c r="M2632" t="str">
        <f t="shared" si="293"/>
        <v>V</v>
      </c>
    </row>
    <row r="2633" spans="1:13" x14ac:dyDescent="0.25">
      <c r="A2633" s="6" t="s">
        <v>16</v>
      </c>
      <c r="B2633" s="7" t="s">
        <v>48</v>
      </c>
      <c r="C2633" s="8">
        <v>45379</v>
      </c>
      <c r="D2633" s="6" t="s">
        <v>256</v>
      </c>
      <c r="E2633" s="9">
        <v>3</v>
      </c>
      <c r="F2633" s="4">
        <f>C2633*1</f>
        <v>45379</v>
      </c>
      <c r="G2633" s="4" t="b">
        <f t="shared" ca="1" si="287"/>
        <v>0</v>
      </c>
      <c r="H2633" t="b">
        <f t="shared" ca="1" si="288"/>
        <v>0</v>
      </c>
      <c r="I2633" t="b">
        <f t="shared" ca="1" si="289"/>
        <v>0</v>
      </c>
      <c r="J2633" t="b">
        <f t="shared" ca="1" si="290"/>
        <v>0</v>
      </c>
      <c r="K2633" t="b">
        <f t="shared" ca="1" si="291"/>
        <v>0</v>
      </c>
      <c r="L2633" t="b">
        <f t="shared" ca="1" si="292"/>
        <v>0</v>
      </c>
      <c r="M2633" t="str">
        <f t="shared" si="293"/>
        <v>V</v>
      </c>
    </row>
    <row r="2634" spans="1:13" x14ac:dyDescent="0.25">
      <c r="A2634" s="6" t="s">
        <v>16</v>
      </c>
      <c r="B2634" s="7" t="s">
        <v>73</v>
      </c>
      <c r="C2634" s="8">
        <v>45134</v>
      </c>
      <c r="D2634" s="6" t="s">
        <v>256</v>
      </c>
      <c r="E2634" s="9">
        <v>3</v>
      </c>
      <c r="F2634" s="4">
        <f>C2634*1</f>
        <v>45134</v>
      </c>
      <c r="G2634" s="4" t="b">
        <f t="shared" ca="1" si="287"/>
        <v>0</v>
      </c>
      <c r="H2634" t="b">
        <f t="shared" ca="1" si="288"/>
        <v>0</v>
      </c>
      <c r="I2634" t="b">
        <f t="shared" ca="1" si="289"/>
        <v>0</v>
      </c>
      <c r="J2634" t="b">
        <f t="shared" ca="1" si="290"/>
        <v>0</v>
      </c>
      <c r="K2634" t="b">
        <f t="shared" ca="1" si="291"/>
        <v>0</v>
      </c>
      <c r="L2634" t="b">
        <f t="shared" ca="1" si="292"/>
        <v>0</v>
      </c>
      <c r="M2634" t="str">
        <f t="shared" si="293"/>
        <v>V</v>
      </c>
    </row>
    <row r="2635" spans="1:13" x14ac:dyDescent="0.25">
      <c r="A2635" s="6" t="s">
        <v>16</v>
      </c>
      <c r="B2635" s="7" t="s">
        <v>66</v>
      </c>
      <c r="C2635" s="8">
        <v>45450</v>
      </c>
      <c r="D2635" s="6" t="s">
        <v>256</v>
      </c>
      <c r="E2635" s="9">
        <v>3</v>
      </c>
      <c r="F2635" s="4">
        <f>C2635*1</f>
        <v>45450</v>
      </c>
      <c r="G2635" s="4" t="b">
        <f t="shared" ca="1" si="287"/>
        <v>0</v>
      </c>
      <c r="H2635" t="b">
        <f t="shared" ca="1" si="288"/>
        <v>0</v>
      </c>
      <c r="I2635" t="b">
        <f t="shared" ca="1" si="289"/>
        <v>0</v>
      </c>
      <c r="J2635" t="b">
        <f t="shared" ca="1" si="290"/>
        <v>0</v>
      </c>
      <c r="K2635" t="b">
        <f t="shared" ca="1" si="291"/>
        <v>0</v>
      </c>
      <c r="L2635" t="b">
        <f t="shared" ca="1" si="292"/>
        <v>0</v>
      </c>
      <c r="M2635" t="str">
        <f t="shared" si="293"/>
        <v>V</v>
      </c>
    </row>
    <row r="2636" spans="1:13" x14ac:dyDescent="0.25">
      <c r="A2636" s="6" t="s">
        <v>13</v>
      </c>
      <c r="B2636" s="7" t="s">
        <v>164</v>
      </c>
      <c r="C2636" s="8">
        <v>45208</v>
      </c>
      <c r="D2636" s="6" t="s">
        <v>256</v>
      </c>
      <c r="E2636" s="9">
        <v>3</v>
      </c>
      <c r="F2636" s="4">
        <f>C2636*1</f>
        <v>45208</v>
      </c>
      <c r="G2636" s="4" t="b">
        <f t="shared" ca="1" si="287"/>
        <v>0</v>
      </c>
      <c r="H2636" t="b">
        <f t="shared" ca="1" si="288"/>
        <v>0</v>
      </c>
      <c r="I2636" t="b">
        <f t="shared" ca="1" si="289"/>
        <v>0</v>
      </c>
      <c r="J2636" t="b">
        <f t="shared" ca="1" si="290"/>
        <v>0</v>
      </c>
      <c r="K2636" t="b">
        <f t="shared" ca="1" si="291"/>
        <v>0</v>
      </c>
      <c r="L2636" t="b">
        <f t="shared" ca="1" si="292"/>
        <v>0</v>
      </c>
      <c r="M2636" t="str">
        <f t="shared" si="293"/>
        <v>V</v>
      </c>
    </row>
    <row r="2637" spans="1:13" x14ac:dyDescent="0.25">
      <c r="A2637" s="6" t="s">
        <v>13</v>
      </c>
      <c r="B2637" s="7" t="s">
        <v>132</v>
      </c>
      <c r="C2637" s="8">
        <v>45210</v>
      </c>
      <c r="D2637" s="6" t="s">
        <v>256</v>
      </c>
      <c r="E2637" s="9">
        <v>2</v>
      </c>
      <c r="F2637" s="4">
        <f>C2637*1</f>
        <v>45210</v>
      </c>
      <c r="G2637" s="4" t="b">
        <f t="shared" ca="1" si="287"/>
        <v>0</v>
      </c>
      <c r="H2637" t="b">
        <f t="shared" ca="1" si="288"/>
        <v>0</v>
      </c>
      <c r="I2637" t="b">
        <f t="shared" ca="1" si="289"/>
        <v>0</v>
      </c>
      <c r="J2637" t="b">
        <f t="shared" ca="1" si="290"/>
        <v>0</v>
      </c>
      <c r="K2637" t="b">
        <f t="shared" ca="1" si="291"/>
        <v>0</v>
      </c>
      <c r="L2637" t="b">
        <f t="shared" ca="1" si="292"/>
        <v>0</v>
      </c>
      <c r="M2637" t="str">
        <f t="shared" si="293"/>
        <v>V</v>
      </c>
    </row>
    <row r="2638" spans="1:13" x14ac:dyDescent="0.25">
      <c r="A2638" s="6" t="s">
        <v>16</v>
      </c>
      <c r="B2638" s="7" t="s">
        <v>72</v>
      </c>
      <c r="C2638" s="8">
        <v>45203</v>
      </c>
      <c r="D2638" s="6" t="s">
        <v>256</v>
      </c>
      <c r="E2638" s="9">
        <v>2</v>
      </c>
      <c r="F2638" s="4">
        <f>C2638*1</f>
        <v>45203</v>
      </c>
      <c r="G2638" s="4" t="b">
        <f t="shared" ca="1" si="287"/>
        <v>0</v>
      </c>
      <c r="H2638" t="b">
        <f t="shared" ca="1" si="288"/>
        <v>0</v>
      </c>
      <c r="I2638" t="b">
        <f t="shared" ca="1" si="289"/>
        <v>0</v>
      </c>
      <c r="J2638" t="b">
        <f t="shared" ca="1" si="290"/>
        <v>0</v>
      </c>
      <c r="K2638" t="b">
        <f t="shared" ca="1" si="291"/>
        <v>0</v>
      </c>
      <c r="L2638" t="b">
        <f t="shared" ca="1" si="292"/>
        <v>0</v>
      </c>
      <c r="M2638" t="str">
        <f t="shared" si="293"/>
        <v>V</v>
      </c>
    </row>
    <row r="2639" spans="1:13" x14ac:dyDescent="0.25">
      <c r="A2639" s="6" t="s">
        <v>13</v>
      </c>
      <c r="B2639" s="7" t="s">
        <v>66</v>
      </c>
      <c r="C2639" s="8">
        <v>45429</v>
      </c>
      <c r="D2639" s="6" t="s">
        <v>256</v>
      </c>
      <c r="E2639" s="9">
        <v>69</v>
      </c>
      <c r="F2639" s="4">
        <f>C2639*1</f>
        <v>45429</v>
      </c>
      <c r="G2639" s="4" t="b">
        <f t="shared" ca="1" si="287"/>
        <v>0</v>
      </c>
      <c r="H2639" t="b">
        <f t="shared" ca="1" si="288"/>
        <v>0</v>
      </c>
      <c r="I2639" t="b">
        <f t="shared" ca="1" si="289"/>
        <v>0</v>
      </c>
      <c r="J2639" t="b">
        <f t="shared" ca="1" si="290"/>
        <v>0</v>
      </c>
      <c r="K2639" t="b">
        <f t="shared" ca="1" si="291"/>
        <v>0</v>
      </c>
      <c r="L2639" t="b">
        <f t="shared" ca="1" si="292"/>
        <v>0</v>
      </c>
      <c r="M2639" t="str">
        <f t="shared" si="293"/>
        <v>R</v>
      </c>
    </row>
    <row r="2640" spans="1:13" x14ac:dyDescent="0.25">
      <c r="A2640" s="6" t="s">
        <v>13</v>
      </c>
      <c r="B2640" s="7" t="s">
        <v>66</v>
      </c>
      <c r="C2640" s="8">
        <v>45427</v>
      </c>
      <c r="D2640" s="6" t="s">
        <v>256</v>
      </c>
      <c r="E2640" s="9">
        <v>52</v>
      </c>
      <c r="F2640" s="4">
        <f>C2640*1</f>
        <v>45427</v>
      </c>
      <c r="G2640" s="4" t="b">
        <f t="shared" ca="1" si="287"/>
        <v>0</v>
      </c>
      <c r="H2640" t="b">
        <f t="shared" ca="1" si="288"/>
        <v>0</v>
      </c>
      <c r="I2640" t="b">
        <f t="shared" ca="1" si="289"/>
        <v>0</v>
      </c>
      <c r="J2640" t="b">
        <f t="shared" ca="1" si="290"/>
        <v>0</v>
      </c>
      <c r="K2640" t="b">
        <f t="shared" ca="1" si="291"/>
        <v>0</v>
      </c>
      <c r="L2640" t="b">
        <f t="shared" ca="1" si="292"/>
        <v>0</v>
      </c>
      <c r="M2640" t="str">
        <f t="shared" si="293"/>
        <v>R</v>
      </c>
    </row>
    <row r="2641" spans="1:13" x14ac:dyDescent="0.25">
      <c r="A2641" s="6" t="s">
        <v>13</v>
      </c>
      <c r="B2641" s="7" t="s">
        <v>66</v>
      </c>
      <c r="C2641" s="8">
        <v>45168</v>
      </c>
      <c r="D2641" s="6" t="s">
        <v>256</v>
      </c>
      <c r="E2641" s="9">
        <v>52</v>
      </c>
      <c r="F2641" s="4">
        <f>C2641*1</f>
        <v>45168</v>
      </c>
      <c r="G2641" s="4" t="b">
        <f t="shared" ca="1" si="287"/>
        <v>0</v>
      </c>
      <c r="H2641" t="b">
        <f t="shared" ca="1" si="288"/>
        <v>0</v>
      </c>
      <c r="I2641" t="b">
        <f t="shared" ca="1" si="289"/>
        <v>0</v>
      </c>
      <c r="J2641" t="b">
        <f t="shared" ca="1" si="290"/>
        <v>0</v>
      </c>
      <c r="K2641" t="b">
        <f t="shared" ca="1" si="291"/>
        <v>0</v>
      </c>
      <c r="L2641" t="b">
        <f t="shared" ca="1" si="292"/>
        <v>0</v>
      </c>
      <c r="M2641" t="str">
        <f t="shared" si="293"/>
        <v>R</v>
      </c>
    </row>
    <row r="2642" spans="1:13" x14ac:dyDescent="0.25">
      <c r="A2642" s="6" t="s">
        <v>13</v>
      </c>
      <c r="B2642" s="7" t="s">
        <v>49</v>
      </c>
      <c r="C2642" s="8">
        <v>45264</v>
      </c>
      <c r="D2642" s="6" t="s">
        <v>256</v>
      </c>
      <c r="E2642" s="9">
        <v>46</v>
      </c>
      <c r="F2642" s="4">
        <f>C2642*1</f>
        <v>45264</v>
      </c>
      <c r="G2642" s="4" t="b">
        <f t="shared" ca="1" si="287"/>
        <v>0</v>
      </c>
      <c r="H2642" t="b">
        <f t="shared" ca="1" si="288"/>
        <v>0</v>
      </c>
      <c r="I2642" t="b">
        <f t="shared" ca="1" si="289"/>
        <v>0</v>
      </c>
      <c r="J2642" t="b">
        <f t="shared" ca="1" si="290"/>
        <v>0</v>
      </c>
      <c r="K2642" t="b">
        <f t="shared" ca="1" si="291"/>
        <v>0</v>
      </c>
      <c r="L2642" t="b">
        <f t="shared" ca="1" si="292"/>
        <v>0</v>
      </c>
      <c r="M2642" t="str">
        <f t="shared" si="293"/>
        <v>R</v>
      </c>
    </row>
    <row r="2643" spans="1:13" x14ac:dyDescent="0.25">
      <c r="A2643" s="6" t="s">
        <v>16</v>
      </c>
      <c r="B2643" s="7" t="s">
        <v>197</v>
      </c>
      <c r="C2643" s="8">
        <v>45455</v>
      </c>
      <c r="D2643" s="6" t="s">
        <v>256</v>
      </c>
      <c r="E2643" s="9">
        <v>45</v>
      </c>
      <c r="F2643" s="4">
        <f>C2643*1</f>
        <v>45455</v>
      </c>
      <c r="G2643" s="4" t="b">
        <f t="shared" ca="1" si="287"/>
        <v>0</v>
      </c>
      <c r="H2643" t="b">
        <f t="shared" ca="1" si="288"/>
        <v>0</v>
      </c>
      <c r="I2643" t="b">
        <f t="shared" ca="1" si="289"/>
        <v>0</v>
      </c>
      <c r="J2643" t="b">
        <f t="shared" ca="1" si="290"/>
        <v>0</v>
      </c>
      <c r="K2643">
        <f t="shared" ca="1" si="291"/>
        <v>45</v>
      </c>
      <c r="L2643" t="str">
        <f t="shared" ca="1" si="292"/>
        <v>R</v>
      </c>
      <c r="M2643" t="str">
        <f t="shared" si="293"/>
        <v>R</v>
      </c>
    </row>
    <row r="2644" spans="1:13" x14ac:dyDescent="0.25">
      <c r="A2644" s="6" t="s">
        <v>16</v>
      </c>
      <c r="B2644" s="7" t="s">
        <v>24</v>
      </c>
      <c r="C2644" s="8">
        <v>45211</v>
      </c>
      <c r="D2644" s="6" t="s">
        <v>256</v>
      </c>
      <c r="E2644" s="9">
        <v>41</v>
      </c>
      <c r="F2644" s="4">
        <f>C2644*1</f>
        <v>45211</v>
      </c>
      <c r="G2644" s="4" t="b">
        <f t="shared" ca="1" si="287"/>
        <v>0</v>
      </c>
      <c r="H2644" t="b">
        <f t="shared" ca="1" si="288"/>
        <v>0</v>
      </c>
      <c r="I2644" t="b">
        <f t="shared" ca="1" si="289"/>
        <v>0</v>
      </c>
      <c r="J2644" t="b">
        <f t="shared" ca="1" si="290"/>
        <v>0</v>
      </c>
      <c r="K2644" t="b">
        <f t="shared" ca="1" si="291"/>
        <v>0</v>
      </c>
      <c r="L2644" t="b">
        <f t="shared" ca="1" si="292"/>
        <v>0</v>
      </c>
      <c r="M2644" t="str">
        <f t="shared" si="293"/>
        <v>R</v>
      </c>
    </row>
    <row r="2645" spans="1:13" x14ac:dyDescent="0.25">
      <c r="A2645" s="6" t="s">
        <v>13</v>
      </c>
      <c r="B2645" s="7" t="s">
        <v>49</v>
      </c>
      <c r="C2645" s="8">
        <v>45317</v>
      </c>
      <c r="D2645" s="6" t="s">
        <v>256</v>
      </c>
      <c r="E2645" s="9">
        <v>39</v>
      </c>
      <c r="F2645" s="4">
        <f>C2645*1</f>
        <v>45317</v>
      </c>
      <c r="G2645" s="4" t="b">
        <f t="shared" ca="1" si="287"/>
        <v>0</v>
      </c>
      <c r="H2645" t="b">
        <f t="shared" ca="1" si="288"/>
        <v>0</v>
      </c>
      <c r="I2645" t="b">
        <f t="shared" ca="1" si="289"/>
        <v>0</v>
      </c>
      <c r="J2645" t="b">
        <f t="shared" ca="1" si="290"/>
        <v>0</v>
      </c>
      <c r="K2645" t="b">
        <f t="shared" ca="1" si="291"/>
        <v>0</v>
      </c>
      <c r="L2645" t="b">
        <f t="shared" ca="1" si="292"/>
        <v>0</v>
      </c>
      <c r="M2645" t="str">
        <f t="shared" si="293"/>
        <v>R</v>
      </c>
    </row>
    <row r="2646" spans="1:13" x14ac:dyDescent="0.25">
      <c r="A2646" s="6" t="s">
        <v>13</v>
      </c>
      <c r="B2646" s="7" t="s">
        <v>48</v>
      </c>
      <c r="C2646" s="8">
        <v>45315</v>
      </c>
      <c r="D2646" s="6" t="s">
        <v>256</v>
      </c>
      <c r="E2646" s="9">
        <v>33</v>
      </c>
      <c r="F2646" s="4">
        <f>C2646*1</f>
        <v>45315</v>
      </c>
      <c r="G2646" s="4" t="b">
        <f t="shared" ca="1" si="287"/>
        <v>0</v>
      </c>
      <c r="H2646" t="b">
        <f t="shared" ca="1" si="288"/>
        <v>0</v>
      </c>
      <c r="I2646" t="b">
        <f t="shared" ca="1" si="289"/>
        <v>0</v>
      </c>
      <c r="J2646" t="b">
        <f t="shared" ca="1" si="290"/>
        <v>0</v>
      </c>
      <c r="K2646" t="b">
        <f t="shared" ca="1" si="291"/>
        <v>0</v>
      </c>
      <c r="L2646" t="b">
        <f t="shared" ca="1" si="292"/>
        <v>0</v>
      </c>
      <c r="M2646" t="str">
        <f t="shared" si="293"/>
        <v>R</v>
      </c>
    </row>
    <row r="2647" spans="1:13" x14ac:dyDescent="0.25">
      <c r="A2647" s="6" t="s">
        <v>13</v>
      </c>
      <c r="B2647" s="7" t="s">
        <v>85</v>
      </c>
      <c r="C2647" s="8">
        <v>45281</v>
      </c>
      <c r="D2647" s="6" t="s">
        <v>256</v>
      </c>
      <c r="E2647" s="9">
        <v>32</v>
      </c>
      <c r="F2647" s="4">
        <f>C2647*1</f>
        <v>45281</v>
      </c>
      <c r="G2647" s="4" t="b">
        <f t="shared" ca="1" si="287"/>
        <v>0</v>
      </c>
      <c r="H2647" t="b">
        <f t="shared" ca="1" si="288"/>
        <v>0</v>
      </c>
      <c r="I2647" t="b">
        <f t="shared" ca="1" si="289"/>
        <v>0</v>
      </c>
      <c r="J2647" t="b">
        <f t="shared" ca="1" si="290"/>
        <v>0</v>
      </c>
      <c r="K2647" t="b">
        <f t="shared" ca="1" si="291"/>
        <v>0</v>
      </c>
      <c r="L2647" t="b">
        <f t="shared" ca="1" si="292"/>
        <v>0</v>
      </c>
      <c r="M2647" t="str">
        <f t="shared" si="293"/>
        <v>R</v>
      </c>
    </row>
    <row r="2648" spans="1:13" x14ac:dyDescent="0.25">
      <c r="A2648" s="6" t="s">
        <v>16</v>
      </c>
      <c r="B2648" s="7" t="s">
        <v>67</v>
      </c>
      <c r="C2648" s="8">
        <v>45265</v>
      </c>
      <c r="D2648" s="6" t="s">
        <v>256</v>
      </c>
      <c r="E2648" s="9">
        <v>27</v>
      </c>
      <c r="F2648" s="4">
        <f>C2648*1</f>
        <v>45265</v>
      </c>
      <c r="G2648" s="4" t="b">
        <f t="shared" ca="1" si="287"/>
        <v>0</v>
      </c>
      <c r="H2648" t="b">
        <f t="shared" ca="1" si="288"/>
        <v>0</v>
      </c>
      <c r="I2648" t="b">
        <f t="shared" ca="1" si="289"/>
        <v>0</v>
      </c>
      <c r="J2648" t="b">
        <f t="shared" ca="1" si="290"/>
        <v>0</v>
      </c>
      <c r="K2648" t="b">
        <f t="shared" ca="1" si="291"/>
        <v>0</v>
      </c>
      <c r="L2648" t="b">
        <f t="shared" ca="1" si="292"/>
        <v>0</v>
      </c>
      <c r="M2648" t="str">
        <f t="shared" si="293"/>
        <v>R</v>
      </c>
    </row>
    <row r="2649" spans="1:13" x14ac:dyDescent="0.25">
      <c r="A2649" s="6" t="s">
        <v>16</v>
      </c>
      <c r="B2649" s="7" t="s">
        <v>167</v>
      </c>
      <c r="C2649" s="8">
        <v>45446</v>
      </c>
      <c r="D2649" s="6" t="s">
        <v>256</v>
      </c>
      <c r="E2649" s="9">
        <v>24</v>
      </c>
      <c r="F2649" s="4">
        <f>C2649*1</f>
        <v>45446</v>
      </c>
      <c r="G2649" s="4" t="b">
        <f t="shared" ca="1" si="287"/>
        <v>0</v>
      </c>
      <c r="H2649" t="b">
        <f t="shared" ca="1" si="288"/>
        <v>0</v>
      </c>
      <c r="I2649" t="b">
        <f t="shared" ca="1" si="289"/>
        <v>0</v>
      </c>
      <c r="J2649" t="b">
        <f t="shared" ca="1" si="290"/>
        <v>0</v>
      </c>
      <c r="K2649" t="b">
        <f t="shared" ca="1" si="291"/>
        <v>0</v>
      </c>
      <c r="L2649" t="b">
        <f t="shared" ca="1" si="292"/>
        <v>0</v>
      </c>
      <c r="M2649" t="str">
        <f t="shared" si="293"/>
        <v>O</v>
      </c>
    </row>
    <row r="2650" spans="1:13" x14ac:dyDescent="0.25">
      <c r="A2650" s="6" t="s">
        <v>16</v>
      </c>
      <c r="B2650" s="7" t="s">
        <v>227</v>
      </c>
      <c r="C2650" s="8">
        <v>45331</v>
      </c>
      <c r="D2650" s="6" t="s">
        <v>256</v>
      </c>
      <c r="E2650" s="9">
        <v>24</v>
      </c>
      <c r="F2650" s="4">
        <f>C2650*1</f>
        <v>45331</v>
      </c>
      <c r="G2650" s="4" t="b">
        <f t="shared" ca="1" si="287"/>
        <v>0</v>
      </c>
      <c r="H2650" t="b">
        <f t="shared" ca="1" si="288"/>
        <v>0</v>
      </c>
      <c r="I2650" t="b">
        <f t="shared" ca="1" si="289"/>
        <v>0</v>
      </c>
      <c r="J2650" t="b">
        <f t="shared" ca="1" si="290"/>
        <v>0</v>
      </c>
      <c r="K2650" t="b">
        <f t="shared" ca="1" si="291"/>
        <v>0</v>
      </c>
      <c r="L2650" t="b">
        <f t="shared" ca="1" si="292"/>
        <v>0</v>
      </c>
      <c r="M2650" t="str">
        <f t="shared" si="293"/>
        <v>O</v>
      </c>
    </row>
    <row r="2651" spans="1:13" x14ac:dyDescent="0.25">
      <c r="A2651" s="6" t="s">
        <v>13</v>
      </c>
      <c r="B2651" s="7" t="s">
        <v>238</v>
      </c>
      <c r="C2651" s="8">
        <v>45302</v>
      </c>
      <c r="D2651" s="6" t="s">
        <v>256</v>
      </c>
      <c r="E2651" s="9">
        <v>23</v>
      </c>
      <c r="F2651" s="4">
        <f>C2651*1</f>
        <v>45302</v>
      </c>
      <c r="G2651" s="4" t="b">
        <f t="shared" ca="1" si="287"/>
        <v>0</v>
      </c>
      <c r="H2651" t="b">
        <f t="shared" ca="1" si="288"/>
        <v>0</v>
      </c>
      <c r="I2651" t="b">
        <f t="shared" ca="1" si="289"/>
        <v>0</v>
      </c>
      <c r="J2651" t="b">
        <f t="shared" ca="1" si="290"/>
        <v>0</v>
      </c>
      <c r="K2651" t="b">
        <f t="shared" ca="1" si="291"/>
        <v>0</v>
      </c>
      <c r="L2651" t="b">
        <f t="shared" ca="1" si="292"/>
        <v>0</v>
      </c>
      <c r="M2651" t="str">
        <f t="shared" si="293"/>
        <v>O</v>
      </c>
    </row>
    <row r="2652" spans="1:13" x14ac:dyDescent="0.25">
      <c r="A2652" s="6" t="s">
        <v>13</v>
      </c>
      <c r="B2652" s="7" t="s">
        <v>151</v>
      </c>
      <c r="C2652" s="8">
        <v>45397</v>
      </c>
      <c r="D2652" s="6" t="s">
        <v>256</v>
      </c>
      <c r="E2652" s="9">
        <v>23</v>
      </c>
      <c r="F2652" s="4">
        <f>C2652*1</f>
        <v>45397</v>
      </c>
      <c r="G2652" s="4" t="b">
        <f t="shared" ca="1" si="287"/>
        <v>0</v>
      </c>
      <c r="H2652" t="b">
        <f t="shared" ca="1" si="288"/>
        <v>0</v>
      </c>
      <c r="I2652" t="b">
        <f t="shared" ca="1" si="289"/>
        <v>0</v>
      </c>
      <c r="J2652" t="b">
        <f t="shared" ca="1" si="290"/>
        <v>0</v>
      </c>
      <c r="K2652" t="b">
        <f t="shared" ca="1" si="291"/>
        <v>0</v>
      </c>
      <c r="L2652" t="b">
        <f t="shared" ca="1" si="292"/>
        <v>0</v>
      </c>
      <c r="M2652" t="str">
        <f t="shared" si="293"/>
        <v>O</v>
      </c>
    </row>
    <row r="2653" spans="1:13" x14ac:dyDescent="0.25">
      <c r="A2653" s="6" t="s">
        <v>13</v>
      </c>
      <c r="B2653" s="7" t="s">
        <v>204</v>
      </c>
      <c r="C2653" s="8">
        <v>45224</v>
      </c>
      <c r="D2653" s="6" t="s">
        <v>256</v>
      </c>
      <c r="E2653" s="9">
        <v>19</v>
      </c>
      <c r="F2653" s="4">
        <f>C2653*1</f>
        <v>45224</v>
      </c>
      <c r="G2653" s="4" t="b">
        <f t="shared" ca="1" si="287"/>
        <v>0</v>
      </c>
      <c r="H2653" t="b">
        <f t="shared" ca="1" si="288"/>
        <v>0</v>
      </c>
      <c r="I2653" t="b">
        <f t="shared" ca="1" si="289"/>
        <v>0</v>
      </c>
      <c r="J2653" t="b">
        <f t="shared" ca="1" si="290"/>
        <v>0</v>
      </c>
      <c r="K2653" t="b">
        <f t="shared" ca="1" si="291"/>
        <v>0</v>
      </c>
      <c r="L2653" t="b">
        <f t="shared" ca="1" si="292"/>
        <v>0</v>
      </c>
      <c r="M2653" t="str">
        <f t="shared" si="293"/>
        <v>O</v>
      </c>
    </row>
    <row r="2654" spans="1:13" x14ac:dyDescent="0.25">
      <c r="A2654" s="6" t="s">
        <v>16</v>
      </c>
      <c r="B2654" s="7" t="s">
        <v>179</v>
      </c>
      <c r="C2654" s="8">
        <v>45322</v>
      </c>
      <c r="D2654" s="6" t="s">
        <v>256</v>
      </c>
      <c r="E2654" s="9">
        <v>15</v>
      </c>
      <c r="F2654" s="4">
        <f>C2654*1</f>
        <v>45322</v>
      </c>
      <c r="G2654" s="4" t="b">
        <f t="shared" ca="1" si="287"/>
        <v>0</v>
      </c>
      <c r="H2654" t="b">
        <f t="shared" ca="1" si="288"/>
        <v>0</v>
      </c>
      <c r="I2654" t="b">
        <f t="shared" ca="1" si="289"/>
        <v>0</v>
      </c>
      <c r="J2654" t="b">
        <f t="shared" ca="1" si="290"/>
        <v>0</v>
      </c>
      <c r="K2654" t="b">
        <f t="shared" ca="1" si="291"/>
        <v>0</v>
      </c>
      <c r="L2654" t="b">
        <f t="shared" ca="1" si="292"/>
        <v>0</v>
      </c>
      <c r="M2654" t="str">
        <f t="shared" si="293"/>
        <v>VC</v>
      </c>
    </row>
    <row r="2655" spans="1:13" x14ac:dyDescent="0.25">
      <c r="A2655" s="6" t="s">
        <v>13</v>
      </c>
      <c r="B2655" s="7" t="s">
        <v>156</v>
      </c>
      <c r="C2655" s="8">
        <v>45117</v>
      </c>
      <c r="D2655" s="6" t="s">
        <v>256</v>
      </c>
      <c r="E2655" s="9">
        <v>12</v>
      </c>
      <c r="F2655" s="4">
        <f>C2655*1</f>
        <v>45117</v>
      </c>
      <c r="G2655" s="4" t="b">
        <f t="shared" ca="1" si="287"/>
        <v>0</v>
      </c>
      <c r="H2655" t="b">
        <f t="shared" ca="1" si="288"/>
        <v>0</v>
      </c>
      <c r="I2655" t="b">
        <f t="shared" ca="1" si="289"/>
        <v>0</v>
      </c>
      <c r="J2655" t="b">
        <f t="shared" ca="1" si="290"/>
        <v>0</v>
      </c>
      <c r="K2655" t="b">
        <f t="shared" ca="1" si="291"/>
        <v>0</v>
      </c>
      <c r="L2655" t="b">
        <f t="shared" ca="1" si="292"/>
        <v>0</v>
      </c>
      <c r="M2655" t="str">
        <f t="shared" si="293"/>
        <v>VC</v>
      </c>
    </row>
    <row r="2656" spans="1:13" x14ac:dyDescent="0.25">
      <c r="A2656" s="6" t="s">
        <v>16</v>
      </c>
      <c r="B2656" s="7" t="s">
        <v>230</v>
      </c>
      <c r="C2656" s="8">
        <v>45261</v>
      </c>
      <c r="D2656" s="6" t="s">
        <v>256</v>
      </c>
      <c r="E2656" s="9">
        <v>10</v>
      </c>
      <c r="F2656" s="4">
        <f>C2656*1</f>
        <v>45261</v>
      </c>
      <c r="G2656" s="4" t="b">
        <f t="shared" ca="1" si="287"/>
        <v>0</v>
      </c>
      <c r="H2656" t="b">
        <f t="shared" ca="1" si="288"/>
        <v>0</v>
      </c>
      <c r="I2656" t="b">
        <f t="shared" ca="1" si="289"/>
        <v>0</v>
      </c>
      <c r="J2656" t="b">
        <f t="shared" ca="1" si="290"/>
        <v>0</v>
      </c>
      <c r="K2656" t="b">
        <f t="shared" ca="1" si="291"/>
        <v>0</v>
      </c>
      <c r="L2656" t="b">
        <f t="shared" ca="1" si="292"/>
        <v>0</v>
      </c>
      <c r="M2656" t="str">
        <f t="shared" si="293"/>
        <v>VC</v>
      </c>
    </row>
    <row r="2657" spans="1:13" x14ac:dyDescent="0.25">
      <c r="A2657" s="6" t="s">
        <v>16</v>
      </c>
      <c r="B2657" s="7" t="s">
        <v>183</v>
      </c>
      <c r="C2657" s="8">
        <v>45418</v>
      </c>
      <c r="D2657" s="6" t="s">
        <v>256</v>
      </c>
      <c r="E2657" s="9">
        <v>8</v>
      </c>
      <c r="F2657" s="4">
        <f>C2657*1</f>
        <v>45418</v>
      </c>
      <c r="G2657" s="4" t="b">
        <f t="shared" ca="1" si="287"/>
        <v>0</v>
      </c>
      <c r="H2657" t="b">
        <f t="shared" ca="1" si="288"/>
        <v>0</v>
      </c>
      <c r="I2657" t="b">
        <f t="shared" ca="1" si="289"/>
        <v>0</v>
      </c>
      <c r="J2657" t="b">
        <f t="shared" ca="1" si="290"/>
        <v>0</v>
      </c>
      <c r="K2657" t="b">
        <f t="shared" ca="1" si="291"/>
        <v>0</v>
      </c>
      <c r="L2657" t="b">
        <f t="shared" ca="1" si="292"/>
        <v>0</v>
      </c>
      <c r="M2657" t="str">
        <f t="shared" si="293"/>
        <v>VC</v>
      </c>
    </row>
    <row r="2658" spans="1:13" x14ac:dyDescent="0.25">
      <c r="A2658" s="6" t="s">
        <v>16</v>
      </c>
      <c r="B2658" s="7" t="s">
        <v>194</v>
      </c>
      <c r="C2658" s="8">
        <v>45461</v>
      </c>
      <c r="D2658" s="6" t="s">
        <v>256</v>
      </c>
      <c r="E2658" s="9">
        <v>7</v>
      </c>
      <c r="F2658" s="4">
        <f>C2658*1</f>
        <v>45461</v>
      </c>
      <c r="G2658" s="4" t="b">
        <f t="shared" ca="1" si="287"/>
        <v>0</v>
      </c>
      <c r="H2658" t="b">
        <f t="shared" ca="1" si="288"/>
        <v>0</v>
      </c>
      <c r="I2658" t="b">
        <f t="shared" ca="1" si="289"/>
        <v>0</v>
      </c>
      <c r="J2658" t="b">
        <f t="shared" ca="1" si="290"/>
        <v>0</v>
      </c>
      <c r="K2658">
        <f t="shared" ca="1" si="291"/>
        <v>7</v>
      </c>
      <c r="L2658" t="str">
        <f t="shared" ca="1" si="292"/>
        <v>V</v>
      </c>
      <c r="M2658" t="str">
        <f t="shared" si="293"/>
        <v>V</v>
      </c>
    </row>
    <row r="2659" spans="1:13" x14ac:dyDescent="0.25">
      <c r="A2659" s="6" t="s">
        <v>16</v>
      </c>
      <c r="B2659" s="7" t="s">
        <v>194</v>
      </c>
      <c r="C2659" s="8">
        <v>45315</v>
      </c>
      <c r="D2659" s="6" t="s">
        <v>256</v>
      </c>
      <c r="E2659" s="9">
        <v>7</v>
      </c>
      <c r="F2659" s="4">
        <f>C2659*1</f>
        <v>45315</v>
      </c>
      <c r="G2659" s="4" t="b">
        <f t="shared" ca="1" si="287"/>
        <v>0</v>
      </c>
      <c r="H2659" t="b">
        <f t="shared" ca="1" si="288"/>
        <v>0</v>
      </c>
      <c r="I2659" t="b">
        <f t="shared" ca="1" si="289"/>
        <v>0</v>
      </c>
      <c r="J2659" t="b">
        <f t="shared" ca="1" si="290"/>
        <v>0</v>
      </c>
      <c r="K2659" t="b">
        <f t="shared" ca="1" si="291"/>
        <v>0</v>
      </c>
      <c r="L2659" t="b">
        <f t="shared" ca="1" si="292"/>
        <v>0</v>
      </c>
      <c r="M2659" t="str">
        <f t="shared" si="293"/>
        <v>V</v>
      </c>
    </row>
    <row r="2660" spans="1:13" x14ac:dyDescent="0.25">
      <c r="A2660" s="6" t="s">
        <v>16</v>
      </c>
      <c r="B2660" s="7" t="s">
        <v>45</v>
      </c>
      <c r="C2660" s="8">
        <v>45138</v>
      </c>
      <c r="D2660" s="6" t="s">
        <v>256</v>
      </c>
      <c r="E2660" s="9">
        <v>6</v>
      </c>
      <c r="F2660" s="4">
        <f>C2660*1</f>
        <v>45138</v>
      </c>
      <c r="G2660" s="4" t="b">
        <f t="shared" ca="1" si="287"/>
        <v>0</v>
      </c>
      <c r="H2660" t="b">
        <f t="shared" ca="1" si="288"/>
        <v>0</v>
      </c>
      <c r="I2660" t="b">
        <f t="shared" ca="1" si="289"/>
        <v>0</v>
      </c>
      <c r="J2660" t="b">
        <f t="shared" ca="1" si="290"/>
        <v>0</v>
      </c>
      <c r="K2660" t="b">
        <f t="shared" ca="1" si="291"/>
        <v>0</v>
      </c>
      <c r="L2660" t="b">
        <f t="shared" ca="1" si="292"/>
        <v>0</v>
      </c>
      <c r="M2660" t="str">
        <f t="shared" si="293"/>
        <v>V</v>
      </c>
    </row>
    <row r="2661" spans="1:13" x14ac:dyDescent="0.25">
      <c r="A2661" s="6" t="s">
        <v>16</v>
      </c>
      <c r="B2661" s="7" t="s">
        <v>66</v>
      </c>
      <c r="C2661" s="8">
        <v>45267</v>
      </c>
      <c r="D2661" s="6" t="s">
        <v>256</v>
      </c>
      <c r="E2661" s="9">
        <v>6</v>
      </c>
      <c r="F2661" s="4">
        <f>C2661*1</f>
        <v>45267</v>
      </c>
      <c r="G2661" s="4" t="b">
        <f t="shared" ca="1" si="287"/>
        <v>0</v>
      </c>
      <c r="H2661" t="b">
        <f t="shared" ca="1" si="288"/>
        <v>0</v>
      </c>
      <c r="I2661" t="b">
        <f t="shared" ca="1" si="289"/>
        <v>0</v>
      </c>
      <c r="J2661" t="b">
        <f t="shared" ca="1" si="290"/>
        <v>0</v>
      </c>
      <c r="K2661" t="b">
        <f t="shared" ca="1" si="291"/>
        <v>0</v>
      </c>
      <c r="L2661" t="b">
        <f t="shared" ca="1" si="292"/>
        <v>0</v>
      </c>
      <c r="M2661" t="str">
        <f t="shared" si="293"/>
        <v>V</v>
      </c>
    </row>
    <row r="2662" spans="1:13" x14ac:dyDescent="0.25">
      <c r="A2662" s="6" t="s">
        <v>16</v>
      </c>
      <c r="B2662" s="7" t="s">
        <v>73</v>
      </c>
      <c r="C2662" s="8">
        <v>45327</v>
      </c>
      <c r="D2662" s="6" t="s">
        <v>256</v>
      </c>
      <c r="E2662" s="9">
        <v>5</v>
      </c>
      <c r="F2662" s="4">
        <f>C2662*1</f>
        <v>45327</v>
      </c>
      <c r="G2662" s="4" t="b">
        <f t="shared" ca="1" si="287"/>
        <v>0</v>
      </c>
      <c r="H2662" t="b">
        <f t="shared" ca="1" si="288"/>
        <v>0</v>
      </c>
      <c r="I2662" t="b">
        <f t="shared" ca="1" si="289"/>
        <v>0</v>
      </c>
      <c r="J2662" t="b">
        <f t="shared" ca="1" si="290"/>
        <v>0</v>
      </c>
      <c r="K2662" t="b">
        <f t="shared" ca="1" si="291"/>
        <v>0</v>
      </c>
      <c r="L2662" t="b">
        <f t="shared" ca="1" si="292"/>
        <v>0</v>
      </c>
      <c r="M2662" t="str">
        <f t="shared" si="293"/>
        <v>V</v>
      </c>
    </row>
    <row r="2663" spans="1:13" x14ac:dyDescent="0.25">
      <c r="A2663" s="6" t="s">
        <v>16</v>
      </c>
      <c r="B2663" s="7" t="s">
        <v>66</v>
      </c>
      <c r="C2663" s="8">
        <v>45399</v>
      </c>
      <c r="D2663" s="6" t="s">
        <v>256</v>
      </c>
      <c r="E2663" s="9">
        <v>5</v>
      </c>
      <c r="F2663" s="4">
        <f>C2663*1</f>
        <v>45399</v>
      </c>
      <c r="G2663" s="4" t="b">
        <f t="shared" ca="1" si="287"/>
        <v>0</v>
      </c>
      <c r="H2663" t="b">
        <f t="shared" ca="1" si="288"/>
        <v>0</v>
      </c>
      <c r="I2663" t="b">
        <f t="shared" ca="1" si="289"/>
        <v>0</v>
      </c>
      <c r="J2663" t="b">
        <f t="shared" ca="1" si="290"/>
        <v>0</v>
      </c>
      <c r="K2663" t="b">
        <f t="shared" ca="1" si="291"/>
        <v>0</v>
      </c>
      <c r="L2663" t="b">
        <f t="shared" ca="1" si="292"/>
        <v>0</v>
      </c>
      <c r="M2663" t="str">
        <f t="shared" si="293"/>
        <v>V</v>
      </c>
    </row>
    <row r="2664" spans="1:13" x14ac:dyDescent="0.25">
      <c r="A2664" s="6" t="s">
        <v>16</v>
      </c>
      <c r="B2664" s="7" t="s">
        <v>123</v>
      </c>
      <c r="C2664" s="8">
        <v>45278</v>
      </c>
      <c r="D2664" s="6" t="s">
        <v>256</v>
      </c>
      <c r="E2664" s="9">
        <v>4</v>
      </c>
      <c r="F2664" s="4">
        <f>C2664*1</f>
        <v>45278</v>
      </c>
      <c r="G2664" s="4" t="b">
        <f t="shared" ca="1" si="287"/>
        <v>0</v>
      </c>
      <c r="H2664" t="b">
        <f t="shared" ca="1" si="288"/>
        <v>0</v>
      </c>
      <c r="I2664" t="b">
        <f t="shared" ca="1" si="289"/>
        <v>0</v>
      </c>
      <c r="J2664" t="b">
        <f t="shared" ca="1" si="290"/>
        <v>0</v>
      </c>
      <c r="K2664" t="b">
        <f t="shared" ca="1" si="291"/>
        <v>0</v>
      </c>
      <c r="L2664" t="b">
        <f t="shared" ca="1" si="292"/>
        <v>0</v>
      </c>
      <c r="M2664" t="str">
        <f t="shared" si="293"/>
        <v>V</v>
      </c>
    </row>
    <row r="2665" spans="1:13" x14ac:dyDescent="0.25">
      <c r="A2665" s="6" t="s">
        <v>16</v>
      </c>
      <c r="B2665" s="7" t="s">
        <v>22</v>
      </c>
      <c r="C2665" s="8">
        <v>45194</v>
      </c>
      <c r="D2665" s="6" t="s">
        <v>256</v>
      </c>
      <c r="E2665" s="9">
        <v>4</v>
      </c>
      <c r="F2665" s="4">
        <f>C2665*1</f>
        <v>45194</v>
      </c>
      <c r="G2665" s="4" t="b">
        <f t="shared" ca="1" si="287"/>
        <v>0</v>
      </c>
      <c r="H2665" t="b">
        <f t="shared" ca="1" si="288"/>
        <v>0</v>
      </c>
      <c r="I2665" t="b">
        <f t="shared" ca="1" si="289"/>
        <v>0</v>
      </c>
      <c r="J2665" t="b">
        <f t="shared" ca="1" si="290"/>
        <v>0</v>
      </c>
      <c r="K2665" t="b">
        <f t="shared" ca="1" si="291"/>
        <v>0</v>
      </c>
      <c r="L2665" t="b">
        <f t="shared" ca="1" si="292"/>
        <v>0</v>
      </c>
      <c r="M2665" t="str">
        <f t="shared" si="293"/>
        <v>V</v>
      </c>
    </row>
    <row r="2666" spans="1:13" x14ac:dyDescent="0.25">
      <c r="A2666" s="6" t="s">
        <v>16</v>
      </c>
      <c r="B2666" s="7" t="s">
        <v>123</v>
      </c>
      <c r="C2666" s="8">
        <v>45380</v>
      </c>
      <c r="D2666" s="6" t="s">
        <v>256</v>
      </c>
      <c r="E2666" s="9">
        <v>4</v>
      </c>
      <c r="F2666" s="4">
        <f>C2666*1</f>
        <v>45380</v>
      </c>
      <c r="G2666" s="4" t="b">
        <f t="shared" ca="1" si="287"/>
        <v>0</v>
      </c>
      <c r="H2666" t="b">
        <f t="shared" ca="1" si="288"/>
        <v>0</v>
      </c>
      <c r="I2666" t="b">
        <f t="shared" ca="1" si="289"/>
        <v>0</v>
      </c>
      <c r="J2666" t="b">
        <f t="shared" ca="1" si="290"/>
        <v>0</v>
      </c>
      <c r="K2666" t="b">
        <f t="shared" ca="1" si="291"/>
        <v>0</v>
      </c>
      <c r="L2666" t="b">
        <f t="shared" ca="1" si="292"/>
        <v>0</v>
      </c>
      <c r="M2666" t="str">
        <f t="shared" si="293"/>
        <v>V</v>
      </c>
    </row>
    <row r="2667" spans="1:13" x14ac:dyDescent="0.25">
      <c r="A2667" s="6" t="s">
        <v>16</v>
      </c>
      <c r="B2667" s="7" t="s">
        <v>66</v>
      </c>
      <c r="C2667" s="8">
        <v>45449</v>
      </c>
      <c r="D2667" s="6" t="s">
        <v>256</v>
      </c>
      <c r="E2667" s="9">
        <v>3</v>
      </c>
      <c r="F2667" s="4">
        <f>C2667*1</f>
        <v>45449</v>
      </c>
      <c r="G2667" s="4" t="b">
        <f t="shared" ca="1" si="287"/>
        <v>0</v>
      </c>
      <c r="H2667" t="b">
        <f t="shared" ca="1" si="288"/>
        <v>0</v>
      </c>
      <c r="I2667" t="b">
        <f t="shared" ca="1" si="289"/>
        <v>0</v>
      </c>
      <c r="J2667" t="b">
        <f t="shared" ca="1" si="290"/>
        <v>0</v>
      </c>
      <c r="K2667" t="b">
        <f t="shared" ca="1" si="291"/>
        <v>0</v>
      </c>
      <c r="L2667" t="b">
        <f t="shared" ca="1" si="292"/>
        <v>0</v>
      </c>
      <c r="M2667" t="str">
        <f t="shared" si="293"/>
        <v>V</v>
      </c>
    </row>
    <row r="2668" spans="1:13" x14ac:dyDescent="0.25">
      <c r="A2668" s="6" t="s">
        <v>16</v>
      </c>
      <c r="B2668" s="7" t="s">
        <v>63</v>
      </c>
      <c r="C2668" s="8">
        <v>45128</v>
      </c>
      <c r="D2668" s="6" t="s">
        <v>256</v>
      </c>
      <c r="E2668" s="9">
        <v>2</v>
      </c>
      <c r="F2668" s="4">
        <f>C2668*1</f>
        <v>45128</v>
      </c>
      <c r="G2668" s="4" t="b">
        <f t="shared" ca="1" si="287"/>
        <v>0</v>
      </c>
      <c r="H2668" t="b">
        <f t="shared" ca="1" si="288"/>
        <v>0</v>
      </c>
      <c r="I2668" t="b">
        <f t="shared" ca="1" si="289"/>
        <v>0</v>
      </c>
      <c r="J2668" t="b">
        <f t="shared" ca="1" si="290"/>
        <v>0</v>
      </c>
      <c r="K2668" t="b">
        <f t="shared" ca="1" si="291"/>
        <v>0</v>
      </c>
      <c r="L2668" t="b">
        <f t="shared" ca="1" si="292"/>
        <v>0</v>
      </c>
      <c r="M2668" t="str">
        <f t="shared" si="293"/>
        <v>V</v>
      </c>
    </row>
    <row r="2669" spans="1:13" x14ac:dyDescent="0.25">
      <c r="A2669" s="6" t="s">
        <v>16</v>
      </c>
      <c r="B2669" s="7" t="s">
        <v>73</v>
      </c>
      <c r="C2669" s="8">
        <v>45119</v>
      </c>
      <c r="D2669" s="6" t="s">
        <v>256</v>
      </c>
      <c r="E2669" s="9">
        <v>2</v>
      </c>
      <c r="F2669" s="4">
        <f>C2669*1</f>
        <v>45119</v>
      </c>
      <c r="G2669" s="4" t="b">
        <f t="shared" ca="1" si="287"/>
        <v>0</v>
      </c>
      <c r="H2669" t="b">
        <f t="shared" ca="1" si="288"/>
        <v>0</v>
      </c>
      <c r="I2669" t="b">
        <f t="shared" ca="1" si="289"/>
        <v>0</v>
      </c>
      <c r="J2669" t="b">
        <f t="shared" ca="1" si="290"/>
        <v>0</v>
      </c>
      <c r="K2669" t="b">
        <f t="shared" ca="1" si="291"/>
        <v>0</v>
      </c>
      <c r="L2669" t="b">
        <f t="shared" ca="1" si="292"/>
        <v>0</v>
      </c>
      <c r="M2669" t="str">
        <f t="shared" si="293"/>
        <v>V</v>
      </c>
    </row>
    <row r="2670" spans="1:13" x14ac:dyDescent="0.25">
      <c r="A2670" s="6" t="s">
        <v>102</v>
      </c>
      <c r="B2670" s="7" t="s">
        <v>309</v>
      </c>
      <c r="C2670" s="8">
        <v>45280</v>
      </c>
      <c r="D2670" s="6" t="s">
        <v>256</v>
      </c>
      <c r="E2670" s="9">
        <v>1</v>
      </c>
      <c r="F2670" s="4">
        <f>C2670*1</f>
        <v>45280</v>
      </c>
      <c r="G2670" s="4" t="b">
        <f t="shared" ca="1" si="287"/>
        <v>0</v>
      </c>
      <c r="H2670" t="b">
        <f t="shared" ca="1" si="288"/>
        <v>0</v>
      </c>
      <c r="I2670" t="b">
        <f t="shared" ca="1" si="289"/>
        <v>0</v>
      </c>
      <c r="J2670" t="b">
        <f t="shared" ca="1" si="290"/>
        <v>0</v>
      </c>
      <c r="K2670" t="b">
        <f t="shared" ca="1" si="291"/>
        <v>0</v>
      </c>
      <c r="L2670" t="b">
        <f t="shared" ca="1" si="292"/>
        <v>0</v>
      </c>
      <c r="M2670" t="str">
        <f t="shared" si="293"/>
        <v>V</v>
      </c>
    </row>
    <row r="2671" spans="1:13" x14ac:dyDescent="0.25">
      <c r="A2671" s="6" t="s">
        <v>16</v>
      </c>
      <c r="B2671" s="7" t="s">
        <v>66</v>
      </c>
      <c r="C2671" s="8">
        <v>45448</v>
      </c>
      <c r="D2671" s="6" t="s">
        <v>256</v>
      </c>
      <c r="E2671" s="9">
        <v>1</v>
      </c>
      <c r="F2671" s="4">
        <f>C2671*1</f>
        <v>45448</v>
      </c>
      <c r="G2671" s="4" t="b">
        <f t="shared" ca="1" si="287"/>
        <v>0</v>
      </c>
      <c r="H2671" t="b">
        <f t="shared" ca="1" si="288"/>
        <v>0</v>
      </c>
      <c r="I2671" t="b">
        <f t="shared" ca="1" si="289"/>
        <v>0</v>
      </c>
      <c r="J2671" t="b">
        <f t="shared" ca="1" si="290"/>
        <v>0</v>
      </c>
      <c r="K2671" t="b">
        <f t="shared" ca="1" si="291"/>
        <v>0</v>
      </c>
      <c r="L2671" t="b">
        <f t="shared" ca="1" si="292"/>
        <v>0</v>
      </c>
      <c r="M2671" t="str">
        <f t="shared" si="293"/>
        <v>V</v>
      </c>
    </row>
    <row r="2672" spans="1:13" x14ac:dyDescent="0.25">
      <c r="A2672" s="6" t="s">
        <v>13</v>
      </c>
      <c r="B2672" s="7" t="s">
        <v>241</v>
      </c>
      <c r="C2672" s="8">
        <v>45344</v>
      </c>
      <c r="D2672" s="6" t="s">
        <v>256</v>
      </c>
      <c r="E2672" s="9">
        <v>92</v>
      </c>
      <c r="F2672" s="4">
        <f>C2672*1</f>
        <v>45344</v>
      </c>
      <c r="G2672" s="4" t="b">
        <f t="shared" ca="1" si="287"/>
        <v>0</v>
      </c>
      <c r="H2672" t="b">
        <f t="shared" ca="1" si="288"/>
        <v>0</v>
      </c>
      <c r="I2672" t="b">
        <f t="shared" ca="1" si="289"/>
        <v>0</v>
      </c>
      <c r="J2672" t="b">
        <f t="shared" ca="1" si="290"/>
        <v>0</v>
      </c>
      <c r="K2672" t="b">
        <f t="shared" ca="1" si="291"/>
        <v>0</v>
      </c>
      <c r="L2672" t="b">
        <f t="shared" ca="1" si="292"/>
        <v>0</v>
      </c>
      <c r="M2672" t="str">
        <f t="shared" si="293"/>
        <v>R</v>
      </c>
    </row>
    <row r="2673" spans="1:13" x14ac:dyDescent="0.25">
      <c r="A2673" s="6" t="s">
        <v>16</v>
      </c>
      <c r="B2673" s="7" t="s">
        <v>176</v>
      </c>
      <c r="C2673" s="8">
        <v>45251</v>
      </c>
      <c r="D2673" s="6" t="s">
        <v>256</v>
      </c>
      <c r="E2673" s="9">
        <v>69</v>
      </c>
      <c r="F2673" s="4">
        <f>C2673*1</f>
        <v>45251</v>
      </c>
      <c r="G2673" s="4" t="b">
        <f t="shared" ca="1" si="287"/>
        <v>0</v>
      </c>
      <c r="H2673" t="b">
        <f t="shared" ca="1" si="288"/>
        <v>0</v>
      </c>
      <c r="I2673" t="b">
        <f t="shared" ca="1" si="289"/>
        <v>0</v>
      </c>
      <c r="J2673" t="b">
        <f t="shared" ca="1" si="290"/>
        <v>0</v>
      </c>
      <c r="K2673" t="b">
        <f t="shared" ca="1" si="291"/>
        <v>0</v>
      </c>
      <c r="L2673" t="b">
        <f t="shared" ca="1" si="292"/>
        <v>0</v>
      </c>
      <c r="M2673" t="str">
        <f t="shared" si="293"/>
        <v>R</v>
      </c>
    </row>
    <row r="2674" spans="1:13" x14ac:dyDescent="0.25">
      <c r="A2674" s="6" t="s">
        <v>16</v>
      </c>
      <c r="B2674" s="7" t="s">
        <v>66</v>
      </c>
      <c r="C2674" s="8">
        <v>45471</v>
      </c>
      <c r="D2674" s="6" t="s">
        <v>256</v>
      </c>
      <c r="E2674" s="9">
        <v>57</v>
      </c>
      <c r="F2674" s="4">
        <f>C2674*1</f>
        <v>45471</v>
      </c>
      <c r="G2674" s="4" t="b">
        <f t="shared" ca="1" si="287"/>
        <v>0</v>
      </c>
      <c r="H2674" t="b">
        <f t="shared" ca="1" si="288"/>
        <v>0</v>
      </c>
      <c r="I2674" t="b">
        <f t="shared" ca="1" si="289"/>
        <v>0</v>
      </c>
      <c r="J2674" t="b">
        <f t="shared" ca="1" si="290"/>
        <v>0</v>
      </c>
      <c r="K2674">
        <f t="shared" ca="1" si="291"/>
        <v>57</v>
      </c>
      <c r="L2674" t="str">
        <f t="shared" ca="1" si="292"/>
        <v>R</v>
      </c>
      <c r="M2674" t="str">
        <f t="shared" si="293"/>
        <v>R</v>
      </c>
    </row>
    <row r="2675" spans="1:13" x14ac:dyDescent="0.25">
      <c r="A2675" s="6" t="s">
        <v>13</v>
      </c>
      <c r="B2675" s="7" t="s">
        <v>116</v>
      </c>
      <c r="C2675" s="8">
        <v>45317</v>
      </c>
      <c r="D2675" s="6" t="s">
        <v>256</v>
      </c>
      <c r="E2675" s="9">
        <v>51</v>
      </c>
      <c r="F2675" s="4">
        <f>C2675*1</f>
        <v>45317</v>
      </c>
      <c r="G2675" s="4" t="b">
        <f t="shared" ca="1" si="287"/>
        <v>0</v>
      </c>
      <c r="H2675" t="b">
        <f t="shared" ca="1" si="288"/>
        <v>0</v>
      </c>
      <c r="I2675" t="b">
        <f t="shared" ca="1" si="289"/>
        <v>0</v>
      </c>
      <c r="J2675" t="b">
        <f t="shared" ca="1" si="290"/>
        <v>0</v>
      </c>
      <c r="K2675" t="b">
        <f t="shared" ca="1" si="291"/>
        <v>0</v>
      </c>
      <c r="L2675" t="b">
        <f t="shared" ca="1" si="292"/>
        <v>0</v>
      </c>
      <c r="M2675" t="str">
        <f t="shared" si="293"/>
        <v>R</v>
      </c>
    </row>
    <row r="2676" spans="1:13" x14ac:dyDescent="0.25">
      <c r="A2676" s="6" t="s">
        <v>13</v>
      </c>
      <c r="B2676" s="7" t="s">
        <v>98</v>
      </c>
      <c r="C2676" s="8">
        <v>45341</v>
      </c>
      <c r="D2676" s="6" t="s">
        <v>256</v>
      </c>
      <c r="E2676" s="9">
        <v>49</v>
      </c>
      <c r="F2676" s="4">
        <f>C2676*1</f>
        <v>45341</v>
      </c>
      <c r="G2676" s="4" t="b">
        <f t="shared" ca="1" si="287"/>
        <v>0</v>
      </c>
      <c r="H2676" t="b">
        <f t="shared" ca="1" si="288"/>
        <v>0</v>
      </c>
      <c r="I2676" t="b">
        <f t="shared" ca="1" si="289"/>
        <v>0</v>
      </c>
      <c r="J2676" t="b">
        <f t="shared" ca="1" si="290"/>
        <v>0</v>
      </c>
      <c r="K2676" t="b">
        <f t="shared" ca="1" si="291"/>
        <v>0</v>
      </c>
      <c r="L2676" t="b">
        <f t="shared" ca="1" si="292"/>
        <v>0</v>
      </c>
      <c r="M2676" t="str">
        <f t="shared" si="293"/>
        <v>R</v>
      </c>
    </row>
    <row r="2677" spans="1:13" x14ac:dyDescent="0.25">
      <c r="A2677" s="6" t="s">
        <v>13</v>
      </c>
      <c r="B2677" s="7" t="s">
        <v>137</v>
      </c>
      <c r="C2677" s="8">
        <v>45260</v>
      </c>
      <c r="D2677" s="6" t="s">
        <v>256</v>
      </c>
      <c r="E2677" s="9">
        <v>42</v>
      </c>
      <c r="F2677" s="4">
        <f>C2677*1</f>
        <v>45260</v>
      </c>
      <c r="G2677" s="4" t="b">
        <f t="shared" ca="1" si="287"/>
        <v>0</v>
      </c>
      <c r="H2677" t="b">
        <f t="shared" ca="1" si="288"/>
        <v>0</v>
      </c>
      <c r="I2677" t="b">
        <f t="shared" ca="1" si="289"/>
        <v>0</v>
      </c>
      <c r="J2677" t="b">
        <f t="shared" ca="1" si="290"/>
        <v>0</v>
      </c>
      <c r="K2677" t="b">
        <f t="shared" ca="1" si="291"/>
        <v>0</v>
      </c>
      <c r="L2677" t="b">
        <f t="shared" ca="1" si="292"/>
        <v>0</v>
      </c>
      <c r="M2677" t="str">
        <f t="shared" si="293"/>
        <v>R</v>
      </c>
    </row>
    <row r="2678" spans="1:13" x14ac:dyDescent="0.25">
      <c r="A2678" s="6" t="s">
        <v>13</v>
      </c>
      <c r="B2678" s="7" t="s">
        <v>73</v>
      </c>
      <c r="C2678" s="8">
        <v>45300</v>
      </c>
      <c r="D2678" s="6" t="s">
        <v>256</v>
      </c>
      <c r="E2678" s="9">
        <v>41</v>
      </c>
      <c r="F2678" s="4">
        <f>C2678*1</f>
        <v>45300</v>
      </c>
      <c r="G2678" s="4" t="b">
        <f t="shared" ca="1" si="287"/>
        <v>0</v>
      </c>
      <c r="H2678" t="b">
        <f t="shared" ca="1" si="288"/>
        <v>0</v>
      </c>
      <c r="I2678" t="b">
        <f t="shared" ca="1" si="289"/>
        <v>0</v>
      </c>
      <c r="J2678" t="b">
        <f t="shared" ca="1" si="290"/>
        <v>0</v>
      </c>
      <c r="K2678" t="b">
        <f t="shared" ca="1" si="291"/>
        <v>0</v>
      </c>
      <c r="L2678" t="b">
        <f t="shared" ca="1" si="292"/>
        <v>0</v>
      </c>
      <c r="M2678" t="str">
        <f t="shared" si="293"/>
        <v>R</v>
      </c>
    </row>
    <row r="2679" spans="1:13" x14ac:dyDescent="0.25">
      <c r="A2679" s="6" t="s">
        <v>13</v>
      </c>
      <c r="B2679" s="7" t="s">
        <v>270</v>
      </c>
      <c r="C2679" s="8">
        <v>45457</v>
      </c>
      <c r="D2679" s="6" t="s">
        <v>256</v>
      </c>
      <c r="E2679" s="9">
        <v>36</v>
      </c>
      <c r="F2679" s="4">
        <f>C2679*1</f>
        <v>45457</v>
      </c>
      <c r="G2679" s="4" t="b">
        <f t="shared" ca="1" si="287"/>
        <v>0</v>
      </c>
      <c r="H2679" t="b">
        <f t="shared" ca="1" si="288"/>
        <v>0</v>
      </c>
      <c r="I2679" t="b">
        <f t="shared" ca="1" si="289"/>
        <v>0</v>
      </c>
      <c r="J2679" t="b">
        <f t="shared" ca="1" si="290"/>
        <v>0</v>
      </c>
      <c r="K2679">
        <f t="shared" ca="1" si="291"/>
        <v>36</v>
      </c>
      <c r="L2679" t="str">
        <f t="shared" ca="1" si="292"/>
        <v>R</v>
      </c>
      <c r="M2679" t="str">
        <f t="shared" si="293"/>
        <v>R</v>
      </c>
    </row>
    <row r="2680" spans="1:13" x14ac:dyDescent="0.25">
      <c r="A2680" s="6" t="s">
        <v>13</v>
      </c>
      <c r="B2680" s="7" t="s">
        <v>67</v>
      </c>
      <c r="C2680" s="8">
        <v>45380</v>
      </c>
      <c r="D2680" s="6" t="s">
        <v>256</v>
      </c>
      <c r="E2680" s="9">
        <v>35</v>
      </c>
      <c r="F2680" s="4">
        <f>C2680*1</f>
        <v>45380</v>
      </c>
      <c r="G2680" s="4" t="b">
        <f t="shared" ca="1" si="287"/>
        <v>0</v>
      </c>
      <c r="H2680" t="b">
        <f t="shared" ca="1" si="288"/>
        <v>0</v>
      </c>
      <c r="I2680" t="b">
        <f t="shared" ca="1" si="289"/>
        <v>0</v>
      </c>
      <c r="J2680" t="b">
        <f t="shared" ca="1" si="290"/>
        <v>0</v>
      </c>
      <c r="K2680" t="b">
        <f t="shared" ca="1" si="291"/>
        <v>0</v>
      </c>
      <c r="L2680" t="b">
        <f t="shared" ca="1" si="292"/>
        <v>0</v>
      </c>
      <c r="M2680" t="str">
        <f t="shared" si="293"/>
        <v>R</v>
      </c>
    </row>
    <row r="2681" spans="1:13" x14ac:dyDescent="0.25">
      <c r="A2681" s="6" t="s">
        <v>16</v>
      </c>
      <c r="B2681" s="7" t="s">
        <v>116</v>
      </c>
      <c r="C2681" s="8">
        <v>45334</v>
      </c>
      <c r="D2681" s="6" t="s">
        <v>256</v>
      </c>
      <c r="E2681" s="9">
        <v>33</v>
      </c>
      <c r="F2681" s="4">
        <f>C2681*1</f>
        <v>45334</v>
      </c>
      <c r="G2681" s="4" t="b">
        <f t="shared" ca="1" si="287"/>
        <v>0</v>
      </c>
      <c r="H2681" t="b">
        <f t="shared" ca="1" si="288"/>
        <v>0</v>
      </c>
      <c r="I2681" t="b">
        <f t="shared" ca="1" si="289"/>
        <v>0</v>
      </c>
      <c r="J2681" t="b">
        <f t="shared" ca="1" si="290"/>
        <v>0</v>
      </c>
      <c r="K2681" t="b">
        <f t="shared" ca="1" si="291"/>
        <v>0</v>
      </c>
      <c r="L2681" t="b">
        <f t="shared" ca="1" si="292"/>
        <v>0</v>
      </c>
      <c r="M2681" t="str">
        <f t="shared" si="293"/>
        <v>R</v>
      </c>
    </row>
    <row r="2682" spans="1:13" x14ac:dyDescent="0.25">
      <c r="A2682" s="6" t="s">
        <v>13</v>
      </c>
      <c r="B2682" s="7" t="s">
        <v>41</v>
      </c>
      <c r="C2682" s="8">
        <v>45372</v>
      </c>
      <c r="D2682" s="6" t="s">
        <v>256</v>
      </c>
      <c r="E2682" s="9">
        <v>31</v>
      </c>
      <c r="F2682" s="4">
        <f>C2682*1</f>
        <v>45372</v>
      </c>
      <c r="G2682" s="4" t="b">
        <f t="shared" ca="1" si="287"/>
        <v>0</v>
      </c>
      <c r="H2682" t="b">
        <f t="shared" ca="1" si="288"/>
        <v>0</v>
      </c>
      <c r="I2682" t="b">
        <f t="shared" ca="1" si="289"/>
        <v>0</v>
      </c>
      <c r="J2682" t="b">
        <f t="shared" ca="1" si="290"/>
        <v>0</v>
      </c>
      <c r="K2682" t="b">
        <f t="shared" ca="1" si="291"/>
        <v>0</v>
      </c>
      <c r="L2682" t="b">
        <f t="shared" ca="1" si="292"/>
        <v>0</v>
      </c>
      <c r="M2682" t="str">
        <f t="shared" si="293"/>
        <v>R</v>
      </c>
    </row>
    <row r="2683" spans="1:13" x14ac:dyDescent="0.25">
      <c r="A2683" s="6" t="s">
        <v>16</v>
      </c>
      <c r="B2683" s="7" t="s">
        <v>49</v>
      </c>
      <c r="C2683" s="8">
        <v>45271</v>
      </c>
      <c r="D2683" s="6" t="s">
        <v>256</v>
      </c>
      <c r="E2683" s="9">
        <v>25</v>
      </c>
      <c r="F2683" s="4">
        <f>C2683*1</f>
        <v>45271</v>
      </c>
      <c r="G2683" s="4" t="b">
        <f t="shared" ca="1" si="287"/>
        <v>0</v>
      </c>
      <c r="H2683" t="b">
        <f t="shared" ca="1" si="288"/>
        <v>0</v>
      </c>
      <c r="I2683" t="b">
        <f t="shared" ca="1" si="289"/>
        <v>0</v>
      </c>
      <c r="J2683" t="b">
        <f t="shared" ca="1" si="290"/>
        <v>0</v>
      </c>
      <c r="K2683" t="b">
        <f t="shared" ca="1" si="291"/>
        <v>0</v>
      </c>
      <c r="L2683" t="b">
        <f t="shared" ca="1" si="292"/>
        <v>0</v>
      </c>
      <c r="M2683" t="str">
        <f t="shared" si="293"/>
        <v>O</v>
      </c>
    </row>
    <row r="2684" spans="1:13" x14ac:dyDescent="0.25">
      <c r="A2684" s="6" t="s">
        <v>13</v>
      </c>
      <c r="B2684" s="7" t="s">
        <v>141</v>
      </c>
      <c r="C2684" s="8">
        <v>45476</v>
      </c>
      <c r="D2684" s="6" t="s">
        <v>256</v>
      </c>
      <c r="E2684" s="9">
        <v>23</v>
      </c>
      <c r="F2684" s="4">
        <f>C2684*1</f>
        <v>45476</v>
      </c>
      <c r="G2684" s="4" t="b">
        <f t="shared" ca="1" si="287"/>
        <v>0</v>
      </c>
      <c r="H2684" t="b">
        <f t="shared" ca="1" si="288"/>
        <v>0</v>
      </c>
      <c r="I2684" t="b">
        <f t="shared" ca="1" si="289"/>
        <v>0</v>
      </c>
      <c r="J2684" t="b">
        <f t="shared" ca="1" si="290"/>
        <v>0</v>
      </c>
      <c r="K2684">
        <f t="shared" ca="1" si="291"/>
        <v>23</v>
      </c>
      <c r="L2684" t="str">
        <f t="shared" ca="1" si="292"/>
        <v>O</v>
      </c>
      <c r="M2684" t="str">
        <f t="shared" si="293"/>
        <v>O</v>
      </c>
    </row>
    <row r="2685" spans="1:13" x14ac:dyDescent="0.25">
      <c r="A2685" s="6" t="s">
        <v>16</v>
      </c>
      <c r="B2685" s="7" t="s">
        <v>25</v>
      </c>
      <c r="C2685" s="8">
        <v>45271</v>
      </c>
      <c r="D2685" s="6" t="s">
        <v>256</v>
      </c>
      <c r="E2685" s="9">
        <v>18</v>
      </c>
      <c r="F2685" s="4">
        <f>C2685*1</f>
        <v>45271</v>
      </c>
      <c r="G2685" s="4" t="b">
        <f t="shared" ca="1" si="287"/>
        <v>0</v>
      </c>
      <c r="H2685" t="b">
        <f t="shared" ca="1" si="288"/>
        <v>0</v>
      </c>
      <c r="I2685" t="b">
        <f t="shared" ca="1" si="289"/>
        <v>0</v>
      </c>
      <c r="J2685" t="b">
        <f t="shared" ca="1" si="290"/>
        <v>0</v>
      </c>
      <c r="K2685" t="b">
        <f t="shared" ca="1" si="291"/>
        <v>0</v>
      </c>
      <c r="L2685" t="b">
        <f t="shared" ca="1" si="292"/>
        <v>0</v>
      </c>
      <c r="M2685" t="str">
        <f t="shared" si="293"/>
        <v>O</v>
      </c>
    </row>
    <row r="2686" spans="1:13" x14ac:dyDescent="0.25">
      <c r="A2686" s="6" t="s">
        <v>13</v>
      </c>
      <c r="B2686" s="7" t="s">
        <v>68</v>
      </c>
      <c r="C2686" s="8">
        <v>45215</v>
      </c>
      <c r="D2686" s="6" t="s">
        <v>256</v>
      </c>
      <c r="E2686" s="9">
        <v>14</v>
      </c>
      <c r="F2686" s="4">
        <f>C2686*1</f>
        <v>45215</v>
      </c>
      <c r="G2686" s="4" t="b">
        <f t="shared" ca="1" si="287"/>
        <v>0</v>
      </c>
      <c r="H2686" t="b">
        <f t="shared" ca="1" si="288"/>
        <v>0</v>
      </c>
      <c r="I2686" t="b">
        <f t="shared" ca="1" si="289"/>
        <v>0</v>
      </c>
      <c r="J2686" t="b">
        <f t="shared" ca="1" si="290"/>
        <v>0</v>
      </c>
      <c r="K2686" t="b">
        <f t="shared" ca="1" si="291"/>
        <v>0</v>
      </c>
      <c r="L2686" t="b">
        <f t="shared" ca="1" si="292"/>
        <v>0</v>
      </c>
      <c r="M2686" t="str">
        <f t="shared" si="293"/>
        <v>VC</v>
      </c>
    </row>
    <row r="2687" spans="1:13" x14ac:dyDescent="0.25">
      <c r="A2687" s="6" t="s">
        <v>16</v>
      </c>
      <c r="B2687" s="7" t="s">
        <v>179</v>
      </c>
      <c r="C2687" s="8">
        <v>45307</v>
      </c>
      <c r="D2687" s="6" t="s">
        <v>256</v>
      </c>
      <c r="E2687" s="9">
        <v>14</v>
      </c>
      <c r="F2687" s="4">
        <f>C2687*1</f>
        <v>45307</v>
      </c>
      <c r="G2687" s="4" t="b">
        <f t="shared" ca="1" si="287"/>
        <v>0</v>
      </c>
      <c r="H2687" t="b">
        <f t="shared" ca="1" si="288"/>
        <v>0</v>
      </c>
      <c r="I2687" t="b">
        <f t="shared" ca="1" si="289"/>
        <v>0</v>
      </c>
      <c r="J2687" t="b">
        <f t="shared" ca="1" si="290"/>
        <v>0</v>
      </c>
      <c r="K2687" t="b">
        <f t="shared" ca="1" si="291"/>
        <v>0</v>
      </c>
      <c r="L2687" t="b">
        <f t="shared" ca="1" si="292"/>
        <v>0</v>
      </c>
      <c r="M2687" t="str">
        <f t="shared" si="293"/>
        <v>VC</v>
      </c>
    </row>
    <row r="2688" spans="1:13" x14ac:dyDescent="0.25">
      <c r="A2688" s="6" t="s">
        <v>16</v>
      </c>
      <c r="B2688" s="7" t="s">
        <v>202</v>
      </c>
      <c r="C2688" s="8">
        <v>45230</v>
      </c>
      <c r="D2688" s="6" t="s">
        <v>256</v>
      </c>
      <c r="E2688" s="9">
        <v>11</v>
      </c>
      <c r="F2688" s="4">
        <f>C2688*1</f>
        <v>45230</v>
      </c>
      <c r="G2688" s="4" t="b">
        <f t="shared" ca="1" si="287"/>
        <v>0</v>
      </c>
      <c r="H2688" t="b">
        <f t="shared" ca="1" si="288"/>
        <v>0</v>
      </c>
      <c r="I2688" t="b">
        <f t="shared" ca="1" si="289"/>
        <v>0</v>
      </c>
      <c r="J2688" t="b">
        <f t="shared" ca="1" si="290"/>
        <v>0</v>
      </c>
      <c r="K2688" t="b">
        <f t="shared" ca="1" si="291"/>
        <v>0</v>
      </c>
      <c r="L2688" t="b">
        <f t="shared" ca="1" si="292"/>
        <v>0</v>
      </c>
      <c r="M2688" t="str">
        <f t="shared" si="293"/>
        <v>VC</v>
      </c>
    </row>
    <row r="2689" spans="1:13" x14ac:dyDescent="0.25">
      <c r="A2689" s="6" t="s">
        <v>16</v>
      </c>
      <c r="B2689" s="7" t="s">
        <v>161</v>
      </c>
      <c r="C2689" s="8">
        <v>45272</v>
      </c>
      <c r="D2689" s="6" t="s">
        <v>256</v>
      </c>
      <c r="E2689" s="9">
        <v>11</v>
      </c>
      <c r="F2689" s="4">
        <f>C2689*1</f>
        <v>45272</v>
      </c>
      <c r="G2689" s="4" t="b">
        <f t="shared" ca="1" si="287"/>
        <v>0</v>
      </c>
      <c r="H2689" t="b">
        <f t="shared" ca="1" si="288"/>
        <v>0</v>
      </c>
      <c r="I2689" t="b">
        <f t="shared" ca="1" si="289"/>
        <v>0</v>
      </c>
      <c r="J2689" t="b">
        <f t="shared" ca="1" si="290"/>
        <v>0</v>
      </c>
      <c r="K2689" t="b">
        <f t="shared" ca="1" si="291"/>
        <v>0</v>
      </c>
      <c r="L2689" t="b">
        <f t="shared" ca="1" si="292"/>
        <v>0</v>
      </c>
      <c r="M2689" t="str">
        <f t="shared" si="293"/>
        <v>VC</v>
      </c>
    </row>
    <row r="2690" spans="1:13" x14ac:dyDescent="0.25">
      <c r="A2690" s="6" t="s">
        <v>16</v>
      </c>
      <c r="B2690" s="7" t="s">
        <v>230</v>
      </c>
      <c r="C2690" s="8">
        <v>45296</v>
      </c>
      <c r="D2690" s="6" t="s">
        <v>256</v>
      </c>
      <c r="E2690" s="9">
        <v>9</v>
      </c>
      <c r="F2690" s="4">
        <f>C2690*1</f>
        <v>45296</v>
      </c>
      <c r="G2690" s="4" t="b">
        <f t="shared" ca="1" si="287"/>
        <v>0</v>
      </c>
      <c r="H2690" t="b">
        <f t="shared" ca="1" si="288"/>
        <v>0</v>
      </c>
      <c r="I2690" t="b">
        <f t="shared" ca="1" si="289"/>
        <v>0</v>
      </c>
      <c r="J2690" t="b">
        <f t="shared" ca="1" si="290"/>
        <v>0</v>
      </c>
      <c r="K2690" t="b">
        <f t="shared" ca="1" si="291"/>
        <v>0</v>
      </c>
      <c r="L2690" t="b">
        <f t="shared" ca="1" si="292"/>
        <v>0</v>
      </c>
      <c r="M2690" t="str">
        <f t="shared" si="293"/>
        <v>VC</v>
      </c>
    </row>
    <row r="2691" spans="1:13" x14ac:dyDescent="0.25">
      <c r="A2691" s="6" t="s">
        <v>16</v>
      </c>
      <c r="B2691" s="7" t="s">
        <v>65</v>
      </c>
      <c r="C2691" s="8">
        <v>45470</v>
      </c>
      <c r="D2691" s="6" t="s">
        <v>256</v>
      </c>
      <c r="E2691" s="9">
        <v>8</v>
      </c>
      <c r="F2691" s="4">
        <f>C2691*1</f>
        <v>45470</v>
      </c>
      <c r="G2691" s="4" t="b">
        <f t="shared" ca="1" si="287"/>
        <v>0</v>
      </c>
      <c r="H2691" t="b">
        <f t="shared" ca="1" si="288"/>
        <v>0</v>
      </c>
      <c r="I2691" t="b">
        <f t="shared" ca="1" si="289"/>
        <v>0</v>
      </c>
      <c r="J2691" t="b">
        <f t="shared" ca="1" si="290"/>
        <v>0</v>
      </c>
      <c r="K2691">
        <f t="shared" ca="1" si="291"/>
        <v>8</v>
      </c>
      <c r="L2691" t="str">
        <f t="shared" ca="1" si="292"/>
        <v>VC</v>
      </c>
      <c r="M2691" t="str">
        <f t="shared" si="293"/>
        <v>VC</v>
      </c>
    </row>
    <row r="2692" spans="1:13" x14ac:dyDescent="0.25">
      <c r="A2692" s="6" t="s">
        <v>16</v>
      </c>
      <c r="B2692" s="7" t="s">
        <v>69</v>
      </c>
      <c r="C2692" s="8">
        <v>45268</v>
      </c>
      <c r="D2692" s="6" t="s">
        <v>256</v>
      </c>
      <c r="E2692" s="9">
        <v>7</v>
      </c>
      <c r="F2692" s="4">
        <f>C2692*1</f>
        <v>45268</v>
      </c>
      <c r="G2692" s="4" t="b">
        <f t="shared" ref="G2692:G2755" ca="1" si="294">IF(F2692=TODAY()-1,E2692)</f>
        <v>0</v>
      </c>
      <c r="H2692" t="b">
        <f t="shared" ref="H2692:H2755" ca="1" si="295">IF(G2692=FALSE,FALSE,IF(G2692&gt;25,"R",IF(G2692&gt;15,"O",IF(G2692&gt;7,"VC",IF(G2692&gt;=0,"V",FALSE)))))</f>
        <v>0</v>
      </c>
      <c r="I2692" t="b">
        <f t="shared" ref="I2692:I2755" ca="1" si="296">IF(F2692&gt;TODAY()-7,E2692)</f>
        <v>0</v>
      </c>
      <c r="J2692" t="b">
        <f t="shared" ref="J2692:J2755" ca="1" si="297">IF(I2692=FALSE,FALSE,IF(I2692&gt;25,"R",IF(I2692&gt;15,"O",IF(I2692&gt;7,"VC",IF(I2692&gt;=0,"V",FALSE)))))</f>
        <v>0</v>
      </c>
      <c r="K2692" t="b">
        <f t="shared" ref="K2692:K2755" ca="1" si="298">IF(F2692&gt;TODAY()-30,E2692)</f>
        <v>0</v>
      </c>
      <c r="L2692" t="b">
        <f t="shared" ref="L2692:L2755" ca="1" si="299">IF(K2692=FALSE,FALSE,IF(K2692&gt;25,"R",IF(K2692&gt;15,"O",IF(K2692&gt;7,"VC",IF(K2692&gt;=0,"V",FALSE)))))</f>
        <v>0</v>
      </c>
      <c r="M2692" t="str">
        <f t="shared" ref="M2692:M2755" si="300">IF(E2692&gt;25,"R",IF(E2692&gt;15,"O",IF(E2692&gt;7,"VC",IF(E2692&gt;=0,"V",FALSE))))</f>
        <v>V</v>
      </c>
    </row>
    <row r="2693" spans="1:13" x14ac:dyDescent="0.25">
      <c r="A2693" s="6" t="s">
        <v>16</v>
      </c>
      <c r="B2693" s="7" t="s">
        <v>116</v>
      </c>
      <c r="C2693" s="8">
        <v>45230</v>
      </c>
      <c r="D2693" s="6" t="s">
        <v>256</v>
      </c>
      <c r="E2693" s="9">
        <v>7</v>
      </c>
      <c r="F2693" s="4">
        <f>C2693*1</f>
        <v>45230</v>
      </c>
      <c r="G2693" s="4" t="b">
        <f t="shared" ca="1" si="294"/>
        <v>0</v>
      </c>
      <c r="H2693" t="b">
        <f t="shared" ca="1" si="295"/>
        <v>0</v>
      </c>
      <c r="I2693" t="b">
        <f t="shared" ca="1" si="296"/>
        <v>0</v>
      </c>
      <c r="J2693" t="b">
        <f t="shared" ca="1" si="297"/>
        <v>0</v>
      </c>
      <c r="K2693" t="b">
        <f t="shared" ca="1" si="298"/>
        <v>0</v>
      </c>
      <c r="L2693" t="b">
        <f t="shared" ca="1" si="299"/>
        <v>0</v>
      </c>
      <c r="M2693" t="str">
        <f t="shared" si="300"/>
        <v>V</v>
      </c>
    </row>
    <row r="2694" spans="1:13" x14ac:dyDescent="0.25">
      <c r="A2694" s="6" t="s">
        <v>16</v>
      </c>
      <c r="B2694" s="7" t="s">
        <v>194</v>
      </c>
      <c r="C2694" s="8">
        <v>45175</v>
      </c>
      <c r="D2694" s="6" t="s">
        <v>256</v>
      </c>
      <c r="E2694" s="9">
        <v>6</v>
      </c>
      <c r="F2694" s="4">
        <f>C2694*1</f>
        <v>45175</v>
      </c>
      <c r="G2694" s="4" t="b">
        <f t="shared" ca="1" si="294"/>
        <v>0</v>
      </c>
      <c r="H2694" t="b">
        <f t="shared" ca="1" si="295"/>
        <v>0</v>
      </c>
      <c r="I2694" t="b">
        <f t="shared" ca="1" si="296"/>
        <v>0</v>
      </c>
      <c r="J2694" t="b">
        <f t="shared" ca="1" si="297"/>
        <v>0</v>
      </c>
      <c r="K2694" t="b">
        <f t="shared" ca="1" si="298"/>
        <v>0</v>
      </c>
      <c r="L2694" t="b">
        <f t="shared" ca="1" si="299"/>
        <v>0</v>
      </c>
      <c r="M2694" t="str">
        <f t="shared" si="300"/>
        <v>V</v>
      </c>
    </row>
    <row r="2695" spans="1:13" x14ac:dyDescent="0.25">
      <c r="A2695" s="6" t="s">
        <v>16</v>
      </c>
      <c r="B2695" s="7" t="s">
        <v>123</v>
      </c>
      <c r="C2695" s="8">
        <v>45320</v>
      </c>
      <c r="D2695" s="6" t="s">
        <v>256</v>
      </c>
      <c r="E2695" s="9">
        <v>3</v>
      </c>
      <c r="F2695" s="4">
        <f>C2695*1</f>
        <v>45320</v>
      </c>
      <c r="G2695" s="4" t="b">
        <f t="shared" ca="1" si="294"/>
        <v>0</v>
      </c>
      <c r="H2695" t="b">
        <f t="shared" ca="1" si="295"/>
        <v>0</v>
      </c>
      <c r="I2695" t="b">
        <f t="shared" ca="1" si="296"/>
        <v>0</v>
      </c>
      <c r="J2695" t="b">
        <f t="shared" ca="1" si="297"/>
        <v>0</v>
      </c>
      <c r="K2695" t="b">
        <f t="shared" ca="1" si="298"/>
        <v>0</v>
      </c>
      <c r="L2695" t="b">
        <f t="shared" ca="1" si="299"/>
        <v>0</v>
      </c>
      <c r="M2695" t="str">
        <f t="shared" si="300"/>
        <v>V</v>
      </c>
    </row>
    <row r="2696" spans="1:13" x14ac:dyDescent="0.25">
      <c r="A2696" s="6" t="s">
        <v>16</v>
      </c>
      <c r="B2696" s="7" t="s">
        <v>123</v>
      </c>
      <c r="C2696" s="8">
        <v>45379</v>
      </c>
      <c r="D2696" s="6" t="s">
        <v>256</v>
      </c>
      <c r="E2696" s="9">
        <v>3</v>
      </c>
      <c r="F2696" s="4">
        <f>C2696*1</f>
        <v>45379</v>
      </c>
      <c r="G2696" s="4" t="b">
        <f t="shared" ca="1" si="294"/>
        <v>0</v>
      </c>
      <c r="H2696" t="b">
        <f t="shared" ca="1" si="295"/>
        <v>0</v>
      </c>
      <c r="I2696" t="b">
        <f t="shared" ca="1" si="296"/>
        <v>0</v>
      </c>
      <c r="J2696" t="b">
        <f t="shared" ca="1" si="297"/>
        <v>0</v>
      </c>
      <c r="K2696" t="b">
        <f t="shared" ca="1" si="298"/>
        <v>0</v>
      </c>
      <c r="L2696" t="b">
        <f t="shared" ca="1" si="299"/>
        <v>0</v>
      </c>
      <c r="M2696" t="str">
        <f t="shared" si="300"/>
        <v>V</v>
      </c>
    </row>
    <row r="2697" spans="1:13" x14ac:dyDescent="0.25">
      <c r="A2697" s="6" t="s">
        <v>16</v>
      </c>
      <c r="B2697" s="7" t="s">
        <v>66</v>
      </c>
      <c r="C2697" s="8">
        <v>45448</v>
      </c>
      <c r="D2697" s="6" t="s">
        <v>256</v>
      </c>
      <c r="E2697" s="9">
        <v>2</v>
      </c>
      <c r="F2697" s="4">
        <f>C2697*1</f>
        <v>45448</v>
      </c>
      <c r="G2697" s="4" t="b">
        <f t="shared" ca="1" si="294"/>
        <v>0</v>
      </c>
      <c r="H2697" t="b">
        <f t="shared" ca="1" si="295"/>
        <v>0</v>
      </c>
      <c r="I2697" t="b">
        <f t="shared" ca="1" si="296"/>
        <v>0</v>
      </c>
      <c r="J2697" t="b">
        <f t="shared" ca="1" si="297"/>
        <v>0</v>
      </c>
      <c r="K2697" t="b">
        <f t="shared" ca="1" si="298"/>
        <v>0</v>
      </c>
      <c r="L2697" t="b">
        <f t="shared" ca="1" si="299"/>
        <v>0</v>
      </c>
      <c r="M2697" t="str">
        <f t="shared" si="300"/>
        <v>V</v>
      </c>
    </row>
    <row r="2698" spans="1:13" x14ac:dyDescent="0.25">
      <c r="A2698" s="6" t="s">
        <v>13</v>
      </c>
      <c r="B2698" s="7" t="s">
        <v>81</v>
      </c>
      <c r="C2698" s="8">
        <v>45147</v>
      </c>
      <c r="D2698" s="6" t="s">
        <v>256</v>
      </c>
      <c r="E2698" s="9">
        <v>0</v>
      </c>
      <c r="F2698" s="4">
        <f>C2698*1</f>
        <v>45147</v>
      </c>
      <c r="G2698" s="4" t="b">
        <f t="shared" ca="1" si="294"/>
        <v>0</v>
      </c>
      <c r="H2698" t="b">
        <f t="shared" ca="1" si="295"/>
        <v>0</v>
      </c>
      <c r="I2698" t="b">
        <f t="shared" ca="1" si="296"/>
        <v>0</v>
      </c>
      <c r="J2698" t="b">
        <f t="shared" ca="1" si="297"/>
        <v>0</v>
      </c>
      <c r="K2698" t="b">
        <f t="shared" ca="1" si="298"/>
        <v>0</v>
      </c>
      <c r="L2698" t="b">
        <f t="shared" ca="1" si="299"/>
        <v>0</v>
      </c>
      <c r="M2698" t="str">
        <f t="shared" si="300"/>
        <v>V</v>
      </c>
    </row>
    <row r="2699" spans="1:13" x14ac:dyDescent="0.25">
      <c r="A2699" s="6" t="s">
        <v>13</v>
      </c>
      <c r="B2699" s="7" t="s">
        <v>68</v>
      </c>
      <c r="C2699" s="8">
        <v>45135</v>
      </c>
      <c r="D2699" s="6" t="s">
        <v>256</v>
      </c>
      <c r="E2699" s="9">
        <v>73</v>
      </c>
      <c r="F2699" s="4">
        <f>C2699*1</f>
        <v>45135</v>
      </c>
      <c r="G2699" s="4" t="b">
        <f t="shared" ca="1" si="294"/>
        <v>0</v>
      </c>
      <c r="H2699" t="b">
        <f t="shared" ca="1" si="295"/>
        <v>0</v>
      </c>
      <c r="I2699" t="b">
        <f t="shared" ca="1" si="296"/>
        <v>0</v>
      </c>
      <c r="J2699" t="b">
        <f t="shared" ca="1" si="297"/>
        <v>0</v>
      </c>
      <c r="K2699" t="b">
        <f t="shared" ca="1" si="298"/>
        <v>0</v>
      </c>
      <c r="L2699" t="b">
        <f t="shared" ca="1" si="299"/>
        <v>0</v>
      </c>
      <c r="M2699" t="str">
        <f t="shared" si="300"/>
        <v>R</v>
      </c>
    </row>
    <row r="2700" spans="1:13" x14ac:dyDescent="0.25">
      <c r="A2700" s="6" t="s">
        <v>13</v>
      </c>
      <c r="B2700" s="7" t="s">
        <v>52</v>
      </c>
      <c r="C2700" s="8">
        <v>45156</v>
      </c>
      <c r="D2700" s="6" t="s">
        <v>256</v>
      </c>
      <c r="E2700" s="9">
        <v>69</v>
      </c>
      <c r="F2700" s="4">
        <f>C2700*1</f>
        <v>45156</v>
      </c>
      <c r="G2700" s="4" t="b">
        <f t="shared" ca="1" si="294"/>
        <v>0</v>
      </c>
      <c r="H2700" t="b">
        <f t="shared" ca="1" si="295"/>
        <v>0</v>
      </c>
      <c r="I2700" t="b">
        <f t="shared" ca="1" si="296"/>
        <v>0</v>
      </c>
      <c r="J2700" t="b">
        <f t="shared" ca="1" si="297"/>
        <v>0</v>
      </c>
      <c r="K2700" t="b">
        <f t="shared" ca="1" si="298"/>
        <v>0</v>
      </c>
      <c r="L2700" t="b">
        <f t="shared" ca="1" si="299"/>
        <v>0</v>
      </c>
      <c r="M2700" t="str">
        <f t="shared" si="300"/>
        <v>R</v>
      </c>
    </row>
    <row r="2701" spans="1:13" x14ac:dyDescent="0.25">
      <c r="A2701" s="6" t="s">
        <v>13</v>
      </c>
      <c r="B2701" s="7" t="s">
        <v>22</v>
      </c>
      <c r="C2701" s="8">
        <v>45477</v>
      </c>
      <c r="D2701" s="6" t="s">
        <v>256</v>
      </c>
      <c r="E2701" s="9">
        <v>47</v>
      </c>
      <c r="F2701" s="4">
        <f>C2701*1</f>
        <v>45477</v>
      </c>
      <c r="G2701" s="4" t="b">
        <f t="shared" ca="1" si="294"/>
        <v>0</v>
      </c>
      <c r="H2701" t="b">
        <f t="shared" ca="1" si="295"/>
        <v>0</v>
      </c>
      <c r="I2701" t="b">
        <f t="shared" ca="1" si="296"/>
        <v>0</v>
      </c>
      <c r="J2701" t="b">
        <f t="shared" ca="1" si="297"/>
        <v>0</v>
      </c>
      <c r="K2701">
        <f t="shared" ca="1" si="298"/>
        <v>47</v>
      </c>
      <c r="L2701" t="str">
        <f t="shared" ca="1" si="299"/>
        <v>R</v>
      </c>
      <c r="M2701" t="str">
        <f t="shared" si="300"/>
        <v>R</v>
      </c>
    </row>
    <row r="2702" spans="1:13" x14ac:dyDescent="0.25">
      <c r="A2702" s="6" t="s">
        <v>13</v>
      </c>
      <c r="B2702" s="7" t="s">
        <v>22</v>
      </c>
      <c r="C2702" s="8">
        <v>45387</v>
      </c>
      <c r="D2702" s="6" t="s">
        <v>256</v>
      </c>
      <c r="E2702" s="9">
        <v>46</v>
      </c>
      <c r="F2702" s="4">
        <f>C2702*1</f>
        <v>45387</v>
      </c>
      <c r="G2702" s="4" t="b">
        <f t="shared" ca="1" si="294"/>
        <v>0</v>
      </c>
      <c r="H2702" t="b">
        <f t="shared" ca="1" si="295"/>
        <v>0</v>
      </c>
      <c r="I2702" t="b">
        <f t="shared" ca="1" si="296"/>
        <v>0</v>
      </c>
      <c r="J2702" t="b">
        <f t="shared" ca="1" si="297"/>
        <v>0</v>
      </c>
      <c r="K2702" t="b">
        <f t="shared" ca="1" si="298"/>
        <v>0</v>
      </c>
      <c r="L2702" t="b">
        <f t="shared" ca="1" si="299"/>
        <v>0</v>
      </c>
      <c r="M2702" t="str">
        <f t="shared" si="300"/>
        <v>R</v>
      </c>
    </row>
    <row r="2703" spans="1:13" x14ac:dyDescent="0.25">
      <c r="A2703" s="6" t="s">
        <v>13</v>
      </c>
      <c r="B2703" s="7" t="s">
        <v>85</v>
      </c>
      <c r="C2703" s="8">
        <v>45215</v>
      </c>
      <c r="D2703" s="6" t="s">
        <v>256</v>
      </c>
      <c r="E2703" s="9">
        <v>41</v>
      </c>
      <c r="F2703" s="4">
        <f>C2703*1</f>
        <v>45215</v>
      </c>
      <c r="G2703" s="4" t="b">
        <f t="shared" ca="1" si="294"/>
        <v>0</v>
      </c>
      <c r="H2703" t="b">
        <f t="shared" ca="1" si="295"/>
        <v>0</v>
      </c>
      <c r="I2703" t="b">
        <f t="shared" ca="1" si="296"/>
        <v>0</v>
      </c>
      <c r="J2703" t="b">
        <f t="shared" ca="1" si="297"/>
        <v>0</v>
      </c>
      <c r="K2703" t="b">
        <f t="shared" ca="1" si="298"/>
        <v>0</v>
      </c>
      <c r="L2703" t="b">
        <f t="shared" ca="1" si="299"/>
        <v>0</v>
      </c>
      <c r="M2703" t="str">
        <f t="shared" si="300"/>
        <v>R</v>
      </c>
    </row>
    <row r="2704" spans="1:13" x14ac:dyDescent="0.25">
      <c r="A2704" s="6" t="s">
        <v>13</v>
      </c>
      <c r="B2704" s="7" t="s">
        <v>179</v>
      </c>
      <c r="C2704" s="8">
        <v>45258</v>
      </c>
      <c r="D2704" s="6" t="s">
        <v>256</v>
      </c>
      <c r="E2704" s="9">
        <v>32</v>
      </c>
      <c r="F2704" s="4">
        <f>C2704*1</f>
        <v>45258</v>
      </c>
      <c r="G2704" s="4" t="b">
        <f t="shared" ca="1" si="294"/>
        <v>0</v>
      </c>
      <c r="H2704" t="b">
        <f t="shared" ca="1" si="295"/>
        <v>0</v>
      </c>
      <c r="I2704" t="b">
        <f t="shared" ca="1" si="296"/>
        <v>0</v>
      </c>
      <c r="J2704" t="b">
        <f t="shared" ca="1" si="297"/>
        <v>0</v>
      </c>
      <c r="K2704" t="b">
        <f t="shared" ca="1" si="298"/>
        <v>0</v>
      </c>
      <c r="L2704" t="b">
        <f t="shared" ca="1" si="299"/>
        <v>0</v>
      </c>
      <c r="M2704" t="str">
        <f t="shared" si="300"/>
        <v>R</v>
      </c>
    </row>
    <row r="2705" spans="1:13" x14ac:dyDescent="0.25">
      <c r="A2705" s="6" t="s">
        <v>13</v>
      </c>
      <c r="B2705" s="7" t="s">
        <v>177</v>
      </c>
      <c r="C2705" s="8">
        <v>45134</v>
      </c>
      <c r="D2705" s="6" t="s">
        <v>256</v>
      </c>
      <c r="E2705" s="9">
        <v>30</v>
      </c>
      <c r="F2705" s="4">
        <f>C2705*1</f>
        <v>45134</v>
      </c>
      <c r="G2705" s="4" t="b">
        <f t="shared" ca="1" si="294"/>
        <v>0</v>
      </c>
      <c r="H2705" t="b">
        <f t="shared" ca="1" si="295"/>
        <v>0</v>
      </c>
      <c r="I2705" t="b">
        <f t="shared" ca="1" si="296"/>
        <v>0</v>
      </c>
      <c r="J2705" t="b">
        <f t="shared" ca="1" si="297"/>
        <v>0</v>
      </c>
      <c r="K2705" t="b">
        <f t="shared" ca="1" si="298"/>
        <v>0</v>
      </c>
      <c r="L2705" t="b">
        <f t="shared" ca="1" si="299"/>
        <v>0</v>
      </c>
      <c r="M2705" t="str">
        <f t="shared" si="300"/>
        <v>R</v>
      </c>
    </row>
    <row r="2706" spans="1:13" x14ac:dyDescent="0.25">
      <c r="A2706" s="6" t="s">
        <v>13</v>
      </c>
      <c r="B2706" s="7" t="s">
        <v>51</v>
      </c>
      <c r="C2706" s="8">
        <v>45239</v>
      </c>
      <c r="D2706" s="6" t="s">
        <v>256</v>
      </c>
      <c r="E2706" s="9">
        <v>27</v>
      </c>
      <c r="F2706" s="4">
        <f>C2706*1</f>
        <v>45239</v>
      </c>
      <c r="G2706" s="4" t="b">
        <f t="shared" ca="1" si="294"/>
        <v>0</v>
      </c>
      <c r="H2706" t="b">
        <f t="shared" ca="1" si="295"/>
        <v>0</v>
      </c>
      <c r="I2706" t="b">
        <f t="shared" ca="1" si="296"/>
        <v>0</v>
      </c>
      <c r="J2706" t="b">
        <f t="shared" ca="1" si="297"/>
        <v>0</v>
      </c>
      <c r="K2706" t="b">
        <f t="shared" ca="1" si="298"/>
        <v>0</v>
      </c>
      <c r="L2706" t="b">
        <f t="shared" ca="1" si="299"/>
        <v>0</v>
      </c>
      <c r="M2706" t="str">
        <f t="shared" si="300"/>
        <v>R</v>
      </c>
    </row>
    <row r="2707" spans="1:13" x14ac:dyDescent="0.25">
      <c r="A2707" s="6" t="s">
        <v>13</v>
      </c>
      <c r="B2707" s="7" t="s">
        <v>49</v>
      </c>
      <c r="C2707" s="8">
        <v>45384</v>
      </c>
      <c r="D2707" s="6" t="s">
        <v>256</v>
      </c>
      <c r="E2707" s="9">
        <v>26</v>
      </c>
      <c r="F2707" s="4">
        <f>C2707*1</f>
        <v>45384</v>
      </c>
      <c r="G2707" s="4" t="b">
        <f t="shared" ca="1" si="294"/>
        <v>0</v>
      </c>
      <c r="H2707" t="b">
        <f t="shared" ca="1" si="295"/>
        <v>0</v>
      </c>
      <c r="I2707" t="b">
        <f t="shared" ca="1" si="296"/>
        <v>0</v>
      </c>
      <c r="J2707" t="b">
        <f t="shared" ca="1" si="297"/>
        <v>0</v>
      </c>
      <c r="K2707" t="b">
        <f t="shared" ca="1" si="298"/>
        <v>0</v>
      </c>
      <c r="L2707" t="b">
        <f t="shared" ca="1" si="299"/>
        <v>0</v>
      </c>
      <c r="M2707" t="str">
        <f t="shared" si="300"/>
        <v>R</v>
      </c>
    </row>
    <row r="2708" spans="1:13" x14ac:dyDescent="0.25">
      <c r="A2708" s="6" t="s">
        <v>16</v>
      </c>
      <c r="B2708" s="7" t="s">
        <v>234</v>
      </c>
      <c r="C2708" s="8">
        <v>45217</v>
      </c>
      <c r="D2708" s="6" t="s">
        <v>256</v>
      </c>
      <c r="E2708" s="9">
        <v>22</v>
      </c>
      <c r="F2708" s="4">
        <f>C2708*1</f>
        <v>45217</v>
      </c>
      <c r="G2708" s="4" t="b">
        <f t="shared" ca="1" si="294"/>
        <v>0</v>
      </c>
      <c r="H2708" t="b">
        <f t="shared" ca="1" si="295"/>
        <v>0</v>
      </c>
      <c r="I2708" t="b">
        <f t="shared" ca="1" si="296"/>
        <v>0</v>
      </c>
      <c r="J2708" t="b">
        <f t="shared" ca="1" si="297"/>
        <v>0</v>
      </c>
      <c r="K2708" t="b">
        <f t="shared" ca="1" si="298"/>
        <v>0</v>
      </c>
      <c r="L2708" t="b">
        <f t="shared" ca="1" si="299"/>
        <v>0</v>
      </c>
      <c r="M2708" t="str">
        <f t="shared" si="300"/>
        <v>O</v>
      </c>
    </row>
    <row r="2709" spans="1:13" x14ac:dyDescent="0.25">
      <c r="A2709" s="6" t="s">
        <v>16</v>
      </c>
      <c r="B2709" s="7" t="s">
        <v>310</v>
      </c>
      <c r="C2709" s="8">
        <v>45275</v>
      </c>
      <c r="D2709" s="6" t="s">
        <v>256</v>
      </c>
      <c r="E2709" s="9">
        <v>22</v>
      </c>
      <c r="F2709" s="4">
        <f>C2709*1</f>
        <v>45275</v>
      </c>
      <c r="G2709" s="4" t="b">
        <f t="shared" ca="1" si="294"/>
        <v>0</v>
      </c>
      <c r="H2709" t="b">
        <f t="shared" ca="1" si="295"/>
        <v>0</v>
      </c>
      <c r="I2709" t="b">
        <f t="shared" ca="1" si="296"/>
        <v>0</v>
      </c>
      <c r="J2709" t="b">
        <f t="shared" ca="1" si="297"/>
        <v>0</v>
      </c>
      <c r="K2709" t="b">
        <f t="shared" ca="1" si="298"/>
        <v>0</v>
      </c>
      <c r="L2709" t="b">
        <f t="shared" ca="1" si="299"/>
        <v>0</v>
      </c>
      <c r="M2709" t="str">
        <f t="shared" si="300"/>
        <v>O</v>
      </c>
    </row>
    <row r="2710" spans="1:13" x14ac:dyDescent="0.25">
      <c r="A2710" s="6" t="s">
        <v>16</v>
      </c>
      <c r="B2710" s="7" t="s">
        <v>25</v>
      </c>
      <c r="C2710" s="8">
        <v>45239</v>
      </c>
      <c r="D2710" s="6" t="s">
        <v>256</v>
      </c>
      <c r="E2710" s="9">
        <v>17</v>
      </c>
      <c r="F2710" s="4">
        <f>C2710*1</f>
        <v>45239</v>
      </c>
      <c r="G2710" s="4" t="b">
        <f t="shared" ca="1" si="294"/>
        <v>0</v>
      </c>
      <c r="H2710" t="b">
        <f t="shared" ca="1" si="295"/>
        <v>0</v>
      </c>
      <c r="I2710" t="b">
        <f t="shared" ca="1" si="296"/>
        <v>0</v>
      </c>
      <c r="J2710" t="b">
        <f t="shared" ca="1" si="297"/>
        <v>0</v>
      </c>
      <c r="K2710" t="b">
        <f t="shared" ca="1" si="298"/>
        <v>0</v>
      </c>
      <c r="L2710" t="b">
        <f t="shared" ca="1" si="299"/>
        <v>0</v>
      </c>
      <c r="M2710" t="str">
        <f t="shared" si="300"/>
        <v>O</v>
      </c>
    </row>
    <row r="2711" spans="1:13" x14ac:dyDescent="0.25">
      <c r="A2711" s="6" t="s">
        <v>13</v>
      </c>
      <c r="B2711" s="7" t="s">
        <v>25</v>
      </c>
      <c r="C2711" s="8">
        <v>45435</v>
      </c>
      <c r="D2711" s="6" t="s">
        <v>256</v>
      </c>
      <c r="E2711" s="9">
        <v>17</v>
      </c>
      <c r="F2711" s="4">
        <f>C2711*1</f>
        <v>45435</v>
      </c>
      <c r="G2711" s="4" t="b">
        <f t="shared" ca="1" si="294"/>
        <v>0</v>
      </c>
      <c r="H2711" t="b">
        <f t="shared" ca="1" si="295"/>
        <v>0</v>
      </c>
      <c r="I2711" t="b">
        <f t="shared" ca="1" si="296"/>
        <v>0</v>
      </c>
      <c r="J2711" t="b">
        <f t="shared" ca="1" si="297"/>
        <v>0</v>
      </c>
      <c r="K2711" t="b">
        <f t="shared" ca="1" si="298"/>
        <v>0</v>
      </c>
      <c r="L2711" t="b">
        <f t="shared" ca="1" si="299"/>
        <v>0</v>
      </c>
      <c r="M2711" t="str">
        <f t="shared" si="300"/>
        <v>O</v>
      </c>
    </row>
    <row r="2712" spans="1:13" x14ac:dyDescent="0.25">
      <c r="A2712" s="6" t="s">
        <v>13</v>
      </c>
      <c r="B2712" s="7" t="s">
        <v>48</v>
      </c>
      <c r="C2712" s="8">
        <v>45456</v>
      </c>
      <c r="D2712" s="6" t="s">
        <v>256</v>
      </c>
      <c r="E2712" s="9">
        <v>16</v>
      </c>
      <c r="F2712" s="4">
        <f>C2712*1</f>
        <v>45456</v>
      </c>
      <c r="G2712" s="4" t="b">
        <f t="shared" ca="1" si="294"/>
        <v>0</v>
      </c>
      <c r="H2712" t="b">
        <f t="shared" ca="1" si="295"/>
        <v>0</v>
      </c>
      <c r="I2712" t="b">
        <f t="shared" ca="1" si="296"/>
        <v>0</v>
      </c>
      <c r="J2712" t="b">
        <f t="shared" ca="1" si="297"/>
        <v>0</v>
      </c>
      <c r="K2712">
        <f t="shared" ca="1" si="298"/>
        <v>16</v>
      </c>
      <c r="L2712" t="str">
        <f t="shared" ca="1" si="299"/>
        <v>O</v>
      </c>
      <c r="M2712" t="str">
        <f t="shared" si="300"/>
        <v>O</v>
      </c>
    </row>
    <row r="2713" spans="1:13" x14ac:dyDescent="0.25">
      <c r="A2713" s="6" t="s">
        <v>16</v>
      </c>
      <c r="B2713" s="7" t="s">
        <v>91</v>
      </c>
      <c r="C2713" s="8">
        <v>45280</v>
      </c>
      <c r="D2713" s="6" t="s">
        <v>256</v>
      </c>
      <c r="E2713" s="9">
        <v>16</v>
      </c>
      <c r="F2713" s="4">
        <f>C2713*1</f>
        <v>45280</v>
      </c>
      <c r="G2713" s="4" t="b">
        <f t="shared" ca="1" si="294"/>
        <v>0</v>
      </c>
      <c r="H2713" t="b">
        <f t="shared" ca="1" si="295"/>
        <v>0</v>
      </c>
      <c r="I2713" t="b">
        <f t="shared" ca="1" si="296"/>
        <v>0</v>
      </c>
      <c r="J2713" t="b">
        <f t="shared" ca="1" si="297"/>
        <v>0</v>
      </c>
      <c r="K2713" t="b">
        <f t="shared" ca="1" si="298"/>
        <v>0</v>
      </c>
      <c r="L2713" t="b">
        <f t="shared" ca="1" si="299"/>
        <v>0</v>
      </c>
      <c r="M2713" t="str">
        <f t="shared" si="300"/>
        <v>O</v>
      </c>
    </row>
    <row r="2714" spans="1:13" x14ac:dyDescent="0.25">
      <c r="A2714" s="6" t="s">
        <v>16</v>
      </c>
      <c r="B2714" s="7" t="s">
        <v>36</v>
      </c>
      <c r="C2714" s="8">
        <v>45460</v>
      </c>
      <c r="D2714" s="6" t="s">
        <v>256</v>
      </c>
      <c r="E2714" s="9">
        <v>16</v>
      </c>
      <c r="F2714" s="4">
        <f>C2714*1</f>
        <v>45460</v>
      </c>
      <c r="G2714" s="4" t="b">
        <f t="shared" ca="1" si="294"/>
        <v>0</v>
      </c>
      <c r="H2714" t="b">
        <f t="shared" ca="1" si="295"/>
        <v>0</v>
      </c>
      <c r="I2714" t="b">
        <f t="shared" ca="1" si="296"/>
        <v>0</v>
      </c>
      <c r="J2714" t="b">
        <f t="shared" ca="1" si="297"/>
        <v>0</v>
      </c>
      <c r="K2714">
        <f t="shared" ca="1" si="298"/>
        <v>16</v>
      </c>
      <c r="L2714" t="str">
        <f t="shared" ca="1" si="299"/>
        <v>O</v>
      </c>
      <c r="M2714" t="str">
        <f t="shared" si="300"/>
        <v>O</v>
      </c>
    </row>
    <row r="2715" spans="1:13" x14ac:dyDescent="0.25">
      <c r="A2715" s="6" t="s">
        <v>16</v>
      </c>
      <c r="B2715" s="7" t="s">
        <v>159</v>
      </c>
      <c r="C2715" s="8">
        <v>45293</v>
      </c>
      <c r="D2715" s="6" t="s">
        <v>256</v>
      </c>
      <c r="E2715" s="9">
        <v>11</v>
      </c>
      <c r="F2715" s="4">
        <f>C2715*1</f>
        <v>45293</v>
      </c>
      <c r="G2715" s="4" t="b">
        <f t="shared" ca="1" si="294"/>
        <v>0</v>
      </c>
      <c r="H2715" t="b">
        <f t="shared" ca="1" si="295"/>
        <v>0</v>
      </c>
      <c r="I2715" t="b">
        <f t="shared" ca="1" si="296"/>
        <v>0</v>
      </c>
      <c r="J2715" t="b">
        <f t="shared" ca="1" si="297"/>
        <v>0</v>
      </c>
      <c r="K2715" t="b">
        <f t="shared" ca="1" si="298"/>
        <v>0</v>
      </c>
      <c r="L2715" t="b">
        <f t="shared" ca="1" si="299"/>
        <v>0</v>
      </c>
      <c r="M2715" t="str">
        <f t="shared" si="300"/>
        <v>VC</v>
      </c>
    </row>
    <row r="2716" spans="1:13" x14ac:dyDescent="0.25">
      <c r="A2716" s="6" t="s">
        <v>16</v>
      </c>
      <c r="B2716" s="7" t="s">
        <v>159</v>
      </c>
      <c r="C2716" s="8">
        <v>45464</v>
      </c>
      <c r="D2716" s="6" t="s">
        <v>256</v>
      </c>
      <c r="E2716" s="9">
        <v>11</v>
      </c>
      <c r="F2716" s="4">
        <f>C2716*1</f>
        <v>45464</v>
      </c>
      <c r="G2716" s="4" t="b">
        <f t="shared" ca="1" si="294"/>
        <v>0</v>
      </c>
      <c r="H2716" t="b">
        <f t="shared" ca="1" si="295"/>
        <v>0</v>
      </c>
      <c r="I2716" t="b">
        <f t="shared" ca="1" si="296"/>
        <v>0</v>
      </c>
      <c r="J2716" t="b">
        <f t="shared" ca="1" si="297"/>
        <v>0</v>
      </c>
      <c r="K2716">
        <f t="shared" ca="1" si="298"/>
        <v>11</v>
      </c>
      <c r="L2716" t="str">
        <f t="shared" ca="1" si="299"/>
        <v>VC</v>
      </c>
      <c r="M2716" t="str">
        <f t="shared" si="300"/>
        <v>VC</v>
      </c>
    </row>
    <row r="2717" spans="1:13" x14ac:dyDescent="0.25">
      <c r="A2717" s="6" t="s">
        <v>16</v>
      </c>
      <c r="B2717" s="7" t="s">
        <v>85</v>
      </c>
      <c r="C2717" s="8">
        <v>45250</v>
      </c>
      <c r="D2717" s="6" t="s">
        <v>256</v>
      </c>
      <c r="E2717" s="9">
        <v>11</v>
      </c>
      <c r="F2717" s="4">
        <f>C2717*1</f>
        <v>45250</v>
      </c>
      <c r="G2717" s="4" t="b">
        <f t="shared" ca="1" si="294"/>
        <v>0</v>
      </c>
      <c r="H2717" t="b">
        <f t="shared" ca="1" si="295"/>
        <v>0</v>
      </c>
      <c r="I2717" t="b">
        <f t="shared" ca="1" si="296"/>
        <v>0</v>
      </c>
      <c r="J2717" t="b">
        <f t="shared" ca="1" si="297"/>
        <v>0</v>
      </c>
      <c r="K2717" t="b">
        <f t="shared" ca="1" si="298"/>
        <v>0</v>
      </c>
      <c r="L2717" t="b">
        <f t="shared" ca="1" si="299"/>
        <v>0</v>
      </c>
      <c r="M2717" t="str">
        <f t="shared" si="300"/>
        <v>VC</v>
      </c>
    </row>
    <row r="2718" spans="1:13" x14ac:dyDescent="0.25">
      <c r="A2718" s="6" t="s">
        <v>16</v>
      </c>
      <c r="B2718" s="7" t="s">
        <v>225</v>
      </c>
      <c r="C2718" s="8">
        <v>45317</v>
      </c>
      <c r="D2718" s="6" t="s">
        <v>256</v>
      </c>
      <c r="E2718" s="9">
        <v>10</v>
      </c>
      <c r="F2718" s="4">
        <f>C2718*1</f>
        <v>45317</v>
      </c>
      <c r="G2718" s="4" t="b">
        <f t="shared" ca="1" si="294"/>
        <v>0</v>
      </c>
      <c r="H2718" t="b">
        <f t="shared" ca="1" si="295"/>
        <v>0</v>
      </c>
      <c r="I2718" t="b">
        <f t="shared" ca="1" si="296"/>
        <v>0</v>
      </c>
      <c r="J2718" t="b">
        <f t="shared" ca="1" si="297"/>
        <v>0</v>
      </c>
      <c r="K2718" t="b">
        <f t="shared" ca="1" si="298"/>
        <v>0</v>
      </c>
      <c r="L2718" t="b">
        <f t="shared" ca="1" si="299"/>
        <v>0</v>
      </c>
      <c r="M2718" t="str">
        <f t="shared" si="300"/>
        <v>VC</v>
      </c>
    </row>
    <row r="2719" spans="1:13" x14ac:dyDescent="0.25">
      <c r="A2719" s="6" t="s">
        <v>16</v>
      </c>
      <c r="B2719" s="7" t="s">
        <v>159</v>
      </c>
      <c r="C2719" s="8">
        <v>45184</v>
      </c>
      <c r="D2719" s="6" t="s">
        <v>256</v>
      </c>
      <c r="E2719" s="9">
        <v>10</v>
      </c>
      <c r="F2719" s="4">
        <f>C2719*1</f>
        <v>45184</v>
      </c>
      <c r="G2719" s="4" t="b">
        <f t="shared" ca="1" si="294"/>
        <v>0</v>
      </c>
      <c r="H2719" t="b">
        <f t="shared" ca="1" si="295"/>
        <v>0</v>
      </c>
      <c r="I2719" t="b">
        <f t="shared" ca="1" si="296"/>
        <v>0</v>
      </c>
      <c r="J2719" t="b">
        <f t="shared" ca="1" si="297"/>
        <v>0</v>
      </c>
      <c r="K2719" t="b">
        <f t="shared" ca="1" si="298"/>
        <v>0</v>
      </c>
      <c r="L2719" t="b">
        <f t="shared" ca="1" si="299"/>
        <v>0</v>
      </c>
      <c r="M2719" t="str">
        <f t="shared" si="300"/>
        <v>VC</v>
      </c>
    </row>
    <row r="2720" spans="1:13" x14ac:dyDescent="0.25">
      <c r="A2720" s="6" t="s">
        <v>13</v>
      </c>
      <c r="B2720" s="7" t="s">
        <v>25</v>
      </c>
      <c r="C2720" s="8">
        <v>45428</v>
      </c>
      <c r="D2720" s="6" t="s">
        <v>256</v>
      </c>
      <c r="E2720" s="9">
        <v>9</v>
      </c>
      <c r="F2720" s="4">
        <f>C2720*1</f>
        <v>45428</v>
      </c>
      <c r="G2720" s="4" t="b">
        <f t="shared" ca="1" si="294"/>
        <v>0</v>
      </c>
      <c r="H2720" t="b">
        <f t="shared" ca="1" si="295"/>
        <v>0</v>
      </c>
      <c r="I2720" t="b">
        <f t="shared" ca="1" si="296"/>
        <v>0</v>
      </c>
      <c r="J2720" t="b">
        <f t="shared" ca="1" si="297"/>
        <v>0</v>
      </c>
      <c r="K2720" t="b">
        <f t="shared" ca="1" si="298"/>
        <v>0</v>
      </c>
      <c r="L2720" t="b">
        <f t="shared" ca="1" si="299"/>
        <v>0</v>
      </c>
      <c r="M2720" t="str">
        <f t="shared" si="300"/>
        <v>VC</v>
      </c>
    </row>
    <row r="2721" spans="1:13" x14ac:dyDescent="0.25">
      <c r="A2721" s="6" t="s">
        <v>13</v>
      </c>
      <c r="B2721" s="7" t="s">
        <v>213</v>
      </c>
      <c r="C2721" s="8">
        <v>45134</v>
      </c>
      <c r="D2721" s="6" t="s">
        <v>256</v>
      </c>
      <c r="E2721" s="9">
        <v>8</v>
      </c>
      <c r="F2721" s="4">
        <f>C2721*1</f>
        <v>45134</v>
      </c>
      <c r="G2721" s="4" t="b">
        <f t="shared" ca="1" si="294"/>
        <v>0</v>
      </c>
      <c r="H2721" t="b">
        <f t="shared" ca="1" si="295"/>
        <v>0</v>
      </c>
      <c r="I2721" t="b">
        <f t="shared" ca="1" si="296"/>
        <v>0</v>
      </c>
      <c r="J2721" t="b">
        <f t="shared" ca="1" si="297"/>
        <v>0</v>
      </c>
      <c r="K2721" t="b">
        <f t="shared" ca="1" si="298"/>
        <v>0</v>
      </c>
      <c r="L2721" t="b">
        <f t="shared" ca="1" si="299"/>
        <v>0</v>
      </c>
      <c r="M2721" t="str">
        <f t="shared" si="300"/>
        <v>VC</v>
      </c>
    </row>
    <row r="2722" spans="1:13" x14ac:dyDescent="0.25">
      <c r="A2722" s="6" t="s">
        <v>16</v>
      </c>
      <c r="B2722" s="7" t="s">
        <v>65</v>
      </c>
      <c r="C2722" s="8">
        <v>45316</v>
      </c>
      <c r="D2722" s="6" t="s">
        <v>256</v>
      </c>
      <c r="E2722" s="9">
        <v>8</v>
      </c>
      <c r="F2722" s="4">
        <f>C2722*1</f>
        <v>45316</v>
      </c>
      <c r="G2722" s="4" t="b">
        <f t="shared" ca="1" si="294"/>
        <v>0</v>
      </c>
      <c r="H2722" t="b">
        <f t="shared" ca="1" si="295"/>
        <v>0</v>
      </c>
      <c r="I2722" t="b">
        <f t="shared" ca="1" si="296"/>
        <v>0</v>
      </c>
      <c r="J2722" t="b">
        <f t="shared" ca="1" si="297"/>
        <v>0</v>
      </c>
      <c r="K2722" t="b">
        <f t="shared" ca="1" si="298"/>
        <v>0</v>
      </c>
      <c r="L2722" t="b">
        <f t="shared" ca="1" si="299"/>
        <v>0</v>
      </c>
      <c r="M2722" t="str">
        <f t="shared" si="300"/>
        <v>VC</v>
      </c>
    </row>
    <row r="2723" spans="1:13" x14ac:dyDescent="0.25">
      <c r="A2723" s="6" t="s">
        <v>13</v>
      </c>
      <c r="B2723" s="7" t="s">
        <v>25</v>
      </c>
      <c r="C2723" s="8">
        <v>45329</v>
      </c>
      <c r="D2723" s="6" t="s">
        <v>256</v>
      </c>
      <c r="E2723" s="9">
        <v>7</v>
      </c>
      <c r="F2723" s="4">
        <f>C2723*1</f>
        <v>45329</v>
      </c>
      <c r="G2723" s="4" t="b">
        <f t="shared" ca="1" si="294"/>
        <v>0</v>
      </c>
      <c r="H2723" t="b">
        <f t="shared" ca="1" si="295"/>
        <v>0</v>
      </c>
      <c r="I2723" t="b">
        <f t="shared" ca="1" si="296"/>
        <v>0</v>
      </c>
      <c r="J2723" t="b">
        <f t="shared" ca="1" si="297"/>
        <v>0</v>
      </c>
      <c r="K2723" t="b">
        <f t="shared" ca="1" si="298"/>
        <v>0</v>
      </c>
      <c r="L2723" t="b">
        <f t="shared" ca="1" si="299"/>
        <v>0</v>
      </c>
      <c r="M2723" t="str">
        <f t="shared" si="300"/>
        <v>V</v>
      </c>
    </row>
    <row r="2724" spans="1:13" x14ac:dyDescent="0.25">
      <c r="A2724" s="6" t="s">
        <v>16</v>
      </c>
      <c r="B2724" s="7" t="s">
        <v>194</v>
      </c>
      <c r="C2724" s="8">
        <v>45406</v>
      </c>
      <c r="D2724" s="6" t="s">
        <v>256</v>
      </c>
      <c r="E2724" s="9">
        <v>5</v>
      </c>
      <c r="F2724" s="4">
        <f>C2724*1</f>
        <v>45406</v>
      </c>
      <c r="G2724" s="4" t="b">
        <f t="shared" ca="1" si="294"/>
        <v>0</v>
      </c>
      <c r="H2724" t="b">
        <f t="shared" ca="1" si="295"/>
        <v>0</v>
      </c>
      <c r="I2724" t="b">
        <f t="shared" ca="1" si="296"/>
        <v>0</v>
      </c>
      <c r="J2724" t="b">
        <f t="shared" ca="1" si="297"/>
        <v>0</v>
      </c>
      <c r="K2724" t="b">
        <f t="shared" ca="1" si="298"/>
        <v>0</v>
      </c>
      <c r="L2724" t="b">
        <f t="shared" ca="1" si="299"/>
        <v>0</v>
      </c>
      <c r="M2724" t="str">
        <f t="shared" si="300"/>
        <v>V</v>
      </c>
    </row>
    <row r="2725" spans="1:13" x14ac:dyDescent="0.25">
      <c r="A2725" s="6" t="s">
        <v>16</v>
      </c>
      <c r="B2725" s="7" t="s">
        <v>77</v>
      </c>
      <c r="C2725" s="8">
        <v>45378</v>
      </c>
      <c r="D2725" s="6" t="s">
        <v>256</v>
      </c>
      <c r="E2725" s="9">
        <v>5</v>
      </c>
      <c r="F2725" s="4">
        <f>C2725*1</f>
        <v>45378</v>
      </c>
      <c r="G2725" s="4" t="b">
        <f t="shared" ca="1" si="294"/>
        <v>0</v>
      </c>
      <c r="H2725" t="b">
        <f t="shared" ca="1" si="295"/>
        <v>0</v>
      </c>
      <c r="I2725" t="b">
        <f t="shared" ca="1" si="296"/>
        <v>0</v>
      </c>
      <c r="J2725" t="b">
        <f t="shared" ca="1" si="297"/>
        <v>0</v>
      </c>
      <c r="K2725" t="b">
        <f t="shared" ca="1" si="298"/>
        <v>0</v>
      </c>
      <c r="L2725" t="b">
        <f t="shared" ca="1" si="299"/>
        <v>0</v>
      </c>
      <c r="M2725" t="str">
        <f t="shared" si="300"/>
        <v>V</v>
      </c>
    </row>
    <row r="2726" spans="1:13" x14ac:dyDescent="0.25">
      <c r="A2726" s="6" t="s">
        <v>16</v>
      </c>
      <c r="B2726" s="7" t="s">
        <v>72</v>
      </c>
      <c r="C2726" s="8">
        <v>45449</v>
      </c>
      <c r="D2726" s="6" t="s">
        <v>256</v>
      </c>
      <c r="E2726" s="9">
        <v>2</v>
      </c>
      <c r="F2726" s="4">
        <f>C2726*1</f>
        <v>45449</v>
      </c>
      <c r="G2726" s="4" t="b">
        <f t="shared" ca="1" si="294"/>
        <v>0</v>
      </c>
      <c r="H2726" t="b">
        <f t="shared" ca="1" si="295"/>
        <v>0</v>
      </c>
      <c r="I2726" t="b">
        <f t="shared" ca="1" si="296"/>
        <v>0</v>
      </c>
      <c r="J2726" t="b">
        <f t="shared" ca="1" si="297"/>
        <v>0</v>
      </c>
      <c r="K2726" t="b">
        <f t="shared" ca="1" si="298"/>
        <v>0</v>
      </c>
      <c r="L2726" t="b">
        <f t="shared" ca="1" si="299"/>
        <v>0</v>
      </c>
      <c r="M2726" t="str">
        <f t="shared" si="300"/>
        <v>V</v>
      </c>
    </row>
    <row r="2727" spans="1:13" x14ac:dyDescent="0.25">
      <c r="A2727" s="6" t="s">
        <v>16</v>
      </c>
      <c r="B2727" s="7" t="s">
        <v>123</v>
      </c>
      <c r="C2727" s="8">
        <v>45232</v>
      </c>
      <c r="D2727" s="6" t="s">
        <v>256</v>
      </c>
      <c r="E2727" s="9">
        <v>2</v>
      </c>
      <c r="F2727" s="4">
        <f>C2727*1</f>
        <v>45232</v>
      </c>
      <c r="G2727" s="4" t="b">
        <f t="shared" ca="1" si="294"/>
        <v>0</v>
      </c>
      <c r="H2727" t="b">
        <f t="shared" ca="1" si="295"/>
        <v>0</v>
      </c>
      <c r="I2727" t="b">
        <f t="shared" ca="1" si="296"/>
        <v>0</v>
      </c>
      <c r="J2727" t="b">
        <f t="shared" ca="1" si="297"/>
        <v>0</v>
      </c>
      <c r="K2727" t="b">
        <f t="shared" ca="1" si="298"/>
        <v>0</v>
      </c>
      <c r="L2727" t="b">
        <f t="shared" ca="1" si="299"/>
        <v>0</v>
      </c>
      <c r="M2727" t="str">
        <f t="shared" si="300"/>
        <v>V</v>
      </c>
    </row>
    <row r="2728" spans="1:13" x14ac:dyDescent="0.25">
      <c r="A2728" s="6" t="s">
        <v>16</v>
      </c>
      <c r="B2728" s="7" t="s">
        <v>72</v>
      </c>
      <c r="C2728" s="8">
        <v>45252</v>
      </c>
      <c r="D2728" s="6" t="s">
        <v>256</v>
      </c>
      <c r="E2728" s="9">
        <v>2</v>
      </c>
      <c r="F2728" s="4">
        <f>C2728*1</f>
        <v>45252</v>
      </c>
      <c r="G2728" s="4" t="b">
        <f t="shared" ca="1" si="294"/>
        <v>0</v>
      </c>
      <c r="H2728" t="b">
        <f t="shared" ca="1" si="295"/>
        <v>0</v>
      </c>
      <c r="I2728" t="b">
        <f t="shared" ca="1" si="296"/>
        <v>0</v>
      </c>
      <c r="J2728" t="b">
        <f t="shared" ca="1" si="297"/>
        <v>0</v>
      </c>
      <c r="K2728" t="b">
        <f t="shared" ca="1" si="298"/>
        <v>0</v>
      </c>
      <c r="L2728" t="b">
        <f t="shared" ca="1" si="299"/>
        <v>0</v>
      </c>
      <c r="M2728" t="str">
        <f t="shared" si="300"/>
        <v>V</v>
      </c>
    </row>
    <row r="2729" spans="1:13" x14ac:dyDescent="0.25">
      <c r="A2729" s="6" t="s">
        <v>16</v>
      </c>
      <c r="B2729" s="7" t="s">
        <v>194</v>
      </c>
      <c r="C2729" s="8">
        <v>45448</v>
      </c>
      <c r="D2729" s="6" t="s">
        <v>256</v>
      </c>
      <c r="E2729" s="9">
        <v>2</v>
      </c>
      <c r="F2729" s="4">
        <f>C2729*1</f>
        <v>45448</v>
      </c>
      <c r="G2729" s="4" t="b">
        <f t="shared" ca="1" si="294"/>
        <v>0</v>
      </c>
      <c r="H2729" t="b">
        <f t="shared" ca="1" si="295"/>
        <v>0</v>
      </c>
      <c r="I2729" t="b">
        <f t="shared" ca="1" si="296"/>
        <v>0</v>
      </c>
      <c r="J2729" t="b">
        <f t="shared" ca="1" si="297"/>
        <v>0</v>
      </c>
      <c r="K2729" t="b">
        <f t="shared" ca="1" si="298"/>
        <v>0</v>
      </c>
      <c r="L2729" t="b">
        <f t="shared" ca="1" si="299"/>
        <v>0</v>
      </c>
      <c r="M2729" t="str">
        <f t="shared" si="300"/>
        <v>V</v>
      </c>
    </row>
    <row r="2730" spans="1:13" x14ac:dyDescent="0.25">
      <c r="A2730" s="6" t="s">
        <v>16</v>
      </c>
      <c r="B2730" s="7" t="s">
        <v>123</v>
      </c>
      <c r="C2730" s="8">
        <v>45373</v>
      </c>
      <c r="D2730" s="6" t="s">
        <v>256</v>
      </c>
      <c r="E2730" s="9">
        <v>1</v>
      </c>
      <c r="F2730" s="4">
        <f>C2730*1</f>
        <v>45373</v>
      </c>
      <c r="G2730" s="4" t="b">
        <f t="shared" ca="1" si="294"/>
        <v>0</v>
      </c>
      <c r="H2730" t="b">
        <f t="shared" ca="1" si="295"/>
        <v>0</v>
      </c>
      <c r="I2730" t="b">
        <f t="shared" ca="1" si="296"/>
        <v>0</v>
      </c>
      <c r="J2730" t="b">
        <f t="shared" ca="1" si="297"/>
        <v>0</v>
      </c>
      <c r="K2730" t="b">
        <f t="shared" ca="1" si="298"/>
        <v>0</v>
      </c>
      <c r="L2730" t="b">
        <f t="shared" ca="1" si="299"/>
        <v>0</v>
      </c>
      <c r="M2730" t="str">
        <f t="shared" si="300"/>
        <v>V</v>
      </c>
    </row>
    <row r="2731" spans="1:13" x14ac:dyDescent="0.25">
      <c r="A2731" s="6" t="s">
        <v>13</v>
      </c>
      <c r="B2731" s="7" t="s">
        <v>124</v>
      </c>
      <c r="C2731" s="8">
        <v>45148</v>
      </c>
      <c r="D2731" s="6" t="s">
        <v>256</v>
      </c>
      <c r="E2731" s="9">
        <v>0</v>
      </c>
      <c r="F2731" s="4">
        <f>C2731*1</f>
        <v>45148</v>
      </c>
      <c r="G2731" s="4" t="b">
        <f t="shared" ca="1" si="294"/>
        <v>0</v>
      </c>
      <c r="H2731" t="b">
        <f t="shared" ca="1" si="295"/>
        <v>0</v>
      </c>
      <c r="I2731" t="b">
        <f t="shared" ca="1" si="296"/>
        <v>0</v>
      </c>
      <c r="J2731" t="b">
        <f t="shared" ca="1" si="297"/>
        <v>0</v>
      </c>
      <c r="K2731" t="b">
        <f t="shared" ca="1" si="298"/>
        <v>0</v>
      </c>
      <c r="L2731" t="b">
        <f t="shared" ca="1" si="299"/>
        <v>0</v>
      </c>
      <c r="M2731" t="str">
        <f t="shared" si="300"/>
        <v>V</v>
      </c>
    </row>
    <row r="2732" spans="1:13" x14ac:dyDescent="0.25">
      <c r="A2732" s="6" t="s">
        <v>16</v>
      </c>
      <c r="B2732" s="7" t="s">
        <v>311</v>
      </c>
      <c r="C2732" s="8">
        <v>45238</v>
      </c>
      <c r="D2732" s="6" t="s">
        <v>256</v>
      </c>
      <c r="E2732" s="9">
        <v>0</v>
      </c>
      <c r="F2732" s="4">
        <f>C2732*1</f>
        <v>45238</v>
      </c>
      <c r="G2732" s="4" t="b">
        <f t="shared" ca="1" si="294"/>
        <v>0</v>
      </c>
      <c r="H2732" t="b">
        <f t="shared" ca="1" si="295"/>
        <v>0</v>
      </c>
      <c r="I2732" t="b">
        <f t="shared" ca="1" si="296"/>
        <v>0</v>
      </c>
      <c r="J2732" t="b">
        <f t="shared" ca="1" si="297"/>
        <v>0</v>
      </c>
      <c r="K2732" t="b">
        <f t="shared" ca="1" si="298"/>
        <v>0</v>
      </c>
      <c r="L2732" t="b">
        <f t="shared" ca="1" si="299"/>
        <v>0</v>
      </c>
      <c r="M2732" t="str">
        <f t="shared" si="300"/>
        <v>V</v>
      </c>
    </row>
    <row r="2733" spans="1:13" x14ac:dyDescent="0.25">
      <c r="A2733" s="6" t="s">
        <v>13</v>
      </c>
      <c r="B2733" s="7" t="s">
        <v>66</v>
      </c>
      <c r="C2733" s="8">
        <v>45419</v>
      </c>
      <c r="D2733" s="6" t="s">
        <v>256</v>
      </c>
      <c r="E2733" s="9">
        <v>90</v>
      </c>
      <c r="F2733" s="4">
        <f>C2733*1</f>
        <v>45419</v>
      </c>
      <c r="G2733" s="4" t="b">
        <f t="shared" ca="1" si="294"/>
        <v>0</v>
      </c>
      <c r="H2733" t="b">
        <f t="shared" ca="1" si="295"/>
        <v>0</v>
      </c>
      <c r="I2733" t="b">
        <f t="shared" ca="1" si="296"/>
        <v>0</v>
      </c>
      <c r="J2733" t="b">
        <f t="shared" ca="1" si="297"/>
        <v>0</v>
      </c>
      <c r="K2733" t="b">
        <f t="shared" ca="1" si="298"/>
        <v>0</v>
      </c>
      <c r="L2733" t="b">
        <f t="shared" ca="1" si="299"/>
        <v>0</v>
      </c>
      <c r="M2733" t="str">
        <f t="shared" si="300"/>
        <v>R</v>
      </c>
    </row>
    <row r="2734" spans="1:13" x14ac:dyDescent="0.25">
      <c r="A2734" s="6" t="s">
        <v>13</v>
      </c>
      <c r="B2734" s="7" t="s">
        <v>25</v>
      </c>
      <c r="C2734" s="8">
        <v>45126</v>
      </c>
      <c r="D2734" s="6" t="s">
        <v>256</v>
      </c>
      <c r="E2734" s="9">
        <v>67</v>
      </c>
      <c r="F2734" s="4">
        <f>C2734*1</f>
        <v>45126</v>
      </c>
      <c r="G2734" s="4" t="b">
        <f t="shared" ca="1" si="294"/>
        <v>0</v>
      </c>
      <c r="H2734" t="b">
        <f t="shared" ca="1" si="295"/>
        <v>0</v>
      </c>
      <c r="I2734" t="b">
        <f t="shared" ca="1" si="296"/>
        <v>0</v>
      </c>
      <c r="J2734" t="b">
        <f t="shared" ca="1" si="297"/>
        <v>0</v>
      </c>
      <c r="K2734" t="b">
        <f t="shared" ca="1" si="298"/>
        <v>0</v>
      </c>
      <c r="L2734" t="b">
        <f t="shared" ca="1" si="299"/>
        <v>0</v>
      </c>
      <c r="M2734" t="str">
        <f t="shared" si="300"/>
        <v>R</v>
      </c>
    </row>
    <row r="2735" spans="1:13" x14ac:dyDescent="0.25">
      <c r="A2735" s="6" t="s">
        <v>13</v>
      </c>
      <c r="B2735" s="7" t="s">
        <v>275</v>
      </c>
      <c r="C2735" s="8">
        <v>45460</v>
      </c>
      <c r="D2735" s="6" t="s">
        <v>256</v>
      </c>
      <c r="E2735" s="9">
        <v>54</v>
      </c>
      <c r="F2735" s="4">
        <f>C2735*1</f>
        <v>45460</v>
      </c>
      <c r="G2735" s="4" t="b">
        <f t="shared" ca="1" si="294"/>
        <v>0</v>
      </c>
      <c r="H2735" t="b">
        <f t="shared" ca="1" si="295"/>
        <v>0</v>
      </c>
      <c r="I2735" t="b">
        <f t="shared" ca="1" si="296"/>
        <v>0</v>
      </c>
      <c r="J2735" t="b">
        <f t="shared" ca="1" si="297"/>
        <v>0</v>
      </c>
      <c r="K2735">
        <f t="shared" ca="1" si="298"/>
        <v>54</v>
      </c>
      <c r="L2735" t="str">
        <f t="shared" ca="1" si="299"/>
        <v>R</v>
      </c>
      <c r="M2735" t="str">
        <f t="shared" si="300"/>
        <v>R</v>
      </c>
    </row>
    <row r="2736" spans="1:13" x14ac:dyDescent="0.25">
      <c r="A2736" s="6" t="s">
        <v>13</v>
      </c>
      <c r="B2736" s="7" t="s">
        <v>66</v>
      </c>
      <c r="C2736" s="8">
        <v>45356</v>
      </c>
      <c r="D2736" s="6" t="s">
        <v>256</v>
      </c>
      <c r="E2736" s="9">
        <v>38</v>
      </c>
      <c r="F2736" s="4">
        <f>C2736*1</f>
        <v>45356</v>
      </c>
      <c r="G2736" s="4" t="b">
        <f t="shared" ca="1" si="294"/>
        <v>0</v>
      </c>
      <c r="H2736" t="b">
        <f t="shared" ca="1" si="295"/>
        <v>0</v>
      </c>
      <c r="I2736" t="b">
        <f t="shared" ca="1" si="296"/>
        <v>0</v>
      </c>
      <c r="J2736" t="b">
        <f t="shared" ca="1" si="297"/>
        <v>0</v>
      </c>
      <c r="K2736" t="b">
        <f t="shared" ca="1" si="298"/>
        <v>0</v>
      </c>
      <c r="L2736" t="b">
        <f t="shared" ca="1" si="299"/>
        <v>0</v>
      </c>
      <c r="M2736" t="str">
        <f t="shared" si="300"/>
        <v>R</v>
      </c>
    </row>
    <row r="2737" spans="1:13" x14ac:dyDescent="0.25">
      <c r="A2737" s="6" t="s">
        <v>13</v>
      </c>
      <c r="B2737" s="7" t="s">
        <v>276</v>
      </c>
      <c r="C2737" s="8">
        <v>45391</v>
      </c>
      <c r="D2737" s="6" t="s">
        <v>256</v>
      </c>
      <c r="E2737" s="9">
        <v>37</v>
      </c>
      <c r="F2737" s="4">
        <f>C2737*1</f>
        <v>45391</v>
      </c>
      <c r="G2737" s="4" t="b">
        <f t="shared" ca="1" si="294"/>
        <v>0</v>
      </c>
      <c r="H2737" t="b">
        <f t="shared" ca="1" si="295"/>
        <v>0</v>
      </c>
      <c r="I2737" t="b">
        <f t="shared" ca="1" si="296"/>
        <v>0</v>
      </c>
      <c r="J2737" t="b">
        <f t="shared" ca="1" si="297"/>
        <v>0</v>
      </c>
      <c r="K2737" t="b">
        <f t="shared" ca="1" si="298"/>
        <v>0</v>
      </c>
      <c r="L2737" t="b">
        <f t="shared" ca="1" si="299"/>
        <v>0</v>
      </c>
      <c r="M2737" t="str">
        <f t="shared" si="300"/>
        <v>R</v>
      </c>
    </row>
    <row r="2738" spans="1:13" x14ac:dyDescent="0.25">
      <c r="A2738" s="6" t="s">
        <v>13</v>
      </c>
      <c r="B2738" s="7" t="s">
        <v>90</v>
      </c>
      <c r="C2738" s="8">
        <v>45376</v>
      </c>
      <c r="D2738" s="6" t="s">
        <v>256</v>
      </c>
      <c r="E2738" s="9">
        <v>35</v>
      </c>
      <c r="F2738" s="4">
        <f>C2738*1</f>
        <v>45376</v>
      </c>
      <c r="G2738" s="4" t="b">
        <f t="shared" ca="1" si="294"/>
        <v>0</v>
      </c>
      <c r="H2738" t="b">
        <f t="shared" ca="1" si="295"/>
        <v>0</v>
      </c>
      <c r="I2738" t="b">
        <f t="shared" ca="1" si="296"/>
        <v>0</v>
      </c>
      <c r="J2738" t="b">
        <f t="shared" ca="1" si="297"/>
        <v>0</v>
      </c>
      <c r="K2738" t="b">
        <f t="shared" ca="1" si="298"/>
        <v>0</v>
      </c>
      <c r="L2738" t="b">
        <f t="shared" ca="1" si="299"/>
        <v>0</v>
      </c>
      <c r="M2738" t="str">
        <f t="shared" si="300"/>
        <v>R</v>
      </c>
    </row>
    <row r="2739" spans="1:13" x14ac:dyDescent="0.25">
      <c r="A2739" s="6" t="s">
        <v>13</v>
      </c>
      <c r="B2739" s="7" t="s">
        <v>54</v>
      </c>
      <c r="C2739" s="8">
        <v>45154</v>
      </c>
      <c r="D2739" s="6" t="s">
        <v>256</v>
      </c>
      <c r="E2739" s="9">
        <v>28</v>
      </c>
      <c r="F2739" s="4">
        <f>C2739*1</f>
        <v>45154</v>
      </c>
      <c r="G2739" s="4" t="b">
        <f t="shared" ca="1" si="294"/>
        <v>0</v>
      </c>
      <c r="H2739" t="b">
        <f t="shared" ca="1" si="295"/>
        <v>0</v>
      </c>
      <c r="I2739" t="b">
        <f t="shared" ca="1" si="296"/>
        <v>0</v>
      </c>
      <c r="J2739" t="b">
        <f t="shared" ca="1" si="297"/>
        <v>0</v>
      </c>
      <c r="K2739" t="b">
        <f t="shared" ca="1" si="298"/>
        <v>0</v>
      </c>
      <c r="L2739" t="b">
        <f t="shared" ca="1" si="299"/>
        <v>0</v>
      </c>
      <c r="M2739" t="str">
        <f t="shared" si="300"/>
        <v>R</v>
      </c>
    </row>
    <row r="2740" spans="1:13" x14ac:dyDescent="0.25">
      <c r="A2740" s="6" t="s">
        <v>13</v>
      </c>
      <c r="B2740" s="7" t="s">
        <v>179</v>
      </c>
      <c r="C2740" s="8">
        <v>45378</v>
      </c>
      <c r="D2740" s="6" t="s">
        <v>256</v>
      </c>
      <c r="E2740" s="9">
        <v>26</v>
      </c>
      <c r="F2740" s="4">
        <f>C2740*1</f>
        <v>45378</v>
      </c>
      <c r="G2740" s="4" t="b">
        <f t="shared" ca="1" si="294"/>
        <v>0</v>
      </c>
      <c r="H2740" t="b">
        <f t="shared" ca="1" si="295"/>
        <v>0</v>
      </c>
      <c r="I2740" t="b">
        <f t="shared" ca="1" si="296"/>
        <v>0</v>
      </c>
      <c r="J2740" t="b">
        <f t="shared" ca="1" si="297"/>
        <v>0</v>
      </c>
      <c r="K2740" t="b">
        <f t="shared" ca="1" si="298"/>
        <v>0</v>
      </c>
      <c r="L2740" t="b">
        <f t="shared" ca="1" si="299"/>
        <v>0</v>
      </c>
      <c r="M2740" t="str">
        <f t="shared" si="300"/>
        <v>R</v>
      </c>
    </row>
    <row r="2741" spans="1:13" x14ac:dyDescent="0.25">
      <c r="A2741" s="6" t="s">
        <v>13</v>
      </c>
      <c r="B2741" s="7" t="s">
        <v>93</v>
      </c>
      <c r="C2741" s="8">
        <v>45463</v>
      </c>
      <c r="D2741" s="6" t="s">
        <v>256</v>
      </c>
      <c r="E2741" s="9">
        <v>21</v>
      </c>
      <c r="F2741" s="4">
        <f>C2741*1</f>
        <v>45463</v>
      </c>
      <c r="G2741" s="4" t="b">
        <f t="shared" ca="1" si="294"/>
        <v>0</v>
      </c>
      <c r="H2741" t="b">
        <f t="shared" ca="1" si="295"/>
        <v>0</v>
      </c>
      <c r="I2741" t="b">
        <f t="shared" ca="1" si="296"/>
        <v>0</v>
      </c>
      <c r="J2741" t="b">
        <f t="shared" ca="1" si="297"/>
        <v>0</v>
      </c>
      <c r="K2741">
        <f t="shared" ca="1" si="298"/>
        <v>21</v>
      </c>
      <c r="L2741" t="str">
        <f t="shared" ca="1" si="299"/>
        <v>O</v>
      </c>
      <c r="M2741" t="str">
        <f t="shared" si="300"/>
        <v>O</v>
      </c>
    </row>
    <row r="2742" spans="1:13" x14ac:dyDescent="0.25">
      <c r="A2742" s="6" t="s">
        <v>16</v>
      </c>
      <c r="B2742" s="7" t="s">
        <v>82</v>
      </c>
      <c r="C2742" s="8">
        <v>45239</v>
      </c>
      <c r="D2742" s="6" t="s">
        <v>256</v>
      </c>
      <c r="E2742" s="9">
        <v>21</v>
      </c>
      <c r="F2742" s="4">
        <f>C2742*1</f>
        <v>45239</v>
      </c>
      <c r="G2742" s="4" t="b">
        <f t="shared" ca="1" si="294"/>
        <v>0</v>
      </c>
      <c r="H2742" t="b">
        <f t="shared" ca="1" si="295"/>
        <v>0</v>
      </c>
      <c r="I2742" t="b">
        <f t="shared" ca="1" si="296"/>
        <v>0</v>
      </c>
      <c r="J2742" t="b">
        <f t="shared" ca="1" si="297"/>
        <v>0</v>
      </c>
      <c r="K2742" t="b">
        <f t="shared" ca="1" si="298"/>
        <v>0</v>
      </c>
      <c r="L2742" t="b">
        <f t="shared" ca="1" si="299"/>
        <v>0</v>
      </c>
      <c r="M2742" t="str">
        <f t="shared" si="300"/>
        <v>O</v>
      </c>
    </row>
    <row r="2743" spans="1:13" x14ac:dyDescent="0.25">
      <c r="A2743" s="6" t="s">
        <v>13</v>
      </c>
      <c r="B2743" s="7" t="s">
        <v>270</v>
      </c>
      <c r="C2743" s="8">
        <v>45399</v>
      </c>
      <c r="D2743" s="6" t="s">
        <v>256</v>
      </c>
      <c r="E2743" s="9">
        <v>20</v>
      </c>
      <c r="F2743" s="4">
        <f>C2743*1</f>
        <v>45399</v>
      </c>
      <c r="G2743" s="4" t="b">
        <f t="shared" ca="1" si="294"/>
        <v>0</v>
      </c>
      <c r="H2743" t="b">
        <f t="shared" ca="1" si="295"/>
        <v>0</v>
      </c>
      <c r="I2743" t="b">
        <f t="shared" ca="1" si="296"/>
        <v>0</v>
      </c>
      <c r="J2743" t="b">
        <f t="shared" ca="1" si="297"/>
        <v>0</v>
      </c>
      <c r="K2743" t="b">
        <f t="shared" ca="1" si="298"/>
        <v>0</v>
      </c>
      <c r="L2743" t="b">
        <f t="shared" ca="1" si="299"/>
        <v>0</v>
      </c>
      <c r="M2743" t="str">
        <f t="shared" si="300"/>
        <v>O</v>
      </c>
    </row>
    <row r="2744" spans="1:13" x14ac:dyDescent="0.25">
      <c r="A2744" s="6" t="s">
        <v>16</v>
      </c>
      <c r="B2744" s="7" t="s">
        <v>44</v>
      </c>
      <c r="C2744" s="8">
        <v>45253</v>
      </c>
      <c r="D2744" s="6" t="s">
        <v>256</v>
      </c>
      <c r="E2744" s="9">
        <v>20</v>
      </c>
      <c r="F2744" s="4">
        <f>C2744*1</f>
        <v>45253</v>
      </c>
      <c r="G2744" s="4" t="b">
        <f t="shared" ca="1" si="294"/>
        <v>0</v>
      </c>
      <c r="H2744" t="b">
        <f t="shared" ca="1" si="295"/>
        <v>0</v>
      </c>
      <c r="I2744" t="b">
        <f t="shared" ca="1" si="296"/>
        <v>0</v>
      </c>
      <c r="J2744" t="b">
        <f t="shared" ca="1" si="297"/>
        <v>0</v>
      </c>
      <c r="K2744" t="b">
        <f t="shared" ca="1" si="298"/>
        <v>0</v>
      </c>
      <c r="L2744" t="b">
        <f t="shared" ca="1" si="299"/>
        <v>0</v>
      </c>
      <c r="M2744" t="str">
        <f t="shared" si="300"/>
        <v>O</v>
      </c>
    </row>
    <row r="2745" spans="1:13" x14ac:dyDescent="0.25">
      <c r="A2745" s="6" t="s">
        <v>16</v>
      </c>
      <c r="B2745" s="7" t="s">
        <v>25</v>
      </c>
      <c r="C2745" s="8">
        <v>45274</v>
      </c>
      <c r="D2745" s="6" t="s">
        <v>256</v>
      </c>
      <c r="E2745" s="9">
        <v>16</v>
      </c>
      <c r="F2745" s="4">
        <f>C2745*1</f>
        <v>45274</v>
      </c>
      <c r="G2745" s="4" t="b">
        <f t="shared" ca="1" si="294"/>
        <v>0</v>
      </c>
      <c r="H2745" t="b">
        <f t="shared" ca="1" si="295"/>
        <v>0</v>
      </c>
      <c r="I2745" t="b">
        <f t="shared" ca="1" si="296"/>
        <v>0</v>
      </c>
      <c r="J2745" t="b">
        <f t="shared" ca="1" si="297"/>
        <v>0</v>
      </c>
      <c r="K2745" t="b">
        <f t="shared" ca="1" si="298"/>
        <v>0</v>
      </c>
      <c r="L2745" t="b">
        <f t="shared" ca="1" si="299"/>
        <v>0</v>
      </c>
      <c r="M2745" t="str">
        <f t="shared" si="300"/>
        <v>O</v>
      </c>
    </row>
    <row r="2746" spans="1:13" x14ac:dyDescent="0.25">
      <c r="A2746" s="6" t="s">
        <v>13</v>
      </c>
      <c r="B2746" s="7" t="s">
        <v>121</v>
      </c>
      <c r="C2746" s="8">
        <v>45148</v>
      </c>
      <c r="D2746" s="6" t="s">
        <v>256</v>
      </c>
      <c r="E2746" s="9">
        <v>16</v>
      </c>
      <c r="F2746" s="4">
        <f>C2746*1</f>
        <v>45148</v>
      </c>
      <c r="G2746" s="4" t="b">
        <f t="shared" ca="1" si="294"/>
        <v>0</v>
      </c>
      <c r="H2746" t="b">
        <f t="shared" ca="1" si="295"/>
        <v>0</v>
      </c>
      <c r="I2746" t="b">
        <f t="shared" ca="1" si="296"/>
        <v>0</v>
      </c>
      <c r="J2746" t="b">
        <f t="shared" ca="1" si="297"/>
        <v>0</v>
      </c>
      <c r="K2746" t="b">
        <f t="shared" ca="1" si="298"/>
        <v>0</v>
      </c>
      <c r="L2746" t="b">
        <f t="shared" ca="1" si="299"/>
        <v>0</v>
      </c>
      <c r="M2746" t="str">
        <f t="shared" si="300"/>
        <v>O</v>
      </c>
    </row>
    <row r="2747" spans="1:13" x14ac:dyDescent="0.25">
      <c r="A2747" s="6" t="s">
        <v>13</v>
      </c>
      <c r="B2747" s="7" t="s">
        <v>151</v>
      </c>
      <c r="C2747" s="8">
        <v>45251</v>
      </c>
      <c r="D2747" s="6" t="s">
        <v>256</v>
      </c>
      <c r="E2747" s="9">
        <v>15</v>
      </c>
      <c r="F2747" s="4">
        <f>C2747*1</f>
        <v>45251</v>
      </c>
      <c r="G2747" s="4" t="b">
        <f t="shared" ca="1" si="294"/>
        <v>0</v>
      </c>
      <c r="H2747" t="b">
        <f t="shared" ca="1" si="295"/>
        <v>0</v>
      </c>
      <c r="I2747" t="b">
        <f t="shared" ca="1" si="296"/>
        <v>0</v>
      </c>
      <c r="J2747" t="b">
        <f t="shared" ca="1" si="297"/>
        <v>0</v>
      </c>
      <c r="K2747" t="b">
        <f t="shared" ca="1" si="298"/>
        <v>0</v>
      </c>
      <c r="L2747" t="b">
        <f t="shared" ca="1" si="299"/>
        <v>0</v>
      </c>
      <c r="M2747" t="str">
        <f t="shared" si="300"/>
        <v>VC</v>
      </c>
    </row>
    <row r="2748" spans="1:13" x14ac:dyDescent="0.25">
      <c r="A2748" s="6" t="s">
        <v>13</v>
      </c>
      <c r="B2748" s="7" t="s">
        <v>98</v>
      </c>
      <c r="C2748" s="8">
        <v>45191</v>
      </c>
      <c r="D2748" s="6" t="s">
        <v>256</v>
      </c>
      <c r="E2748" s="9">
        <v>14</v>
      </c>
      <c r="F2748" s="4">
        <f>C2748*1</f>
        <v>45191</v>
      </c>
      <c r="G2748" s="4" t="b">
        <f t="shared" ca="1" si="294"/>
        <v>0</v>
      </c>
      <c r="H2748" t="b">
        <f t="shared" ca="1" si="295"/>
        <v>0</v>
      </c>
      <c r="I2748" t="b">
        <f t="shared" ca="1" si="296"/>
        <v>0</v>
      </c>
      <c r="J2748" t="b">
        <f t="shared" ca="1" si="297"/>
        <v>0</v>
      </c>
      <c r="K2748" t="b">
        <f t="shared" ca="1" si="298"/>
        <v>0</v>
      </c>
      <c r="L2748" t="b">
        <f t="shared" ca="1" si="299"/>
        <v>0</v>
      </c>
      <c r="M2748" t="str">
        <f t="shared" si="300"/>
        <v>VC</v>
      </c>
    </row>
    <row r="2749" spans="1:13" x14ac:dyDescent="0.25">
      <c r="A2749" s="6" t="s">
        <v>16</v>
      </c>
      <c r="B2749" s="7" t="s">
        <v>173</v>
      </c>
      <c r="C2749" s="8">
        <v>45215</v>
      </c>
      <c r="D2749" s="6" t="s">
        <v>256</v>
      </c>
      <c r="E2749" s="9">
        <v>13</v>
      </c>
      <c r="F2749" s="4">
        <f>C2749*1</f>
        <v>45215</v>
      </c>
      <c r="G2749" s="4" t="b">
        <f t="shared" ca="1" si="294"/>
        <v>0</v>
      </c>
      <c r="H2749" t="b">
        <f t="shared" ca="1" si="295"/>
        <v>0</v>
      </c>
      <c r="I2749" t="b">
        <f t="shared" ca="1" si="296"/>
        <v>0</v>
      </c>
      <c r="J2749" t="b">
        <f t="shared" ca="1" si="297"/>
        <v>0</v>
      </c>
      <c r="K2749" t="b">
        <f t="shared" ca="1" si="298"/>
        <v>0</v>
      </c>
      <c r="L2749" t="b">
        <f t="shared" ca="1" si="299"/>
        <v>0</v>
      </c>
      <c r="M2749" t="str">
        <f t="shared" si="300"/>
        <v>VC</v>
      </c>
    </row>
    <row r="2750" spans="1:13" x14ac:dyDescent="0.25">
      <c r="A2750" s="6" t="s">
        <v>13</v>
      </c>
      <c r="B2750" s="7" t="s">
        <v>177</v>
      </c>
      <c r="C2750" s="8">
        <v>45119</v>
      </c>
      <c r="D2750" s="6" t="s">
        <v>256</v>
      </c>
      <c r="E2750" s="9">
        <v>9</v>
      </c>
      <c r="F2750" s="4">
        <f>C2750*1</f>
        <v>45119</v>
      </c>
      <c r="G2750" s="4" t="b">
        <f t="shared" ca="1" si="294"/>
        <v>0</v>
      </c>
      <c r="H2750" t="b">
        <f t="shared" ca="1" si="295"/>
        <v>0</v>
      </c>
      <c r="I2750" t="b">
        <f t="shared" ca="1" si="296"/>
        <v>0</v>
      </c>
      <c r="J2750" t="b">
        <f t="shared" ca="1" si="297"/>
        <v>0</v>
      </c>
      <c r="K2750" t="b">
        <f t="shared" ca="1" si="298"/>
        <v>0</v>
      </c>
      <c r="L2750" t="b">
        <f t="shared" ca="1" si="299"/>
        <v>0</v>
      </c>
      <c r="M2750" t="str">
        <f t="shared" si="300"/>
        <v>VC</v>
      </c>
    </row>
    <row r="2751" spans="1:13" x14ac:dyDescent="0.25">
      <c r="A2751" s="6" t="s">
        <v>13</v>
      </c>
      <c r="B2751" s="7" t="s">
        <v>85</v>
      </c>
      <c r="C2751" s="8">
        <v>45406</v>
      </c>
      <c r="D2751" s="6" t="s">
        <v>256</v>
      </c>
      <c r="E2751" s="9">
        <v>9</v>
      </c>
      <c r="F2751" s="4">
        <f>C2751*1</f>
        <v>45406</v>
      </c>
      <c r="G2751" s="4" t="b">
        <f t="shared" ca="1" si="294"/>
        <v>0</v>
      </c>
      <c r="H2751" t="b">
        <f t="shared" ca="1" si="295"/>
        <v>0</v>
      </c>
      <c r="I2751" t="b">
        <f t="shared" ca="1" si="296"/>
        <v>0</v>
      </c>
      <c r="J2751" t="b">
        <f t="shared" ca="1" si="297"/>
        <v>0</v>
      </c>
      <c r="K2751" t="b">
        <f t="shared" ca="1" si="298"/>
        <v>0</v>
      </c>
      <c r="L2751" t="b">
        <f t="shared" ca="1" si="299"/>
        <v>0</v>
      </c>
      <c r="M2751" t="str">
        <f t="shared" si="300"/>
        <v>VC</v>
      </c>
    </row>
    <row r="2752" spans="1:13" x14ac:dyDescent="0.25">
      <c r="A2752" s="6" t="s">
        <v>16</v>
      </c>
      <c r="B2752" s="7" t="s">
        <v>69</v>
      </c>
      <c r="C2752" s="8">
        <v>45447</v>
      </c>
      <c r="D2752" s="6" t="s">
        <v>256</v>
      </c>
      <c r="E2752" s="9">
        <v>5</v>
      </c>
      <c r="F2752" s="4">
        <f>C2752*1</f>
        <v>45447</v>
      </c>
      <c r="G2752" s="4" t="b">
        <f t="shared" ca="1" si="294"/>
        <v>0</v>
      </c>
      <c r="H2752" t="b">
        <f t="shared" ca="1" si="295"/>
        <v>0</v>
      </c>
      <c r="I2752" t="b">
        <f t="shared" ca="1" si="296"/>
        <v>0</v>
      </c>
      <c r="J2752" t="b">
        <f t="shared" ca="1" si="297"/>
        <v>0</v>
      </c>
      <c r="K2752" t="b">
        <f t="shared" ca="1" si="298"/>
        <v>0</v>
      </c>
      <c r="L2752" t="b">
        <f t="shared" ca="1" si="299"/>
        <v>0</v>
      </c>
      <c r="M2752" t="str">
        <f t="shared" si="300"/>
        <v>V</v>
      </c>
    </row>
    <row r="2753" spans="1:13" x14ac:dyDescent="0.25">
      <c r="A2753" s="6" t="s">
        <v>16</v>
      </c>
      <c r="B2753" s="7" t="s">
        <v>66</v>
      </c>
      <c r="C2753" s="8">
        <v>45477</v>
      </c>
      <c r="D2753" s="6" t="s">
        <v>256</v>
      </c>
      <c r="E2753" s="9">
        <v>2</v>
      </c>
      <c r="F2753" s="4">
        <f>C2753*1</f>
        <v>45477</v>
      </c>
      <c r="G2753" s="4" t="b">
        <f t="shared" ca="1" si="294"/>
        <v>0</v>
      </c>
      <c r="H2753" t="b">
        <f t="shared" ca="1" si="295"/>
        <v>0</v>
      </c>
      <c r="I2753" t="b">
        <f t="shared" ca="1" si="296"/>
        <v>0</v>
      </c>
      <c r="J2753" t="b">
        <f t="shared" ca="1" si="297"/>
        <v>0</v>
      </c>
      <c r="K2753">
        <f t="shared" ca="1" si="298"/>
        <v>2</v>
      </c>
      <c r="L2753" t="str">
        <f t="shared" ca="1" si="299"/>
        <v>V</v>
      </c>
      <c r="M2753" t="str">
        <f t="shared" si="300"/>
        <v>V</v>
      </c>
    </row>
    <row r="2754" spans="1:13" x14ac:dyDescent="0.25">
      <c r="A2754" s="6" t="s">
        <v>13</v>
      </c>
      <c r="B2754" s="7" t="s">
        <v>182</v>
      </c>
      <c r="C2754" s="8">
        <v>45316</v>
      </c>
      <c r="D2754" s="6" t="s">
        <v>256</v>
      </c>
      <c r="E2754" s="9">
        <v>1</v>
      </c>
      <c r="F2754" s="4">
        <f>C2754*1</f>
        <v>45316</v>
      </c>
      <c r="G2754" s="4" t="b">
        <f t="shared" ca="1" si="294"/>
        <v>0</v>
      </c>
      <c r="H2754" t="b">
        <f t="shared" ca="1" si="295"/>
        <v>0</v>
      </c>
      <c r="I2754" t="b">
        <f t="shared" ca="1" si="296"/>
        <v>0</v>
      </c>
      <c r="J2754" t="b">
        <f t="shared" ca="1" si="297"/>
        <v>0</v>
      </c>
      <c r="K2754" t="b">
        <f t="shared" ca="1" si="298"/>
        <v>0</v>
      </c>
      <c r="L2754" t="b">
        <f t="shared" ca="1" si="299"/>
        <v>0</v>
      </c>
      <c r="M2754" t="str">
        <f t="shared" si="300"/>
        <v>V</v>
      </c>
    </row>
    <row r="2755" spans="1:13" x14ac:dyDescent="0.25">
      <c r="A2755" s="6" t="s">
        <v>16</v>
      </c>
      <c r="B2755" s="7" t="s">
        <v>22</v>
      </c>
      <c r="C2755" s="8">
        <v>45226</v>
      </c>
      <c r="D2755" s="6" t="s">
        <v>256</v>
      </c>
      <c r="E2755" s="9">
        <v>1</v>
      </c>
      <c r="F2755" s="4">
        <f>C2755*1</f>
        <v>45226</v>
      </c>
      <c r="G2755" s="4" t="b">
        <f t="shared" ca="1" si="294"/>
        <v>0</v>
      </c>
      <c r="H2755" t="b">
        <f t="shared" ca="1" si="295"/>
        <v>0</v>
      </c>
      <c r="I2755" t="b">
        <f t="shared" ca="1" si="296"/>
        <v>0</v>
      </c>
      <c r="J2755" t="b">
        <f t="shared" ca="1" si="297"/>
        <v>0</v>
      </c>
      <c r="K2755" t="b">
        <f t="shared" ca="1" si="298"/>
        <v>0</v>
      </c>
      <c r="L2755" t="b">
        <f t="shared" ca="1" si="299"/>
        <v>0</v>
      </c>
      <c r="M2755" t="str">
        <f t="shared" si="300"/>
        <v>V</v>
      </c>
    </row>
    <row r="2756" spans="1:13" x14ac:dyDescent="0.25">
      <c r="A2756" s="6" t="s">
        <v>16</v>
      </c>
      <c r="B2756" s="7" t="s">
        <v>123</v>
      </c>
      <c r="C2756" s="8">
        <v>45343</v>
      </c>
      <c r="D2756" s="6" t="s">
        <v>256</v>
      </c>
      <c r="E2756" s="9">
        <v>1</v>
      </c>
      <c r="F2756" s="4">
        <f>C2756*1</f>
        <v>45343</v>
      </c>
      <c r="G2756" s="4" t="b">
        <f t="shared" ref="G2756:G2819" ca="1" si="301">IF(F2756=TODAY()-1,E2756)</f>
        <v>0</v>
      </c>
      <c r="H2756" t="b">
        <f t="shared" ref="H2756:H2819" ca="1" si="302">IF(G2756=FALSE,FALSE,IF(G2756&gt;25,"R",IF(G2756&gt;15,"O",IF(G2756&gt;7,"VC",IF(G2756&gt;=0,"V",FALSE)))))</f>
        <v>0</v>
      </c>
      <c r="I2756" t="b">
        <f t="shared" ref="I2756:I2819" ca="1" si="303">IF(F2756&gt;TODAY()-7,E2756)</f>
        <v>0</v>
      </c>
      <c r="J2756" t="b">
        <f t="shared" ref="J2756:J2819" ca="1" si="304">IF(I2756=FALSE,FALSE,IF(I2756&gt;25,"R",IF(I2756&gt;15,"O",IF(I2756&gt;7,"VC",IF(I2756&gt;=0,"V",FALSE)))))</f>
        <v>0</v>
      </c>
      <c r="K2756" t="b">
        <f t="shared" ref="K2756:K2819" ca="1" si="305">IF(F2756&gt;TODAY()-30,E2756)</f>
        <v>0</v>
      </c>
      <c r="L2756" t="b">
        <f t="shared" ref="L2756:L2819" ca="1" si="306">IF(K2756=FALSE,FALSE,IF(K2756&gt;25,"R",IF(K2756&gt;15,"O",IF(K2756&gt;7,"VC",IF(K2756&gt;=0,"V",FALSE)))))</f>
        <v>0</v>
      </c>
      <c r="M2756" t="str">
        <f t="shared" ref="M2756:M2819" si="307">IF(E2756&gt;25,"R",IF(E2756&gt;15,"O",IF(E2756&gt;7,"VC",IF(E2756&gt;=0,"V",FALSE))))</f>
        <v>V</v>
      </c>
    </row>
    <row r="2757" spans="1:13" x14ac:dyDescent="0.25">
      <c r="A2757" s="6" t="s">
        <v>16</v>
      </c>
      <c r="B2757" s="7" t="s">
        <v>123</v>
      </c>
      <c r="C2757" s="8">
        <v>45351</v>
      </c>
      <c r="D2757" s="6" t="s">
        <v>256</v>
      </c>
      <c r="E2757" s="9">
        <v>1</v>
      </c>
      <c r="F2757" s="4">
        <f>C2757*1</f>
        <v>45351</v>
      </c>
      <c r="G2757" s="4" t="b">
        <f t="shared" ca="1" si="301"/>
        <v>0</v>
      </c>
      <c r="H2757" t="b">
        <f t="shared" ca="1" si="302"/>
        <v>0</v>
      </c>
      <c r="I2757" t="b">
        <f t="shared" ca="1" si="303"/>
        <v>0</v>
      </c>
      <c r="J2757" t="b">
        <f t="shared" ca="1" si="304"/>
        <v>0</v>
      </c>
      <c r="K2757" t="b">
        <f t="shared" ca="1" si="305"/>
        <v>0</v>
      </c>
      <c r="L2757" t="b">
        <f t="shared" ca="1" si="306"/>
        <v>0</v>
      </c>
      <c r="M2757" t="str">
        <f t="shared" si="307"/>
        <v>V</v>
      </c>
    </row>
    <row r="2758" spans="1:13" x14ac:dyDescent="0.25">
      <c r="A2758" s="6" t="s">
        <v>16</v>
      </c>
      <c r="B2758" s="7" t="s">
        <v>72</v>
      </c>
      <c r="C2758" s="8">
        <v>45338</v>
      </c>
      <c r="D2758" s="6" t="s">
        <v>256</v>
      </c>
      <c r="E2758" s="9">
        <v>1</v>
      </c>
      <c r="F2758" s="4">
        <f>C2758*1</f>
        <v>45338</v>
      </c>
      <c r="G2758" s="4" t="b">
        <f t="shared" ca="1" si="301"/>
        <v>0</v>
      </c>
      <c r="H2758" t="b">
        <f t="shared" ca="1" si="302"/>
        <v>0</v>
      </c>
      <c r="I2758" t="b">
        <f t="shared" ca="1" si="303"/>
        <v>0</v>
      </c>
      <c r="J2758" t="b">
        <f t="shared" ca="1" si="304"/>
        <v>0</v>
      </c>
      <c r="K2758" t="b">
        <f t="shared" ca="1" si="305"/>
        <v>0</v>
      </c>
      <c r="L2758" t="b">
        <f t="shared" ca="1" si="306"/>
        <v>0</v>
      </c>
      <c r="M2758" t="str">
        <f t="shared" si="307"/>
        <v>V</v>
      </c>
    </row>
    <row r="2759" spans="1:13" x14ac:dyDescent="0.25">
      <c r="A2759" s="6" t="s">
        <v>13</v>
      </c>
      <c r="B2759" s="7" t="s">
        <v>100</v>
      </c>
      <c r="C2759" s="8">
        <v>45356</v>
      </c>
      <c r="D2759" s="6" t="s">
        <v>256</v>
      </c>
      <c r="E2759" s="9">
        <v>79</v>
      </c>
      <c r="F2759" s="4">
        <f>C2759*1</f>
        <v>45356</v>
      </c>
      <c r="G2759" s="4" t="b">
        <f t="shared" ca="1" si="301"/>
        <v>0</v>
      </c>
      <c r="H2759" t="b">
        <f t="shared" ca="1" si="302"/>
        <v>0</v>
      </c>
      <c r="I2759" t="b">
        <f t="shared" ca="1" si="303"/>
        <v>0</v>
      </c>
      <c r="J2759" t="b">
        <f t="shared" ca="1" si="304"/>
        <v>0</v>
      </c>
      <c r="K2759" t="b">
        <f t="shared" ca="1" si="305"/>
        <v>0</v>
      </c>
      <c r="L2759" t="b">
        <f t="shared" ca="1" si="306"/>
        <v>0</v>
      </c>
      <c r="M2759" t="str">
        <f t="shared" si="307"/>
        <v>R</v>
      </c>
    </row>
    <row r="2760" spans="1:13" x14ac:dyDescent="0.25">
      <c r="A2760" s="6" t="s">
        <v>13</v>
      </c>
      <c r="B2760" s="7" t="s">
        <v>31</v>
      </c>
      <c r="C2760" s="8">
        <v>45373</v>
      </c>
      <c r="D2760" s="6" t="s">
        <v>256</v>
      </c>
      <c r="E2760" s="9">
        <v>48</v>
      </c>
      <c r="F2760" s="4">
        <f>C2760*1</f>
        <v>45373</v>
      </c>
      <c r="G2760" s="4" t="b">
        <f t="shared" ca="1" si="301"/>
        <v>0</v>
      </c>
      <c r="H2760" t="b">
        <f t="shared" ca="1" si="302"/>
        <v>0</v>
      </c>
      <c r="I2760" t="b">
        <f t="shared" ca="1" si="303"/>
        <v>0</v>
      </c>
      <c r="J2760" t="b">
        <f t="shared" ca="1" si="304"/>
        <v>0</v>
      </c>
      <c r="K2760" t="b">
        <f t="shared" ca="1" si="305"/>
        <v>0</v>
      </c>
      <c r="L2760" t="b">
        <f t="shared" ca="1" si="306"/>
        <v>0</v>
      </c>
      <c r="M2760" t="str">
        <f t="shared" si="307"/>
        <v>R</v>
      </c>
    </row>
    <row r="2761" spans="1:13" x14ac:dyDescent="0.25">
      <c r="A2761" s="6" t="s">
        <v>16</v>
      </c>
      <c r="B2761" s="7" t="s">
        <v>29</v>
      </c>
      <c r="C2761" s="8">
        <v>45436</v>
      </c>
      <c r="D2761" s="6" t="s">
        <v>256</v>
      </c>
      <c r="E2761" s="9">
        <v>45</v>
      </c>
      <c r="F2761" s="4">
        <f>C2761*1</f>
        <v>45436</v>
      </c>
      <c r="G2761" s="4" t="b">
        <f t="shared" ca="1" si="301"/>
        <v>0</v>
      </c>
      <c r="H2761" t="b">
        <f t="shared" ca="1" si="302"/>
        <v>0</v>
      </c>
      <c r="I2761" t="b">
        <f t="shared" ca="1" si="303"/>
        <v>0</v>
      </c>
      <c r="J2761" t="b">
        <f t="shared" ca="1" si="304"/>
        <v>0</v>
      </c>
      <c r="K2761" t="b">
        <f t="shared" ca="1" si="305"/>
        <v>0</v>
      </c>
      <c r="L2761" t="b">
        <f t="shared" ca="1" si="306"/>
        <v>0</v>
      </c>
      <c r="M2761" t="str">
        <f t="shared" si="307"/>
        <v>R</v>
      </c>
    </row>
    <row r="2762" spans="1:13" x14ac:dyDescent="0.25">
      <c r="A2762" s="6" t="s">
        <v>13</v>
      </c>
      <c r="B2762" s="7" t="s">
        <v>67</v>
      </c>
      <c r="C2762" s="8">
        <v>45380</v>
      </c>
      <c r="D2762" s="6" t="s">
        <v>256</v>
      </c>
      <c r="E2762" s="9">
        <v>45</v>
      </c>
      <c r="F2762" s="4">
        <f>C2762*1</f>
        <v>45380</v>
      </c>
      <c r="G2762" s="4" t="b">
        <f t="shared" ca="1" si="301"/>
        <v>0</v>
      </c>
      <c r="H2762" t="b">
        <f t="shared" ca="1" si="302"/>
        <v>0</v>
      </c>
      <c r="I2762" t="b">
        <f t="shared" ca="1" si="303"/>
        <v>0</v>
      </c>
      <c r="J2762" t="b">
        <f t="shared" ca="1" si="304"/>
        <v>0</v>
      </c>
      <c r="K2762" t="b">
        <f t="shared" ca="1" si="305"/>
        <v>0</v>
      </c>
      <c r="L2762" t="b">
        <f t="shared" ca="1" si="306"/>
        <v>0</v>
      </c>
      <c r="M2762" t="str">
        <f t="shared" si="307"/>
        <v>R</v>
      </c>
    </row>
    <row r="2763" spans="1:13" x14ac:dyDescent="0.25">
      <c r="A2763" s="6" t="s">
        <v>13</v>
      </c>
      <c r="B2763" s="7" t="s">
        <v>85</v>
      </c>
      <c r="C2763" s="8">
        <v>45195</v>
      </c>
      <c r="D2763" s="6" t="s">
        <v>256</v>
      </c>
      <c r="E2763" s="9">
        <v>42</v>
      </c>
      <c r="F2763" s="4">
        <f>C2763*1</f>
        <v>45195</v>
      </c>
      <c r="G2763" s="4" t="b">
        <f t="shared" ca="1" si="301"/>
        <v>0</v>
      </c>
      <c r="H2763" t="b">
        <f t="shared" ca="1" si="302"/>
        <v>0</v>
      </c>
      <c r="I2763" t="b">
        <f t="shared" ca="1" si="303"/>
        <v>0</v>
      </c>
      <c r="J2763" t="b">
        <f t="shared" ca="1" si="304"/>
        <v>0</v>
      </c>
      <c r="K2763" t="b">
        <f t="shared" ca="1" si="305"/>
        <v>0</v>
      </c>
      <c r="L2763" t="b">
        <f t="shared" ca="1" si="306"/>
        <v>0</v>
      </c>
      <c r="M2763" t="str">
        <f t="shared" si="307"/>
        <v>R</v>
      </c>
    </row>
    <row r="2764" spans="1:13" x14ac:dyDescent="0.25">
      <c r="A2764" s="6" t="s">
        <v>13</v>
      </c>
      <c r="B2764" s="7" t="s">
        <v>52</v>
      </c>
      <c r="C2764" s="8">
        <v>45223</v>
      </c>
      <c r="D2764" s="6" t="s">
        <v>256</v>
      </c>
      <c r="E2764" s="9">
        <v>40</v>
      </c>
      <c r="F2764" s="4">
        <f>C2764*1</f>
        <v>45223</v>
      </c>
      <c r="G2764" s="4" t="b">
        <f t="shared" ca="1" si="301"/>
        <v>0</v>
      </c>
      <c r="H2764" t="b">
        <f t="shared" ca="1" si="302"/>
        <v>0</v>
      </c>
      <c r="I2764" t="b">
        <f t="shared" ca="1" si="303"/>
        <v>0</v>
      </c>
      <c r="J2764" t="b">
        <f t="shared" ca="1" si="304"/>
        <v>0</v>
      </c>
      <c r="K2764" t="b">
        <f t="shared" ca="1" si="305"/>
        <v>0</v>
      </c>
      <c r="L2764" t="b">
        <f t="shared" ca="1" si="306"/>
        <v>0</v>
      </c>
      <c r="M2764" t="str">
        <f t="shared" si="307"/>
        <v>R</v>
      </c>
    </row>
    <row r="2765" spans="1:13" x14ac:dyDescent="0.25">
      <c r="A2765" s="6" t="s">
        <v>13</v>
      </c>
      <c r="B2765" s="7" t="s">
        <v>103</v>
      </c>
      <c r="C2765" s="8">
        <v>45482</v>
      </c>
      <c r="D2765" s="6" t="s">
        <v>256</v>
      </c>
      <c r="E2765" s="9">
        <v>30</v>
      </c>
      <c r="F2765" s="4">
        <f>C2765*1</f>
        <v>45482</v>
      </c>
      <c r="G2765" s="4" t="b">
        <f t="shared" ca="1" si="301"/>
        <v>0</v>
      </c>
      <c r="H2765" t="b">
        <f t="shared" ca="1" si="302"/>
        <v>0</v>
      </c>
      <c r="I2765">
        <f t="shared" ca="1" si="303"/>
        <v>30</v>
      </c>
      <c r="J2765" t="str">
        <f t="shared" ca="1" si="304"/>
        <v>R</v>
      </c>
      <c r="K2765">
        <f t="shared" ca="1" si="305"/>
        <v>30</v>
      </c>
      <c r="L2765" t="str">
        <f t="shared" ca="1" si="306"/>
        <v>R</v>
      </c>
      <c r="M2765" t="str">
        <f t="shared" si="307"/>
        <v>R</v>
      </c>
    </row>
    <row r="2766" spans="1:13" x14ac:dyDescent="0.25">
      <c r="A2766" s="6" t="s">
        <v>13</v>
      </c>
      <c r="B2766" s="7" t="s">
        <v>72</v>
      </c>
      <c r="C2766" s="8">
        <v>45260</v>
      </c>
      <c r="D2766" s="6" t="s">
        <v>256</v>
      </c>
      <c r="E2766" s="9">
        <v>26</v>
      </c>
      <c r="F2766" s="4">
        <f>C2766*1</f>
        <v>45260</v>
      </c>
      <c r="G2766" s="4" t="b">
        <f t="shared" ca="1" si="301"/>
        <v>0</v>
      </c>
      <c r="H2766" t="b">
        <f t="shared" ca="1" si="302"/>
        <v>0</v>
      </c>
      <c r="I2766" t="b">
        <f t="shared" ca="1" si="303"/>
        <v>0</v>
      </c>
      <c r="J2766" t="b">
        <f t="shared" ca="1" si="304"/>
        <v>0</v>
      </c>
      <c r="K2766" t="b">
        <f t="shared" ca="1" si="305"/>
        <v>0</v>
      </c>
      <c r="L2766" t="b">
        <f t="shared" ca="1" si="306"/>
        <v>0</v>
      </c>
      <c r="M2766" t="str">
        <f t="shared" si="307"/>
        <v>R</v>
      </c>
    </row>
    <row r="2767" spans="1:13" x14ac:dyDescent="0.25">
      <c r="A2767" s="6" t="s">
        <v>16</v>
      </c>
      <c r="B2767" s="7" t="s">
        <v>36</v>
      </c>
      <c r="C2767" s="8">
        <v>45377</v>
      </c>
      <c r="D2767" s="6" t="s">
        <v>256</v>
      </c>
      <c r="E2767" s="9">
        <v>25</v>
      </c>
      <c r="F2767" s="4">
        <f>C2767*1</f>
        <v>45377</v>
      </c>
      <c r="G2767" s="4" t="b">
        <f t="shared" ca="1" si="301"/>
        <v>0</v>
      </c>
      <c r="H2767" t="b">
        <f t="shared" ca="1" si="302"/>
        <v>0</v>
      </c>
      <c r="I2767" t="b">
        <f t="shared" ca="1" si="303"/>
        <v>0</v>
      </c>
      <c r="J2767" t="b">
        <f t="shared" ca="1" si="304"/>
        <v>0</v>
      </c>
      <c r="K2767" t="b">
        <f t="shared" ca="1" si="305"/>
        <v>0</v>
      </c>
      <c r="L2767" t="b">
        <f t="shared" ca="1" si="306"/>
        <v>0</v>
      </c>
      <c r="M2767" t="str">
        <f t="shared" si="307"/>
        <v>O</v>
      </c>
    </row>
    <row r="2768" spans="1:13" x14ac:dyDescent="0.25">
      <c r="A2768" s="6" t="s">
        <v>13</v>
      </c>
      <c r="B2768" s="7" t="s">
        <v>85</v>
      </c>
      <c r="C2768" s="8">
        <v>45282</v>
      </c>
      <c r="D2768" s="6" t="s">
        <v>256</v>
      </c>
      <c r="E2768" s="9">
        <v>24</v>
      </c>
      <c r="F2768" s="4">
        <f>C2768*1</f>
        <v>45282</v>
      </c>
      <c r="G2768" s="4" t="b">
        <f t="shared" ca="1" si="301"/>
        <v>0</v>
      </c>
      <c r="H2768" t="b">
        <f t="shared" ca="1" si="302"/>
        <v>0</v>
      </c>
      <c r="I2768" t="b">
        <f t="shared" ca="1" si="303"/>
        <v>0</v>
      </c>
      <c r="J2768" t="b">
        <f t="shared" ca="1" si="304"/>
        <v>0</v>
      </c>
      <c r="K2768" t="b">
        <f t="shared" ca="1" si="305"/>
        <v>0</v>
      </c>
      <c r="L2768" t="b">
        <f t="shared" ca="1" si="306"/>
        <v>0</v>
      </c>
      <c r="M2768" t="str">
        <f t="shared" si="307"/>
        <v>O</v>
      </c>
    </row>
    <row r="2769" spans="1:13" x14ac:dyDescent="0.25">
      <c r="A2769" s="6" t="s">
        <v>16</v>
      </c>
      <c r="B2769" s="7" t="s">
        <v>184</v>
      </c>
      <c r="C2769" s="8">
        <v>45337</v>
      </c>
      <c r="D2769" s="6" t="s">
        <v>256</v>
      </c>
      <c r="E2769" s="9">
        <v>20</v>
      </c>
      <c r="F2769" s="4">
        <f>C2769*1</f>
        <v>45337</v>
      </c>
      <c r="G2769" s="4" t="b">
        <f t="shared" ca="1" si="301"/>
        <v>0</v>
      </c>
      <c r="H2769" t="b">
        <f t="shared" ca="1" si="302"/>
        <v>0</v>
      </c>
      <c r="I2769" t="b">
        <f t="shared" ca="1" si="303"/>
        <v>0</v>
      </c>
      <c r="J2769" t="b">
        <f t="shared" ca="1" si="304"/>
        <v>0</v>
      </c>
      <c r="K2769" t="b">
        <f t="shared" ca="1" si="305"/>
        <v>0</v>
      </c>
      <c r="L2769" t="b">
        <f t="shared" ca="1" si="306"/>
        <v>0</v>
      </c>
      <c r="M2769" t="str">
        <f t="shared" si="307"/>
        <v>O</v>
      </c>
    </row>
    <row r="2770" spans="1:13" x14ac:dyDescent="0.25">
      <c r="A2770" s="6" t="s">
        <v>16</v>
      </c>
      <c r="B2770" s="7" t="s">
        <v>184</v>
      </c>
      <c r="C2770" s="8">
        <v>45337</v>
      </c>
      <c r="D2770" s="6" t="s">
        <v>256</v>
      </c>
      <c r="E2770" s="9">
        <v>20</v>
      </c>
      <c r="F2770" s="4">
        <f>C2770*1</f>
        <v>45337</v>
      </c>
      <c r="G2770" s="4" t="b">
        <f t="shared" ca="1" si="301"/>
        <v>0</v>
      </c>
      <c r="H2770" t="b">
        <f t="shared" ca="1" si="302"/>
        <v>0</v>
      </c>
      <c r="I2770" t="b">
        <f t="shared" ca="1" si="303"/>
        <v>0</v>
      </c>
      <c r="J2770" t="b">
        <f t="shared" ca="1" si="304"/>
        <v>0</v>
      </c>
      <c r="K2770" t="b">
        <f t="shared" ca="1" si="305"/>
        <v>0</v>
      </c>
      <c r="L2770" t="b">
        <f t="shared" ca="1" si="306"/>
        <v>0</v>
      </c>
      <c r="M2770" t="str">
        <f t="shared" si="307"/>
        <v>O</v>
      </c>
    </row>
    <row r="2771" spans="1:13" x14ac:dyDescent="0.25">
      <c r="A2771" s="6" t="s">
        <v>16</v>
      </c>
      <c r="B2771" s="7" t="s">
        <v>47</v>
      </c>
      <c r="C2771" s="8">
        <v>45189</v>
      </c>
      <c r="D2771" s="6" t="s">
        <v>256</v>
      </c>
      <c r="E2771" s="9">
        <v>20</v>
      </c>
      <c r="F2771" s="4">
        <f>C2771*1</f>
        <v>45189</v>
      </c>
      <c r="G2771" s="4" t="b">
        <f t="shared" ca="1" si="301"/>
        <v>0</v>
      </c>
      <c r="H2771" t="b">
        <f t="shared" ca="1" si="302"/>
        <v>0</v>
      </c>
      <c r="I2771" t="b">
        <f t="shared" ca="1" si="303"/>
        <v>0</v>
      </c>
      <c r="J2771" t="b">
        <f t="shared" ca="1" si="304"/>
        <v>0</v>
      </c>
      <c r="K2771" t="b">
        <f t="shared" ca="1" si="305"/>
        <v>0</v>
      </c>
      <c r="L2771" t="b">
        <f t="shared" ca="1" si="306"/>
        <v>0</v>
      </c>
      <c r="M2771" t="str">
        <f t="shared" si="307"/>
        <v>O</v>
      </c>
    </row>
    <row r="2772" spans="1:13" x14ac:dyDescent="0.25">
      <c r="A2772" s="6" t="s">
        <v>16</v>
      </c>
      <c r="B2772" s="7" t="s">
        <v>279</v>
      </c>
      <c r="C2772" s="8">
        <v>45390</v>
      </c>
      <c r="D2772" s="6" t="s">
        <v>256</v>
      </c>
      <c r="E2772" s="9">
        <v>20</v>
      </c>
      <c r="F2772" s="4">
        <f>C2772*1</f>
        <v>45390</v>
      </c>
      <c r="G2772" s="4" t="b">
        <f t="shared" ca="1" si="301"/>
        <v>0</v>
      </c>
      <c r="H2772" t="b">
        <f t="shared" ca="1" si="302"/>
        <v>0</v>
      </c>
      <c r="I2772" t="b">
        <f t="shared" ca="1" si="303"/>
        <v>0</v>
      </c>
      <c r="J2772" t="b">
        <f t="shared" ca="1" si="304"/>
        <v>0</v>
      </c>
      <c r="K2772" t="b">
        <f t="shared" ca="1" si="305"/>
        <v>0</v>
      </c>
      <c r="L2772" t="b">
        <f t="shared" ca="1" si="306"/>
        <v>0</v>
      </c>
      <c r="M2772" t="str">
        <f t="shared" si="307"/>
        <v>O</v>
      </c>
    </row>
    <row r="2773" spans="1:13" x14ac:dyDescent="0.25">
      <c r="A2773" s="6" t="s">
        <v>13</v>
      </c>
      <c r="B2773" s="7" t="s">
        <v>123</v>
      </c>
      <c r="C2773" s="8">
        <v>45384</v>
      </c>
      <c r="D2773" s="6" t="s">
        <v>256</v>
      </c>
      <c r="E2773" s="9">
        <v>19</v>
      </c>
      <c r="F2773" s="4">
        <f>C2773*1</f>
        <v>45384</v>
      </c>
      <c r="G2773" s="4" t="b">
        <f t="shared" ca="1" si="301"/>
        <v>0</v>
      </c>
      <c r="H2773" t="b">
        <f t="shared" ca="1" si="302"/>
        <v>0</v>
      </c>
      <c r="I2773" t="b">
        <f t="shared" ca="1" si="303"/>
        <v>0</v>
      </c>
      <c r="J2773" t="b">
        <f t="shared" ca="1" si="304"/>
        <v>0</v>
      </c>
      <c r="K2773" t="b">
        <f t="shared" ca="1" si="305"/>
        <v>0</v>
      </c>
      <c r="L2773" t="b">
        <f t="shared" ca="1" si="306"/>
        <v>0</v>
      </c>
      <c r="M2773" t="str">
        <f t="shared" si="307"/>
        <v>O</v>
      </c>
    </row>
    <row r="2774" spans="1:13" x14ac:dyDescent="0.25">
      <c r="A2774" s="6" t="s">
        <v>16</v>
      </c>
      <c r="B2774" s="7" t="s">
        <v>234</v>
      </c>
      <c r="C2774" s="8">
        <v>45453</v>
      </c>
      <c r="D2774" s="6" t="s">
        <v>256</v>
      </c>
      <c r="E2774" s="9">
        <v>19</v>
      </c>
      <c r="F2774" s="4">
        <f>C2774*1</f>
        <v>45453</v>
      </c>
      <c r="G2774" s="4" t="b">
        <f t="shared" ca="1" si="301"/>
        <v>0</v>
      </c>
      <c r="H2774" t="b">
        <f t="shared" ca="1" si="302"/>
        <v>0</v>
      </c>
      <c r="I2774" t="b">
        <f t="shared" ca="1" si="303"/>
        <v>0</v>
      </c>
      <c r="J2774" t="b">
        <f t="shared" ca="1" si="304"/>
        <v>0</v>
      </c>
      <c r="K2774" t="b">
        <f t="shared" ca="1" si="305"/>
        <v>0</v>
      </c>
      <c r="L2774" t="b">
        <f t="shared" ca="1" si="306"/>
        <v>0</v>
      </c>
      <c r="M2774" t="str">
        <f t="shared" si="307"/>
        <v>O</v>
      </c>
    </row>
    <row r="2775" spans="1:13" x14ac:dyDescent="0.25">
      <c r="A2775" s="6" t="s">
        <v>16</v>
      </c>
      <c r="B2775" s="7" t="s">
        <v>248</v>
      </c>
      <c r="C2775" s="8">
        <v>45363</v>
      </c>
      <c r="D2775" s="6" t="s">
        <v>256</v>
      </c>
      <c r="E2775" s="9">
        <v>19</v>
      </c>
      <c r="F2775" s="4">
        <f>C2775*1</f>
        <v>45363</v>
      </c>
      <c r="G2775" s="4" t="b">
        <f t="shared" ca="1" si="301"/>
        <v>0</v>
      </c>
      <c r="H2775" t="b">
        <f t="shared" ca="1" si="302"/>
        <v>0</v>
      </c>
      <c r="I2775" t="b">
        <f t="shared" ca="1" si="303"/>
        <v>0</v>
      </c>
      <c r="J2775" t="b">
        <f t="shared" ca="1" si="304"/>
        <v>0</v>
      </c>
      <c r="K2775" t="b">
        <f t="shared" ca="1" si="305"/>
        <v>0</v>
      </c>
      <c r="L2775" t="b">
        <f t="shared" ca="1" si="306"/>
        <v>0</v>
      </c>
      <c r="M2775" t="str">
        <f t="shared" si="307"/>
        <v>O</v>
      </c>
    </row>
    <row r="2776" spans="1:13" x14ac:dyDescent="0.25">
      <c r="A2776" s="6" t="s">
        <v>13</v>
      </c>
      <c r="B2776" s="7" t="s">
        <v>48</v>
      </c>
      <c r="C2776" s="8">
        <v>45454</v>
      </c>
      <c r="D2776" s="6" t="s">
        <v>256</v>
      </c>
      <c r="E2776" s="9">
        <v>13</v>
      </c>
      <c r="F2776" s="4">
        <f>C2776*1</f>
        <v>45454</v>
      </c>
      <c r="G2776" s="4" t="b">
        <f t="shared" ca="1" si="301"/>
        <v>0</v>
      </c>
      <c r="H2776" t="b">
        <f t="shared" ca="1" si="302"/>
        <v>0</v>
      </c>
      <c r="I2776" t="b">
        <f t="shared" ca="1" si="303"/>
        <v>0</v>
      </c>
      <c r="J2776" t="b">
        <f t="shared" ca="1" si="304"/>
        <v>0</v>
      </c>
      <c r="K2776" t="b">
        <f t="shared" ca="1" si="305"/>
        <v>0</v>
      </c>
      <c r="L2776" t="b">
        <f t="shared" ca="1" si="306"/>
        <v>0</v>
      </c>
      <c r="M2776" t="str">
        <f t="shared" si="307"/>
        <v>VC</v>
      </c>
    </row>
    <row r="2777" spans="1:13" x14ac:dyDescent="0.25">
      <c r="A2777" s="6" t="s">
        <v>16</v>
      </c>
      <c r="B2777" s="7" t="s">
        <v>173</v>
      </c>
      <c r="C2777" s="8">
        <v>45279</v>
      </c>
      <c r="D2777" s="6" t="s">
        <v>256</v>
      </c>
      <c r="E2777" s="9">
        <v>12</v>
      </c>
      <c r="F2777" s="4">
        <f>C2777*1</f>
        <v>45279</v>
      </c>
      <c r="G2777" s="4" t="b">
        <f t="shared" ca="1" si="301"/>
        <v>0</v>
      </c>
      <c r="H2777" t="b">
        <f t="shared" ca="1" si="302"/>
        <v>0</v>
      </c>
      <c r="I2777" t="b">
        <f t="shared" ca="1" si="303"/>
        <v>0</v>
      </c>
      <c r="J2777" t="b">
        <f t="shared" ca="1" si="304"/>
        <v>0</v>
      </c>
      <c r="K2777" t="b">
        <f t="shared" ca="1" si="305"/>
        <v>0</v>
      </c>
      <c r="L2777" t="b">
        <f t="shared" ca="1" si="306"/>
        <v>0</v>
      </c>
      <c r="M2777" t="str">
        <f t="shared" si="307"/>
        <v>VC</v>
      </c>
    </row>
    <row r="2778" spans="1:13" x14ac:dyDescent="0.25">
      <c r="A2778" s="6" t="s">
        <v>16</v>
      </c>
      <c r="B2778" s="7" t="s">
        <v>156</v>
      </c>
      <c r="C2778" s="8">
        <v>45310</v>
      </c>
      <c r="D2778" s="6" t="s">
        <v>256</v>
      </c>
      <c r="E2778" s="9">
        <v>8</v>
      </c>
      <c r="F2778" s="4">
        <f>C2778*1</f>
        <v>45310</v>
      </c>
      <c r="G2778" s="4" t="b">
        <f t="shared" ca="1" si="301"/>
        <v>0</v>
      </c>
      <c r="H2778" t="b">
        <f t="shared" ca="1" si="302"/>
        <v>0</v>
      </c>
      <c r="I2778" t="b">
        <f t="shared" ca="1" si="303"/>
        <v>0</v>
      </c>
      <c r="J2778" t="b">
        <f t="shared" ca="1" si="304"/>
        <v>0</v>
      </c>
      <c r="K2778" t="b">
        <f t="shared" ca="1" si="305"/>
        <v>0</v>
      </c>
      <c r="L2778" t="b">
        <f t="shared" ca="1" si="306"/>
        <v>0</v>
      </c>
      <c r="M2778" t="str">
        <f t="shared" si="307"/>
        <v>VC</v>
      </c>
    </row>
    <row r="2779" spans="1:13" x14ac:dyDescent="0.25">
      <c r="A2779" s="6" t="s">
        <v>16</v>
      </c>
      <c r="B2779" s="7" t="s">
        <v>230</v>
      </c>
      <c r="C2779" s="8">
        <v>45245</v>
      </c>
      <c r="D2779" s="6" t="s">
        <v>256</v>
      </c>
      <c r="E2779" s="9">
        <v>6</v>
      </c>
      <c r="F2779" s="4">
        <f>C2779*1</f>
        <v>45245</v>
      </c>
      <c r="G2779" s="4" t="b">
        <f t="shared" ca="1" si="301"/>
        <v>0</v>
      </c>
      <c r="H2779" t="b">
        <f t="shared" ca="1" si="302"/>
        <v>0</v>
      </c>
      <c r="I2779" t="b">
        <f t="shared" ca="1" si="303"/>
        <v>0</v>
      </c>
      <c r="J2779" t="b">
        <f t="shared" ca="1" si="304"/>
        <v>0</v>
      </c>
      <c r="K2779" t="b">
        <f t="shared" ca="1" si="305"/>
        <v>0</v>
      </c>
      <c r="L2779" t="b">
        <f t="shared" ca="1" si="306"/>
        <v>0</v>
      </c>
      <c r="M2779" t="str">
        <f t="shared" si="307"/>
        <v>V</v>
      </c>
    </row>
    <row r="2780" spans="1:13" x14ac:dyDescent="0.25">
      <c r="A2780" s="6" t="s">
        <v>16</v>
      </c>
      <c r="B2780" s="7" t="s">
        <v>66</v>
      </c>
      <c r="C2780" s="8">
        <v>45372</v>
      </c>
      <c r="D2780" s="6" t="s">
        <v>256</v>
      </c>
      <c r="E2780" s="9">
        <v>1</v>
      </c>
      <c r="F2780" s="4">
        <f>C2780*1</f>
        <v>45372</v>
      </c>
      <c r="G2780" s="4" t="b">
        <f t="shared" ca="1" si="301"/>
        <v>0</v>
      </c>
      <c r="H2780" t="b">
        <f t="shared" ca="1" si="302"/>
        <v>0</v>
      </c>
      <c r="I2780" t="b">
        <f t="shared" ca="1" si="303"/>
        <v>0</v>
      </c>
      <c r="J2780" t="b">
        <f t="shared" ca="1" si="304"/>
        <v>0</v>
      </c>
      <c r="K2780" t="b">
        <f t="shared" ca="1" si="305"/>
        <v>0</v>
      </c>
      <c r="L2780" t="b">
        <f t="shared" ca="1" si="306"/>
        <v>0</v>
      </c>
      <c r="M2780" t="str">
        <f t="shared" si="307"/>
        <v>V</v>
      </c>
    </row>
    <row r="2781" spans="1:13" x14ac:dyDescent="0.25">
      <c r="A2781" s="6" t="s">
        <v>13</v>
      </c>
      <c r="B2781" s="7" t="s">
        <v>66</v>
      </c>
      <c r="C2781" s="8">
        <v>45272</v>
      </c>
      <c r="D2781" s="6" t="s">
        <v>256</v>
      </c>
      <c r="E2781" s="9">
        <v>64</v>
      </c>
      <c r="F2781" s="4">
        <f>C2781*1</f>
        <v>45272</v>
      </c>
      <c r="G2781" s="4" t="b">
        <f t="shared" ca="1" si="301"/>
        <v>0</v>
      </c>
      <c r="H2781" t="b">
        <f t="shared" ca="1" si="302"/>
        <v>0</v>
      </c>
      <c r="I2781" t="b">
        <f t="shared" ca="1" si="303"/>
        <v>0</v>
      </c>
      <c r="J2781" t="b">
        <f t="shared" ca="1" si="304"/>
        <v>0</v>
      </c>
      <c r="K2781" t="b">
        <f t="shared" ca="1" si="305"/>
        <v>0</v>
      </c>
      <c r="L2781" t="b">
        <f t="shared" ca="1" si="306"/>
        <v>0</v>
      </c>
      <c r="M2781" t="str">
        <f t="shared" si="307"/>
        <v>R</v>
      </c>
    </row>
    <row r="2782" spans="1:13" x14ac:dyDescent="0.25">
      <c r="A2782" s="6" t="s">
        <v>13</v>
      </c>
      <c r="B2782" s="7" t="s">
        <v>87</v>
      </c>
      <c r="C2782" s="8">
        <v>45247</v>
      </c>
      <c r="D2782" s="6" t="s">
        <v>256</v>
      </c>
      <c r="E2782" s="9">
        <v>64</v>
      </c>
      <c r="F2782" s="4">
        <f>C2782*1</f>
        <v>45247</v>
      </c>
      <c r="G2782" s="4" t="b">
        <f t="shared" ca="1" si="301"/>
        <v>0</v>
      </c>
      <c r="H2782" t="b">
        <f t="shared" ca="1" si="302"/>
        <v>0</v>
      </c>
      <c r="I2782" t="b">
        <f t="shared" ca="1" si="303"/>
        <v>0</v>
      </c>
      <c r="J2782" t="b">
        <f t="shared" ca="1" si="304"/>
        <v>0</v>
      </c>
      <c r="K2782" t="b">
        <f t="shared" ca="1" si="305"/>
        <v>0</v>
      </c>
      <c r="L2782" t="b">
        <f t="shared" ca="1" si="306"/>
        <v>0</v>
      </c>
      <c r="M2782" t="str">
        <f t="shared" si="307"/>
        <v>R</v>
      </c>
    </row>
    <row r="2783" spans="1:13" x14ac:dyDescent="0.25">
      <c r="A2783" s="6" t="s">
        <v>13</v>
      </c>
      <c r="B2783" s="7" t="s">
        <v>37</v>
      </c>
      <c r="C2783" s="8">
        <v>45313</v>
      </c>
      <c r="D2783" s="6" t="s">
        <v>256</v>
      </c>
      <c r="E2783" s="9">
        <v>64</v>
      </c>
      <c r="F2783" s="4">
        <f>C2783*1</f>
        <v>45313</v>
      </c>
      <c r="G2783" s="4" t="b">
        <f t="shared" ca="1" si="301"/>
        <v>0</v>
      </c>
      <c r="H2783" t="b">
        <f t="shared" ca="1" si="302"/>
        <v>0</v>
      </c>
      <c r="I2783" t="b">
        <f t="shared" ca="1" si="303"/>
        <v>0</v>
      </c>
      <c r="J2783" t="b">
        <f t="shared" ca="1" si="304"/>
        <v>0</v>
      </c>
      <c r="K2783" t="b">
        <f t="shared" ca="1" si="305"/>
        <v>0</v>
      </c>
      <c r="L2783" t="b">
        <f t="shared" ca="1" si="306"/>
        <v>0</v>
      </c>
      <c r="M2783" t="str">
        <f t="shared" si="307"/>
        <v>R</v>
      </c>
    </row>
    <row r="2784" spans="1:13" x14ac:dyDescent="0.25">
      <c r="A2784" s="6" t="s">
        <v>13</v>
      </c>
      <c r="B2784" s="7" t="s">
        <v>66</v>
      </c>
      <c r="C2784" s="8">
        <v>45259</v>
      </c>
      <c r="D2784" s="6" t="s">
        <v>256</v>
      </c>
      <c r="E2784" s="9">
        <v>63</v>
      </c>
      <c r="F2784" s="4">
        <f>C2784*1</f>
        <v>45259</v>
      </c>
      <c r="G2784" s="4" t="b">
        <f t="shared" ca="1" si="301"/>
        <v>0</v>
      </c>
      <c r="H2784" t="b">
        <f t="shared" ca="1" si="302"/>
        <v>0</v>
      </c>
      <c r="I2784" t="b">
        <f t="shared" ca="1" si="303"/>
        <v>0</v>
      </c>
      <c r="J2784" t="b">
        <f t="shared" ca="1" si="304"/>
        <v>0</v>
      </c>
      <c r="K2784" t="b">
        <f t="shared" ca="1" si="305"/>
        <v>0</v>
      </c>
      <c r="L2784" t="b">
        <f t="shared" ca="1" si="306"/>
        <v>0</v>
      </c>
      <c r="M2784" t="str">
        <f t="shared" si="307"/>
        <v>R</v>
      </c>
    </row>
    <row r="2785" spans="1:13" x14ac:dyDescent="0.25">
      <c r="A2785" s="6" t="s">
        <v>13</v>
      </c>
      <c r="B2785" s="7" t="s">
        <v>66</v>
      </c>
      <c r="C2785" s="8">
        <v>45387</v>
      </c>
      <c r="D2785" s="6" t="s">
        <v>256</v>
      </c>
      <c r="E2785" s="9">
        <v>60</v>
      </c>
      <c r="F2785" s="4">
        <f>C2785*1</f>
        <v>45387</v>
      </c>
      <c r="G2785" s="4" t="b">
        <f t="shared" ca="1" si="301"/>
        <v>0</v>
      </c>
      <c r="H2785" t="b">
        <f t="shared" ca="1" si="302"/>
        <v>0</v>
      </c>
      <c r="I2785" t="b">
        <f t="shared" ca="1" si="303"/>
        <v>0</v>
      </c>
      <c r="J2785" t="b">
        <f t="shared" ca="1" si="304"/>
        <v>0</v>
      </c>
      <c r="K2785" t="b">
        <f t="shared" ca="1" si="305"/>
        <v>0</v>
      </c>
      <c r="L2785" t="b">
        <f t="shared" ca="1" si="306"/>
        <v>0</v>
      </c>
      <c r="M2785" t="str">
        <f t="shared" si="307"/>
        <v>R</v>
      </c>
    </row>
    <row r="2786" spans="1:13" x14ac:dyDescent="0.25">
      <c r="A2786" s="6" t="s">
        <v>13</v>
      </c>
      <c r="B2786" s="7" t="s">
        <v>228</v>
      </c>
      <c r="C2786" s="8">
        <v>45468</v>
      </c>
      <c r="D2786" s="6" t="s">
        <v>256</v>
      </c>
      <c r="E2786" s="9">
        <v>55</v>
      </c>
      <c r="F2786" s="4">
        <f>C2786*1</f>
        <v>45468</v>
      </c>
      <c r="G2786" s="4" t="b">
        <f t="shared" ca="1" si="301"/>
        <v>0</v>
      </c>
      <c r="H2786" t="b">
        <f t="shared" ca="1" si="302"/>
        <v>0</v>
      </c>
      <c r="I2786" t="b">
        <f t="shared" ca="1" si="303"/>
        <v>0</v>
      </c>
      <c r="J2786" t="b">
        <f t="shared" ca="1" si="304"/>
        <v>0</v>
      </c>
      <c r="K2786">
        <f t="shared" ca="1" si="305"/>
        <v>55</v>
      </c>
      <c r="L2786" t="str">
        <f t="shared" ca="1" si="306"/>
        <v>R</v>
      </c>
      <c r="M2786" t="str">
        <f t="shared" si="307"/>
        <v>R</v>
      </c>
    </row>
    <row r="2787" spans="1:13" x14ac:dyDescent="0.25">
      <c r="A2787" s="6" t="s">
        <v>13</v>
      </c>
      <c r="B2787" s="7" t="s">
        <v>52</v>
      </c>
      <c r="C2787" s="8">
        <v>45310</v>
      </c>
      <c r="D2787" s="6" t="s">
        <v>256</v>
      </c>
      <c r="E2787" s="9">
        <v>52</v>
      </c>
      <c r="F2787" s="4">
        <f>C2787*1</f>
        <v>45310</v>
      </c>
      <c r="G2787" s="4" t="b">
        <f t="shared" ca="1" si="301"/>
        <v>0</v>
      </c>
      <c r="H2787" t="b">
        <f t="shared" ca="1" si="302"/>
        <v>0</v>
      </c>
      <c r="I2787" t="b">
        <f t="shared" ca="1" si="303"/>
        <v>0</v>
      </c>
      <c r="J2787" t="b">
        <f t="shared" ca="1" si="304"/>
        <v>0</v>
      </c>
      <c r="K2787" t="b">
        <f t="shared" ca="1" si="305"/>
        <v>0</v>
      </c>
      <c r="L2787" t="b">
        <f t="shared" ca="1" si="306"/>
        <v>0</v>
      </c>
      <c r="M2787" t="str">
        <f t="shared" si="307"/>
        <v>R</v>
      </c>
    </row>
    <row r="2788" spans="1:13" x14ac:dyDescent="0.25">
      <c r="A2788" s="6" t="s">
        <v>13</v>
      </c>
      <c r="B2788" s="7" t="s">
        <v>251</v>
      </c>
      <c r="C2788" s="8">
        <v>45224</v>
      </c>
      <c r="D2788" s="6" t="s">
        <v>256</v>
      </c>
      <c r="E2788" s="9">
        <v>44</v>
      </c>
      <c r="F2788" s="4">
        <f>C2788*1</f>
        <v>45224</v>
      </c>
      <c r="G2788" s="4" t="b">
        <f t="shared" ca="1" si="301"/>
        <v>0</v>
      </c>
      <c r="H2788" t="b">
        <f t="shared" ca="1" si="302"/>
        <v>0</v>
      </c>
      <c r="I2788" t="b">
        <f t="shared" ca="1" si="303"/>
        <v>0</v>
      </c>
      <c r="J2788" t="b">
        <f t="shared" ca="1" si="304"/>
        <v>0</v>
      </c>
      <c r="K2788" t="b">
        <f t="shared" ca="1" si="305"/>
        <v>0</v>
      </c>
      <c r="L2788" t="b">
        <f t="shared" ca="1" si="306"/>
        <v>0</v>
      </c>
      <c r="M2788" t="str">
        <f t="shared" si="307"/>
        <v>R</v>
      </c>
    </row>
    <row r="2789" spans="1:13" x14ac:dyDescent="0.25">
      <c r="A2789" s="6" t="s">
        <v>13</v>
      </c>
      <c r="B2789" s="7" t="s">
        <v>68</v>
      </c>
      <c r="C2789" s="8">
        <v>45245</v>
      </c>
      <c r="D2789" s="6" t="s">
        <v>256</v>
      </c>
      <c r="E2789" s="9">
        <v>40</v>
      </c>
      <c r="F2789" s="4">
        <f>C2789*1</f>
        <v>45245</v>
      </c>
      <c r="G2789" s="4" t="b">
        <f t="shared" ca="1" si="301"/>
        <v>0</v>
      </c>
      <c r="H2789" t="b">
        <f t="shared" ca="1" si="302"/>
        <v>0</v>
      </c>
      <c r="I2789" t="b">
        <f t="shared" ca="1" si="303"/>
        <v>0</v>
      </c>
      <c r="J2789" t="b">
        <f t="shared" ca="1" si="304"/>
        <v>0</v>
      </c>
      <c r="K2789" t="b">
        <f t="shared" ca="1" si="305"/>
        <v>0</v>
      </c>
      <c r="L2789" t="b">
        <f t="shared" ca="1" si="306"/>
        <v>0</v>
      </c>
      <c r="M2789" t="str">
        <f t="shared" si="307"/>
        <v>R</v>
      </c>
    </row>
    <row r="2790" spans="1:13" x14ac:dyDescent="0.25">
      <c r="A2790" s="6" t="s">
        <v>13</v>
      </c>
      <c r="B2790" s="7" t="s">
        <v>22</v>
      </c>
      <c r="C2790" s="8">
        <v>45348</v>
      </c>
      <c r="D2790" s="6" t="s">
        <v>256</v>
      </c>
      <c r="E2790" s="9">
        <v>37</v>
      </c>
      <c r="F2790" s="4">
        <f>C2790*1</f>
        <v>45348</v>
      </c>
      <c r="G2790" s="4" t="b">
        <f t="shared" ca="1" si="301"/>
        <v>0</v>
      </c>
      <c r="H2790" t="b">
        <f t="shared" ca="1" si="302"/>
        <v>0</v>
      </c>
      <c r="I2790" t="b">
        <f t="shared" ca="1" si="303"/>
        <v>0</v>
      </c>
      <c r="J2790" t="b">
        <f t="shared" ca="1" si="304"/>
        <v>0</v>
      </c>
      <c r="K2790" t="b">
        <f t="shared" ca="1" si="305"/>
        <v>0</v>
      </c>
      <c r="L2790" t="b">
        <f t="shared" ca="1" si="306"/>
        <v>0</v>
      </c>
      <c r="M2790" t="str">
        <f t="shared" si="307"/>
        <v>R</v>
      </c>
    </row>
    <row r="2791" spans="1:13" x14ac:dyDescent="0.25">
      <c r="A2791" s="6" t="s">
        <v>13</v>
      </c>
      <c r="B2791" s="7" t="s">
        <v>179</v>
      </c>
      <c r="C2791" s="8">
        <v>45344</v>
      </c>
      <c r="D2791" s="6" t="s">
        <v>256</v>
      </c>
      <c r="E2791" s="9">
        <v>37</v>
      </c>
      <c r="F2791" s="4">
        <f>C2791*1</f>
        <v>45344</v>
      </c>
      <c r="G2791" s="4" t="b">
        <f t="shared" ca="1" si="301"/>
        <v>0</v>
      </c>
      <c r="H2791" t="b">
        <f t="shared" ca="1" si="302"/>
        <v>0</v>
      </c>
      <c r="I2791" t="b">
        <f t="shared" ca="1" si="303"/>
        <v>0</v>
      </c>
      <c r="J2791" t="b">
        <f t="shared" ca="1" si="304"/>
        <v>0</v>
      </c>
      <c r="K2791" t="b">
        <f t="shared" ca="1" si="305"/>
        <v>0</v>
      </c>
      <c r="L2791" t="b">
        <f t="shared" ca="1" si="306"/>
        <v>0</v>
      </c>
      <c r="M2791" t="str">
        <f t="shared" si="307"/>
        <v>R</v>
      </c>
    </row>
    <row r="2792" spans="1:13" x14ac:dyDescent="0.25">
      <c r="A2792" s="6" t="s">
        <v>16</v>
      </c>
      <c r="B2792" s="7" t="s">
        <v>24</v>
      </c>
      <c r="C2792" s="8">
        <v>45429</v>
      </c>
      <c r="D2792" s="6" t="s">
        <v>256</v>
      </c>
      <c r="E2792" s="9">
        <v>34</v>
      </c>
      <c r="F2792" s="4">
        <f>C2792*1</f>
        <v>45429</v>
      </c>
      <c r="G2792" s="4" t="b">
        <f t="shared" ca="1" si="301"/>
        <v>0</v>
      </c>
      <c r="H2792" t="b">
        <f t="shared" ca="1" si="302"/>
        <v>0</v>
      </c>
      <c r="I2792" t="b">
        <f t="shared" ca="1" si="303"/>
        <v>0</v>
      </c>
      <c r="J2792" t="b">
        <f t="shared" ca="1" si="304"/>
        <v>0</v>
      </c>
      <c r="K2792" t="b">
        <f t="shared" ca="1" si="305"/>
        <v>0</v>
      </c>
      <c r="L2792" t="b">
        <f t="shared" ca="1" si="306"/>
        <v>0</v>
      </c>
      <c r="M2792" t="str">
        <f t="shared" si="307"/>
        <v>R</v>
      </c>
    </row>
    <row r="2793" spans="1:13" x14ac:dyDescent="0.25">
      <c r="A2793" s="6" t="s">
        <v>13</v>
      </c>
      <c r="B2793" s="7" t="s">
        <v>68</v>
      </c>
      <c r="C2793" s="8">
        <v>45394</v>
      </c>
      <c r="D2793" s="6" t="s">
        <v>256</v>
      </c>
      <c r="E2793" s="9">
        <v>28</v>
      </c>
      <c r="F2793" s="4">
        <f>C2793*1</f>
        <v>45394</v>
      </c>
      <c r="G2793" s="4" t="b">
        <f t="shared" ca="1" si="301"/>
        <v>0</v>
      </c>
      <c r="H2793" t="b">
        <f t="shared" ca="1" si="302"/>
        <v>0</v>
      </c>
      <c r="I2793" t="b">
        <f t="shared" ca="1" si="303"/>
        <v>0</v>
      </c>
      <c r="J2793" t="b">
        <f t="shared" ca="1" si="304"/>
        <v>0</v>
      </c>
      <c r="K2793" t="b">
        <f t="shared" ca="1" si="305"/>
        <v>0</v>
      </c>
      <c r="L2793" t="b">
        <f t="shared" ca="1" si="306"/>
        <v>0</v>
      </c>
      <c r="M2793" t="str">
        <f t="shared" si="307"/>
        <v>R</v>
      </c>
    </row>
    <row r="2794" spans="1:13" x14ac:dyDescent="0.25">
      <c r="A2794" s="6" t="s">
        <v>16</v>
      </c>
      <c r="B2794" s="7" t="s">
        <v>54</v>
      </c>
      <c r="C2794" s="8">
        <v>45237</v>
      </c>
      <c r="D2794" s="6" t="s">
        <v>256</v>
      </c>
      <c r="E2794" s="9">
        <v>28</v>
      </c>
      <c r="F2794" s="4">
        <f>C2794*1</f>
        <v>45237</v>
      </c>
      <c r="G2794" s="4" t="b">
        <f t="shared" ca="1" si="301"/>
        <v>0</v>
      </c>
      <c r="H2794" t="b">
        <f t="shared" ca="1" si="302"/>
        <v>0</v>
      </c>
      <c r="I2794" t="b">
        <f t="shared" ca="1" si="303"/>
        <v>0</v>
      </c>
      <c r="J2794" t="b">
        <f t="shared" ca="1" si="304"/>
        <v>0</v>
      </c>
      <c r="K2794" t="b">
        <f t="shared" ca="1" si="305"/>
        <v>0</v>
      </c>
      <c r="L2794" t="b">
        <f t="shared" ca="1" si="306"/>
        <v>0</v>
      </c>
      <c r="M2794" t="str">
        <f t="shared" si="307"/>
        <v>R</v>
      </c>
    </row>
    <row r="2795" spans="1:13" x14ac:dyDescent="0.25">
      <c r="A2795" s="6" t="s">
        <v>16</v>
      </c>
      <c r="B2795" s="7" t="s">
        <v>67</v>
      </c>
      <c r="C2795" s="8">
        <v>45204</v>
      </c>
      <c r="D2795" s="6" t="s">
        <v>256</v>
      </c>
      <c r="E2795" s="9">
        <v>23</v>
      </c>
      <c r="F2795" s="4">
        <f>C2795*1</f>
        <v>45204</v>
      </c>
      <c r="G2795" s="4" t="b">
        <f t="shared" ca="1" si="301"/>
        <v>0</v>
      </c>
      <c r="H2795" t="b">
        <f t="shared" ca="1" si="302"/>
        <v>0</v>
      </c>
      <c r="I2795" t="b">
        <f t="shared" ca="1" si="303"/>
        <v>0</v>
      </c>
      <c r="J2795" t="b">
        <f t="shared" ca="1" si="304"/>
        <v>0</v>
      </c>
      <c r="K2795" t="b">
        <f t="shared" ca="1" si="305"/>
        <v>0</v>
      </c>
      <c r="L2795" t="b">
        <f t="shared" ca="1" si="306"/>
        <v>0</v>
      </c>
      <c r="M2795" t="str">
        <f t="shared" si="307"/>
        <v>O</v>
      </c>
    </row>
    <row r="2796" spans="1:13" x14ac:dyDescent="0.25">
      <c r="A2796" s="6" t="s">
        <v>16</v>
      </c>
      <c r="B2796" s="7" t="s">
        <v>49</v>
      </c>
      <c r="C2796" s="8">
        <v>45429</v>
      </c>
      <c r="D2796" s="6" t="s">
        <v>256</v>
      </c>
      <c r="E2796" s="9">
        <v>21</v>
      </c>
      <c r="F2796" s="4">
        <f>C2796*1</f>
        <v>45429</v>
      </c>
      <c r="G2796" s="4" t="b">
        <f t="shared" ca="1" si="301"/>
        <v>0</v>
      </c>
      <c r="H2796" t="b">
        <f t="shared" ca="1" si="302"/>
        <v>0</v>
      </c>
      <c r="I2796" t="b">
        <f t="shared" ca="1" si="303"/>
        <v>0</v>
      </c>
      <c r="J2796" t="b">
        <f t="shared" ca="1" si="304"/>
        <v>0</v>
      </c>
      <c r="K2796" t="b">
        <f t="shared" ca="1" si="305"/>
        <v>0</v>
      </c>
      <c r="L2796" t="b">
        <f t="shared" ca="1" si="306"/>
        <v>0</v>
      </c>
      <c r="M2796" t="str">
        <f t="shared" si="307"/>
        <v>O</v>
      </c>
    </row>
    <row r="2797" spans="1:13" x14ac:dyDescent="0.25">
      <c r="A2797" s="6" t="s">
        <v>13</v>
      </c>
      <c r="B2797" s="7" t="s">
        <v>93</v>
      </c>
      <c r="C2797" s="8">
        <v>45461</v>
      </c>
      <c r="D2797" s="6" t="s">
        <v>256</v>
      </c>
      <c r="E2797" s="9">
        <v>19</v>
      </c>
      <c r="F2797" s="4">
        <f>C2797*1</f>
        <v>45461</v>
      </c>
      <c r="G2797" s="4" t="b">
        <f t="shared" ca="1" si="301"/>
        <v>0</v>
      </c>
      <c r="H2797" t="b">
        <f t="shared" ca="1" si="302"/>
        <v>0</v>
      </c>
      <c r="I2797" t="b">
        <f t="shared" ca="1" si="303"/>
        <v>0</v>
      </c>
      <c r="J2797" t="b">
        <f t="shared" ca="1" si="304"/>
        <v>0</v>
      </c>
      <c r="K2797">
        <f t="shared" ca="1" si="305"/>
        <v>19</v>
      </c>
      <c r="L2797" t="str">
        <f t="shared" ca="1" si="306"/>
        <v>O</v>
      </c>
      <c r="M2797" t="str">
        <f t="shared" si="307"/>
        <v>O</v>
      </c>
    </row>
    <row r="2798" spans="1:13" x14ac:dyDescent="0.25">
      <c r="A2798" s="6" t="s">
        <v>16</v>
      </c>
      <c r="B2798" s="7" t="s">
        <v>184</v>
      </c>
      <c r="C2798" s="8">
        <v>45336</v>
      </c>
      <c r="D2798" s="6" t="s">
        <v>256</v>
      </c>
      <c r="E2798" s="9">
        <v>19</v>
      </c>
      <c r="F2798" s="4">
        <f>C2798*1</f>
        <v>45336</v>
      </c>
      <c r="G2798" s="4" t="b">
        <f t="shared" ca="1" si="301"/>
        <v>0</v>
      </c>
      <c r="H2798" t="b">
        <f t="shared" ca="1" si="302"/>
        <v>0</v>
      </c>
      <c r="I2798" t="b">
        <f t="shared" ca="1" si="303"/>
        <v>0</v>
      </c>
      <c r="J2798" t="b">
        <f t="shared" ca="1" si="304"/>
        <v>0</v>
      </c>
      <c r="K2798" t="b">
        <f t="shared" ca="1" si="305"/>
        <v>0</v>
      </c>
      <c r="L2798" t="b">
        <f t="shared" ca="1" si="306"/>
        <v>0</v>
      </c>
      <c r="M2798" t="str">
        <f t="shared" si="307"/>
        <v>O</v>
      </c>
    </row>
    <row r="2799" spans="1:13" x14ac:dyDescent="0.25">
      <c r="A2799" s="6" t="s">
        <v>13</v>
      </c>
      <c r="B2799" s="7" t="s">
        <v>37</v>
      </c>
      <c r="C2799" s="8">
        <v>45460</v>
      </c>
      <c r="D2799" s="6" t="s">
        <v>256</v>
      </c>
      <c r="E2799" s="9">
        <v>17</v>
      </c>
      <c r="F2799" s="4">
        <f>C2799*1</f>
        <v>45460</v>
      </c>
      <c r="G2799" s="4" t="b">
        <f t="shared" ca="1" si="301"/>
        <v>0</v>
      </c>
      <c r="H2799" t="b">
        <f t="shared" ca="1" si="302"/>
        <v>0</v>
      </c>
      <c r="I2799" t="b">
        <f t="shared" ca="1" si="303"/>
        <v>0</v>
      </c>
      <c r="J2799" t="b">
        <f t="shared" ca="1" si="304"/>
        <v>0</v>
      </c>
      <c r="K2799">
        <f t="shared" ca="1" si="305"/>
        <v>17</v>
      </c>
      <c r="L2799" t="str">
        <f t="shared" ca="1" si="306"/>
        <v>O</v>
      </c>
      <c r="M2799" t="str">
        <f t="shared" si="307"/>
        <v>O</v>
      </c>
    </row>
    <row r="2800" spans="1:13" x14ac:dyDescent="0.25">
      <c r="A2800" s="6" t="s">
        <v>13</v>
      </c>
      <c r="B2800" s="7" t="s">
        <v>37</v>
      </c>
      <c r="C2800" s="8">
        <v>45460</v>
      </c>
      <c r="D2800" s="6" t="s">
        <v>256</v>
      </c>
      <c r="E2800" s="9">
        <v>17</v>
      </c>
      <c r="F2800" s="4">
        <f>C2800*1</f>
        <v>45460</v>
      </c>
      <c r="G2800" s="4" t="b">
        <f t="shared" ca="1" si="301"/>
        <v>0</v>
      </c>
      <c r="H2800" t="b">
        <f t="shared" ca="1" si="302"/>
        <v>0</v>
      </c>
      <c r="I2800" t="b">
        <f t="shared" ca="1" si="303"/>
        <v>0</v>
      </c>
      <c r="J2800" t="b">
        <f t="shared" ca="1" si="304"/>
        <v>0</v>
      </c>
      <c r="K2800">
        <f t="shared" ca="1" si="305"/>
        <v>17</v>
      </c>
      <c r="L2800" t="str">
        <f t="shared" ca="1" si="306"/>
        <v>O</v>
      </c>
      <c r="M2800" t="str">
        <f t="shared" si="307"/>
        <v>O</v>
      </c>
    </row>
    <row r="2801" spans="1:13" x14ac:dyDescent="0.25">
      <c r="A2801" s="6" t="s">
        <v>13</v>
      </c>
      <c r="B2801" s="7" t="s">
        <v>177</v>
      </c>
      <c r="C2801" s="8">
        <v>45118</v>
      </c>
      <c r="D2801" s="6" t="s">
        <v>256</v>
      </c>
      <c r="E2801" s="9">
        <v>14</v>
      </c>
      <c r="F2801" s="4">
        <f>C2801*1</f>
        <v>45118</v>
      </c>
      <c r="G2801" s="4" t="b">
        <f t="shared" ca="1" si="301"/>
        <v>0</v>
      </c>
      <c r="H2801" t="b">
        <f t="shared" ca="1" si="302"/>
        <v>0</v>
      </c>
      <c r="I2801" t="b">
        <f t="shared" ca="1" si="303"/>
        <v>0</v>
      </c>
      <c r="J2801" t="b">
        <f t="shared" ca="1" si="304"/>
        <v>0</v>
      </c>
      <c r="K2801" t="b">
        <f t="shared" ca="1" si="305"/>
        <v>0</v>
      </c>
      <c r="L2801" t="b">
        <f t="shared" ca="1" si="306"/>
        <v>0</v>
      </c>
      <c r="M2801" t="str">
        <f t="shared" si="307"/>
        <v>VC</v>
      </c>
    </row>
    <row r="2802" spans="1:13" x14ac:dyDescent="0.25">
      <c r="A2802" s="6" t="s">
        <v>16</v>
      </c>
      <c r="B2802" s="7" t="s">
        <v>25</v>
      </c>
      <c r="C2802" s="8">
        <v>45310</v>
      </c>
      <c r="D2802" s="6" t="s">
        <v>256</v>
      </c>
      <c r="E2802" s="9">
        <v>14</v>
      </c>
      <c r="F2802" s="4">
        <f>C2802*1</f>
        <v>45310</v>
      </c>
      <c r="G2802" s="4" t="b">
        <f t="shared" ca="1" si="301"/>
        <v>0</v>
      </c>
      <c r="H2802" t="b">
        <f t="shared" ca="1" si="302"/>
        <v>0</v>
      </c>
      <c r="I2802" t="b">
        <f t="shared" ca="1" si="303"/>
        <v>0</v>
      </c>
      <c r="J2802" t="b">
        <f t="shared" ca="1" si="304"/>
        <v>0</v>
      </c>
      <c r="K2802" t="b">
        <f t="shared" ca="1" si="305"/>
        <v>0</v>
      </c>
      <c r="L2802" t="b">
        <f t="shared" ca="1" si="306"/>
        <v>0</v>
      </c>
      <c r="M2802" t="str">
        <f t="shared" si="307"/>
        <v>VC</v>
      </c>
    </row>
    <row r="2803" spans="1:13" x14ac:dyDescent="0.25">
      <c r="A2803" s="6" t="s">
        <v>13</v>
      </c>
      <c r="B2803" s="7" t="s">
        <v>151</v>
      </c>
      <c r="C2803" s="8">
        <v>45482</v>
      </c>
      <c r="D2803" s="6" t="s">
        <v>256</v>
      </c>
      <c r="E2803" s="9">
        <v>14</v>
      </c>
      <c r="F2803" s="4">
        <f>C2803*1</f>
        <v>45482</v>
      </c>
      <c r="G2803" s="4" t="b">
        <f t="shared" ca="1" si="301"/>
        <v>0</v>
      </c>
      <c r="H2803" t="b">
        <f t="shared" ca="1" si="302"/>
        <v>0</v>
      </c>
      <c r="I2803">
        <f t="shared" ca="1" si="303"/>
        <v>14</v>
      </c>
      <c r="J2803" t="str">
        <f t="shared" ca="1" si="304"/>
        <v>VC</v>
      </c>
      <c r="K2803">
        <f t="shared" ca="1" si="305"/>
        <v>14</v>
      </c>
      <c r="L2803" t="str">
        <f t="shared" ca="1" si="306"/>
        <v>VC</v>
      </c>
      <c r="M2803" t="str">
        <f t="shared" si="307"/>
        <v>VC</v>
      </c>
    </row>
    <row r="2804" spans="1:13" x14ac:dyDescent="0.25">
      <c r="A2804" s="6" t="s">
        <v>16</v>
      </c>
      <c r="B2804" s="7" t="s">
        <v>85</v>
      </c>
      <c r="C2804" s="8">
        <v>45273</v>
      </c>
      <c r="D2804" s="6" t="s">
        <v>256</v>
      </c>
      <c r="E2804" s="9">
        <v>9</v>
      </c>
      <c r="F2804" s="4">
        <f>C2804*1</f>
        <v>45273</v>
      </c>
      <c r="G2804" s="4" t="b">
        <f t="shared" ca="1" si="301"/>
        <v>0</v>
      </c>
      <c r="H2804" t="b">
        <f t="shared" ca="1" si="302"/>
        <v>0</v>
      </c>
      <c r="I2804" t="b">
        <f t="shared" ca="1" si="303"/>
        <v>0</v>
      </c>
      <c r="J2804" t="b">
        <f t="shared" ca="1" si="304"/>
        <v>0</v>
      </c>
      <c r="K2804" t="b">
        <f t="shared" ca="1" si="305"/>
        <v>0</v>
      </c>
      <c r="L2804" t="b">
        <f t="shared" ca="1" si="306"/>
        <v>0</v>
      </c>
      <c r="M2804" t="str">
        <f t="shared" si="307"/>
        <v>VC</v>
      </c>
    </row>
    <row r="2805" spans="1:13" x14ac:dyDescent="0.25">
      <c r="A2805" s="6" t="s">
        <v>16</v>
      </c>
      <c r="B2805" s="7" t="s">
        <v>188</v>
      </c>
      <c r="C2805" s="8">
        <v>45483</v>
      </c>
      <c r="D2805" s="6" t="s">
        <v>256</v>
      </c>
      <c r="E2805" s="9">
        <v>8</v>
      </c>
      <c r="F2805" s="4">
        <f>C2805*1</f>
        <v>45483</v>
      </c>
      <c r="G2805" s="4">
        <f t="shared" ca="1" si="301"/>
        <v>8</v>
      </c>
      <c r="H2805" t="str">
        <f t="shared" ca="1" si="302"/>
        <v>VC</v>
      </c>
      <c r="I2805">
        <f t="shared" ca="1" si="303"/>
        <v>8</v>
      </c>
      <c r="J2805" t="str">
        <f t="shared" ca="1" si="304"/>
        <v>VC</v>
      </c>
      <c r="K2805">
        <f t="shared" ca="1" si="305"/>
        <v>8</v>
      </c>
      <c r="L2805" t="str">
        <f t="shared" ca="1" si="306"/>
        <v>VC</v>
      </c>
      <c r="M2805" t="str">
        <f t="shared" si="307"/>
        <v>VC</v>
      </c>
    </row>
    <row r="2806" spans="1:13" x14ac:dyDescent="0.25">
      <c r="A2806" s="6" t="s">
        <v>16</v>
      </c>
      <c r="B2806" s="7" t="s">
        <v>25</v>
      </c>
      <c r="C2806" s="8">
        <v>45309</v>
      </c>
      <c r="D2806" s="6" t="s">
        <v>256</v>
      </c>
      <c r="E2806" s="9">
        <v>7</v>
      </c>
      <c r="F2806" s="4">
        <f>C2806*1</f>
        <v>45309</v>
      </c>
      <c r="G2806" s="4" t="b">
        <f t="shared" ca="1" si="301"/>
        <v>0</v>
      </c>
      <c r="H2806" t="b">
        <f t="shared" ca="1" si="302"/>
        <v>0</v>
      </c>
      <c r="I2806" t="b">
        <f t="shared" ca="1" si="303"/>
        <v>0</v>
      </c>
      <c r="J2806" t="b">
        <f t="shared" ca="1" si="304"/>
        <v>0</v>
      </c>
      <c r="K2806" t="b">
        <f t="shared" ca="1" si="305"/>
        <v>0</v>
      </c>
      <c r="L2806" t="b">
        <f t="shared" ca="1" si="306"/>
        <v>0</v>
      </c>
      <c r="M2806" t="str">
        <f t="shared" si="307"/>
        <v>V</v>
      </c>
    </row>
    <row r="2807" spans="1:13" x14ac:dyDescent="0.25">
      <c r="A2807" s="6" t="s">
        <v>16</v>
      </c>
      <c r="B2807" s="7" t="s">
        <v>90</v>
      </c>
      <c r="C2807" s="8">
        <v>45453</v>
      </c>
      <c r="D2807" s="6" t="s">
        <v>256</v>
      </c>
      <c r="E2807" s="9">
        <v>6</v>
      </c>
      <c r="F2807" s="4">
        <f>C2807*1</f>
        <v>45453</v>
      </c>
      <c r="G2807" s="4" t="b">
        <f t="shared" ca="1" si="301"/>
        <v>0</v>
      </c>
      <c r="H2807" t="b">
        <f t="shared" ca="1" si="302"/>
        <v>0</v>
      </c>
      <c r="I2807" t="b">
        <f t="shared" ca="1" si="303"/>
        <v>0</v>
      </c>
      <c r="J2807" t="b">
        <f t="shared" ca="1" si="304"/>
        <v>0</v>
      </c>
      <c r="K2807" t="b">
        <f t="shared" ca="1" si="305"/>
        <v>0</v>
      </c>
      <c r="L2807" t="b">
        <f t="shared" ca="1" si="306"/>
        <v>0</v>
      </c>
      <c r="M2807" t="str">
        <f t="shared" si="307"/>
        <v>V</v>
      </c>
    </row>
    <row r="2808" spans="1:13" x14ac:dyDescent="0.25">
      <c r="A2808" s="6" t="s">
        <v>13</v>
      </c>
      <c r="B2808" s="7" t="s">
        <v>69</v>
      </c>
      <c r="C2808" s="8">
        <v>45429</v>
      </c>
      <c r="D2808" s="6" t="s">
        <v>256</v>
      </c>
      <c r="E2808" s="9">
        <v>3</v>
      </c>
      <c r="F2808" s="4">
        <f>C2808*1</f>
        <v>45429</v>
      </c>
      <c r="G2808" s="4" t="b">
        <f t="shared" ca="1" si="301"/>
        <v>0</v>
      </c>
      <c r="H2808" t="b">
        <f t="shared" ca="1" si="302"/>
        <v>0</v>
      </c>
      <c r="I2808" t="b">
        <f t="shared" ca="1" si="303"/>
        <v>0</v>
      </c>
      <c r="J2808" t="b">
        <f t="shared" ca="1" si="304"/>
        <v>0</v>
      </c>
      <c r="K2808" t="b">
        <f t="shared" ca="1" si="305"/>
        <v>0</v>
      </c>
      <c r="L2808" t="b">
        <f t="shared" ca="1" si="306"/>
        <v>0</v>
      </c>
      <c r="M2808" t="str">
        <f t="shared" si="307"/>
        <v>V</v>
      </c>
    </row>
    <row r="2809" spans="1:13" x14ac:dyDescent="0.25">
      <c r="A2809" s="6" t="s">
        <v>16</v>
      </c>
      <c r="B2809" s="7" t="s">
        <v>194</v>
      </c>
      <c r="C2809" s="8">
        <v>45456</v>
      </c>
      <c r="D2809" s="6" t="s">
        <v>256</v>
      </c>
      <c r="E2809" s="9">
        <v>2</v>
      </c>
      <c r="F2809" s="4">
        <f>C2809*1</f>
        <v>45456</v>
      </c>
      <c r="G2809" s="4" t="b">
        <f t="shared" ca="1" si="301"/>
        <v>0</v>
      </c>
      <c r="H2809" t="b">
        <f t="shared" ca="1" si="302"/>
        <v>0</v>
      </c>
      <c r="I2809" t="b">
        <f t="shared" ca="1" si="303"/>
        <v>0</v>
      </c>
      <c r="J2809" t="b">
        <f t="shared" ca="1" si="304"/>
        <v>0</v>
      </c>
      <c r="K2809">
        <f t="shared" ca="1" si="305"/>
        <v>2</v>
      </c>
      <c r="L2809" t="str">
        <f t="shared" ca="1" si="306"/>
        <v>V</v>
      </c>
      <c r="M2809" t="str">
        <f t="shared" si="307"/>
        <v>V</v>
      </c>
    </row>
    <row r="2810" spans="1:13" x14ac:dyDescent="0.25">
      <c r="A2810" s="6" t="s">
        <v>13</v>
      </c>
      <c r="B2810" s="7" t="s">
        <v>22</v>
      </c>
      <c r="C2810" s="8">
        <v>45238</v>
      </c>
      <c r="D2810" s="6" t="s">
        <v>256</v>
      </c>
      <c r="E2810" s="9">
        <v>66</v>
      </c>
      <c r="F2810" s="4">
        <f>C2810*1</f>
        <v>45238</v>
      </c>
      <c r="G2810" s="4" t="b">
        <f t="shared" ca="1" si="301"/>
        <v>0</v>
      </c>
      <c r="H2810" t="b">
        <f t="shared" ca="1" si="302"/>
        <v>0</v>
      </c>
      <c r="I2810" t="b">
        <f t="shared" ca="1" si="303"/>
        <v>0</v>
      </c>
      <c r="J2810" t="b">
        <f t="shared" ca="1" si="304"/>
        <v>0</v>
      </c>
      <c r="K2810" t="b">
        <f t="shared" ca="1" si="305"/>
        <v>0</v>
      </c>
      <c r="L2810" t="b">
        <f t="shared" ca="1" si="306"/>
        <v>0</v>
      </c>
      <c r="M2810" t="str">
        <f t="shared" si="307"/>
        <v>R</v>
      </c>
    </row>
    <row r="2811" spans="1:13" x14ac:dyDescent="0.25">
      <c r="A2811" s="6" t="s">
        <v>13</v>
      </c>
      <c r="B2811" s="7" t="s">
        <v>98</v>
      </c>
      <c r="C2811" s="8">
        <v>45188</v>
      </c>
      <c r="D2811" s="6" t="s">
        <v>256</v>
      </c>
      <c r="E2811" s="9">
        <v>38</v>
      </c>
      <c r="F2811" s="4">
        <f>C2811*1</f>
        <v>45188</v>
      </c>
      <c r="G2811" s="4" t="b">
        <f t="shared" ca="1" si="301"/>
        <v>0</v>
      </c>
      <c r="H2811" t="b">
        <f t="shared" ca="1" si="302"/>
        <v>0</v>
      </c>
      <c r="I2811" t="b">
        <f t="shared" ca="1" si="303"/>
        <v>0</v>
      </c>
      <c r="J2811" t="b">
        <f t="shared" ca="1" si="304"/>
        <v>0</v>
      </c>
      <c r="K2811" t="b">
        <f t="shared" ca="1" si="305"/>
        <v>0</v>
      </c>
      <c r="L2811" t="b">
        <f t="shared" ca="1" si="306"/>
        <v>0</v>
      </c>
      <c r="M2811" t="str">
        <f t="shared" si="307"/>
        <v>R</v>
      </c>
    </row>
    <row r="2812" spans="1:13" x14ac:dyDescent="0.25">
      <c r="A2812" s="6" t="s">
        <v>13</v>
      </c>
      <c r="B2812" s="7" t="s">
        <v>107</v>
      </c>
      <c r="C2812" s="8">
        <v>45274</v>
      </c>
      <c r="D2812" s="6" t="s">
        <v>256</v>
      </c>
      <c r="E2812" s="9">
        <v>29</v>
      </c>
      <c r="F2812" s="4">
        <f>C2812*1</f>
        <v>45274</v>
      </c>
      <c r="G2812" s="4" t="b">
        <f t="shared" ca="1" si="301"/>
        <v>0</v>
      </c>
      <c r="H2812" t="b">
        <f t="shared" ca="1" si="302"/>
        <v>0</v>
      </c>
      <c r="I2812" t="b">
        <f t="shared" ca="1" si="303"/>
        <v>0</v>
      </c>
      <c r="J2812" t="b">
        <f t="shared" ca="1" si="304"/>
        <v>0</v>
      </c>
      <c r="K2812" t="b">
        <f t="shared" ca="1" si="305"/>
        <v>0</v>
      </c>
      <c r="L2812" t="b">
        <f t="shared" ca="1" si="306"/>
        <v>0</v>
      </c>
      <c r="M2812" t="str">
        <f t="shared" si="307"/>
        <v>R</v>
      </c>
    </row>
    <row r="2813" spans="1:13" x14ac:dyDescent="0.25">
      <c r="A2813" s="6" t="s">
        <v>13</v>
      </c>
      <c r="B2813" s="7" t="s">
        <v>52</v>
      </c>
      <c r="C2813" s="8">
        <v>45224</v>
      </c>
      <c r="D2813" s="6" t="s">
        <v>256</v>
      </c>
      <c r="E2813" s="9">
        <v>28</v>
      </c>
      <c r="F2813" s="4">
        <f>C2813*1</f>
        <v>45224</v>
      </c>
      <c r="G2813" s="4" t="b">
        <f t="shared" ca="1" si="301"/>
        <v>0</v>
      </c>
      <c r="H2813" t="b">
        <f t="shared" ca="1" si="302"/>
        <v>0</v>
      </c>
      <c r="I2813" t="b">
        <f t="shared" ca="1" si="303"/>
        <v>0</v>
      </c>
      <c r="J2813" t="b">
        <f t="shared" ca="1" si="304"/>
        <v>0</v>
      </c>
      <c r="K2813" t="b">
        <f t="shared" ca="1" si="305"/>
        <v>0</v>
      </c>
      <c r="L2813" t="b">
        <f t="shared" ca="1" si="306"/>
        <v>0</v>
      </c>
      <c r="M2813" t="str">
        <f t="shared" si="307"/>
        <v>R</v>
      </c>
    </row>
    <row r="2814" spans="1:13" x14ac:dyDescent="0.25">
      <c r="A2814" s="6" t="s">
        <v>13</v>
      </c>
      <c r="B2814" s="7" t="s">
        <v>132</v>
      </c>
      <c r="C2814" s="8">
        <v>45449</v>
      </c>
      <c r="D2814" s="6" t="s">
        <v>256</v>
      </c>
      <c r="E2814" s="9">
        <v>27</v>
      </c>
      <c r="F2814" s="4">
        <f>C2814*1</f>
        <v>45449</v>
      </c>
      <c r="G2814" s="4" t="b">
        <f t="shared" ca="1" si="301"/>
        <v>0</v>
      </c>
      <c r="H2814" t="b">
        <f t="shared" ca="1" si="302"/>
        <v>0</v>
      </c>
      <c r="I2814" t="b">
        <f t="shared" ca="1" si="303"/>
        <v>0</v>
      </c>
      <c r="J2814" t="b">
        <f t="shared" ca="1" si="304"/>
        <v>0</v>
      </c>
      <c r="K2814" t="b">
        <f t="shared" ca="1" si="305"/>
        <v>0</v>
      </c>
      <c r="L2814" t="b">
        <f t="shared" ca="1" si="306"/>
        <v>0</v>
      </c>
      <c r="M2814" t="str">
        <f t="shared" si="307"/>
        <v>R</v>
      </c>
    </row>
    <row r="2815" spans="1:13" x14ac:dyDescent="0.25">
      <c r="A2815" s="6" t="s">
        <v>16</v>
      </c>
      <c r="B2815" s="7" t="s">
        <v>54</v>
      </c>
      <c r="C2815" s="8">
        <v>45260</v>
      </c>
      <c r="D2815" s="6" t="s">
        <v>256</v>
      </c>
      <c r="E2815" s="9">
        <v>22</v>
      </c>
      <c r="F2815" s="4">
        <f>C2815*1</f>
        <v>45260</v>
      </c>
      <c r="G2815" s="4" t="b">
        <f t="shared" ca="1" si="301"/>
        <v>0</v>
      </c>
      <c r="H2815" t="b">
        <f t="shared" ca="1" si="302"/>
        <v>0</v>
      </c>
      <c r="I2815" t="b">
        <f t="shared" ca="1" si="303"/>
        <v>0</v>
      </c>
      <c r="J2815" t="b">
        <f t="shared" ca="1" si="304"/>
        <v>0</v>
      </c>
      <c r="K2815" t="b">
        <f t="shared" ca="1" si="305"/>
        <v>0</v>
      </c>
      <c r="L2815" t="b">
        <f t="shared" ca="1" si="306"/>
        <v>0</v>
      </c>
      <c r="M2815" t="str">
        <f t="shared" si="307"/>
        <v>O</v>
      </c>
    </row>
    <row r="2816" spans="1:13" x14ac:dyDescent="0.25">
      <c r="A2816" s="6" t="s">
        <v>13</v>
      </c>
      <c r="B2816" s="7" t="s">
        <v>149</v>
      </c>
      <c r="C2816" s="8">
        <v>45477</v>
      </c>
      <c r="D2816" s="6" t="s">
        <v>256</v>
      </c>
      <c r="E2816" s="9">
        <v>20</v>
      </c>
      <c r="F2816" s="4">
        <f>C2816*1</f>
        <v>45477</v>
      </c>
      <c r="G2816" s="4" t="b">
        <f t="shared" ca="1" si="301"/>
        <v>0</v>
      </c>
      <c r="H2816" t="b">
        <f t="shared" ca="1" si="302"/>
        <v>0</v>
      </c>
      <c r="I2816" t="b">
        <f t="shared" ca="1" si="303"/>
        <v>0</v>
      </c>
      <c r="J2816" t="b">
        <f t="shared" ca="1" si="304"/>
        <v>0</v>
      </c>
      <c r="K2816">
        <f t="shared" ca="1" si="305"/>
        <v>20</v>
      </c>
      <c r="L2816" t="str">
        <f t="shared" ca="1" si="306"/>
        <v>O</v>
      </c>
      <c r="M2816" t="str">
        <f t="shared" si="307"/>
        <v>O</v>
      </c>
    </row>
    <row r="2817" spans="1:13" x14ac:dyDescent="0.25">
      <c r="A2817" s="6" t="s">
        <v>16</v>
      </c>
      <c r="B2817" s="7" t="s">
        <v>97</v>
      </c>
      <c r="C2817" s="8">
        <v>45359</v>
      </c>
      <c r="D2817" s="6" t="s">
        <v>256</v>
      </c>
      <c r="E2817" s="9">
        <v>18</v>
      </c>
      <c r="F2817" s="4">
        <f>C2817*1</f>
        <v>45359</v>
      </c>
      <c r="G2817" s="4" t="b">
        <f t="shared" ca="1" si="301"/>
        <v>0</v>
      </c>
      <c r="H2817" t="b">
        <f t="shared" ca="1" si="302"/>
        <v>0</v>
      </c>
      <c r="I2817" t="b">
        <f t="shared" ca="1" si="303"/>
        <v>0</v>
      </c>
      <c r="J2817" t="b">
        <f t="shared" ca="1" si="304"/>
        <v>0</v>
      </c>
      <c r="K2817" t="b">
        <f t="shared" ca="1" si="305"/>
        <v>0</v>
      </c>
      <c r="L2817" t="b">
        <f t="shared" ca="1" si="306"/>
        <v>0</v>
      </c>
      <c r="M2817" t="str">
        <f t="shared" si="307"/>
        <v>O</v>
      </c>
    </row>
    <row r="2818" spans="1:13" x14ac:dyDescent="0.25">
      <c r="A2818" s="6" t="s">
        <v>16</v>
      </c>
      <c r="B2818" s="7" t="s">
        <v>40</v>
      </c>
      <c r="C2818" s="8">
        <v>45264</v>
      </c>
      <c r="D2818" s="6" t="s">
        <v>256</v>
      </c>
      <c r="E2818" s="9">
        <v>18</v>
      </c>
      <c r="F2818" s="4">
        <f>C2818*1</f>
        <v>45264</v>
      </c>
      <c r="G2818" s="4" t="b">
        <f t="shared" ca="1" si="301"/>
        <v>0</v>
      </c>
      <c r="H2818" t="b">
        <f t="shared" ca="1" si="302"/>
        <v>0</v>
      </c>
      <c r="I2818" t="b">
        <f t="shared" ca="1" si="303"/>
        <v>0</v>
      </c>
      <c r="J2818" t="b">
        <f t="shared" ca="1" si="304"/>
        <v>0</v>
      </c>
      <c r="K2818" t="b">
        <f t="shared" ca="1" si="305"/>
        <v>0</v>
      </c>
      <c r="L2818" t="b">
        <f t="shared" ca="1" si="306"/>
        <v>0</v>
      </c>
      <c r="M2818" t="str">
        <f t="shared" si="307"/>
        <v>O</v>
      </c>
    </row>
    <row r="2819" spans="1:13" x14ac:dyDescent="0.25">
      <c r="A2819" s="6" t="s">
        <v>16</v>
      </c>
      <c r="B2819" s="7" t="s">
        <v>88</v>
      </c>
      <c r="C2819" s="8">
        <v>45253</v>
      </c>
      <c r="D2819" s="6" t="s">
        <v>256</v>
      </c>
      <c r="E2819" s="9">
        <v>16</v>
      </c>
      <c r="F2819" s="4">
        <f>C2819*1</f>
        <v>45253</v>
      </c>
      <c r="G2819" s="4" t="b">
        <f t="shared" ca="1" si="301"/>
        <v>0</v>
      </c>
      <c r="H2819" t="b">
        <f t="shared" ca="1" si="302"/>
        <v>0</v>
      </c>
      <c r="I2819" t="b">
        <f t="shared" ca="1" si="303"/>
        <v>0</v>
      </c>
      <c r="J2819" t="b">
        <f t="shared" ca="1" si="304"/>
        <v>0</v>
      </c>
      <c r="K2819" t="b">
        <f t="shared" ca="1" si="305"/>
        <v>0</v>
      </c>
      <c r="L2819" t="b">
        <f t="shared" ca="1" si="306"/>
        <v>0</v>
      </c>
      <c r="M2819" t="str">
        <f t="shared" si="307"/>
        <v>O</v>
      </c>
    </row>
    <row r="2820" spans="1:13" x14ac:dyDescent="0.25">
      <c r="A2820" s="6" t="s">
        <v>13</v>
      </c>
      <c r="B2820" s="7" t="s">
        <v>85</v>
      </c>
      <c r="C2820" s="8">
        <v>45322</v>
      </c>
      <c r="D2820" s="6" t="s">
        <v>256</v>
      </c>
      <c r="E2820" s="9">
        <v>13</v>
      </c>
      <c r="F2820" s="4">
        <f>C2820*1</f>
        <v>45322</v>
      </c>
      <c r="G2820" s="4" t="b">
        <f t="shared" ref="G2820:G2883" ca="1" si="308">IF(F2820=TODAY()-1,E2820)</f>
        <v>0</v>
      </c>
      <c r="H2820" t="b">
        <f t="shared" ref="H2820:H2883" ca="1" si="309">IF(G2820=FALSE,FALSE,IF(G2820&gt;25,"R",IF(G2820&gt;15,"O",IF(G2820&gt;7,"VC",IF(G2820&gt;=0,"V",FALSE)))))</f>
        <v>0</v>
      </c>
      <c r="I2820" t="b">
        <f t="shared" ref="I2820:I2883" ca="1" si="310">IF(F2820&gt;TODAY()-7,E2820)</f>
        <v>0</v>
      </c>
      <c r="J2820" t="b">
        <f t="shared" ref="J2820:J2883" ca="1" si="311">IF(I2820=FALSE,FALSE,IF(I2820&gt;25,"R",IF(I2820&gt;15,"O",IF(I2820&gt;7,"VC",IF(I2820&gt;=0,"V",FALSE)))))</f>
        <v>0</v>
      </c>
      <c r="K2820" t="b">
        <f t="shared" ref="K2820:K2883" ca="1" si="312">IF(F2820&gt;TODAY()-30,E2820)</f>
        <v>0</v>
      </c>
      <c r="L2820" t="b">
        <f t="shared" ref="L2820:L2883" ca="1" si="313">IF(K2820=FALSE,FALSE,IF(K2820&gt;25,"R",IF(K2820&gt;15,"O",IF(K2820&gt;7,"VC",IF(K2820&gt;=0,"V",FALSE)))))</f>
        <v>0</v>
      </c>
      <c r="M2820" t="str">
        <f t="shared" ref="M2820:M2883" si="314">IF(E2820&gt;25,"R",IF(E2820&gt;15,"O",IF(E2820&gt;7,"VC",IF(E2820&gt;=0,"V",FALSE))))</f>
        <v>VC</v>
      </c>
    </row>
    <row r="2821" spans="1:13" x14ac:dyDescent="0.25">
      <c r="A2821" s="6" t="s">
        <v>13</v>
      </c>
      <c r="B2821" s="7" t="s">
        <v>85</v>
      </c>
      <c r="C2821" s="8">
        <v>45379</v>
      </c>
      <c r="D2821" s="6" t="s">
        <v>256</v>
      </c>
      <c r="E2821" s="9">
        <v>8</v>
      </c>
      <c r="F2821" s="4">
        <f>C2821*1</f>
        <v>45379</v>
      </c>
      <c r="G2821" s="4" t="b">
        <f t="shared" ca="1" si="308"/>
        <v>0</v>
      </c>
      <c r="H2821" t="b">
        <f t="shared" ca="1" si="309"/>
        <v>0</v>
      </c>
      <c r="I2821" t="b">
        <f t="shared" ca="1" si="310"/>
        <v>0</v>
      </c>
      <c r="J2821" t="b">
        <f t="shared" ca="1" si="311"/>
        <v>0</v>
      </c>
      <c r="K2821" t="b">
        <f t="shared" ca="1" si="312"/>
        <v>0</v>
      </c>
      <c r="L2821" t="b">
        <f t="shared" ca="1" si="313"/>
        <v>0</v>
      </c>
      <c r="M2821" t="str">
        <f t="shared" si="314"/>
        <v>VC</v>
      </c>
    </row>
    <row r="2822" spans="1:13" x14ac:dyDescent="0.25">
      <c r="A2822" s="6" t="s">
        <v>16</v>
      </c>
      <c r="B2822" s="7" t="s">
        <v>85</v>
      </c>
      <c r="C2822" s="8">
        <v>45435</v>
      </c>
      <c r="D2822" s="6" t="s">
        <v>256</v>
      </c>
      <c r="E2822" s="9">
        <v>8</v>
      </c>
      <c r="F2822" s="4">
        <f>C2822*1</f>
        <v>45435</v>
      </c>
      <c r="G2822" s="4" t="b">
        <f t="shared" ca="1" si="308"/>
        <v>0</v>
      </c>
      <c r="H2822" t="b">
        <f t="shared" ca="1" si="309"/>
        <v>0</v>
      </c>
      <c r="I2822" t="b">
        <f t="shared" ca="1" si="310"/>
        <v>0</v>
      </c>
      <c r="J2822" t="b">
        <f t="shared" ca="1" si="311"/>
        <v>0</v>
      </c>
      <c r="K2822" t="b">
        <f t="shared" ca="1" si="312"/>
        <v>0</v>
      </c>
      <c r="L2822" t="b">
        <f t="shared" ca="1" si="313"/>
        <v>0</v>
      </c>
      <c r="M2822" t="str">
        <f t="shared" si="314"/>
        <v>VC</v>
      </c>
    </row>
    <row r="2823" spans="1:13" x14ac:dyDescent="0.25">
      <c r="A2823" s="6" t="s">
        <v>16</v>
      </c>
      <c r="B2823" s="7" t="s">
        <v>76</v>
      </c>
      <c r="C2823" s="8">
        <v>45478</v>
      </c>
      <c r="D2823" s="6" t="s">
        <v>256</v>
      </c>
      <c r="E2823" s="9">
        <v>7</v>
      </c>
      <c r="F2823" s="4">
        <f>C2823*1</f>
        <v>45478</v>
      </c>
      <c r="G2823" s="4" t="b">
        <f t="shared" ca="1" si="308"/>
        <v>0</v>
      </c>
      <c r="H2823" t="b">
        <f t="shared" ca="1" si="309"/>
        <v>0</v>
      </c>
      <c r="I2823">
        <f t="shared" ca="1" si="310"/>
        <v>7</v>
      </c>
      <c r="J2823" t="str">
        <f t="shared" ca="1" si="311"/>
        <v>V</v>
      </c>
      <c r="K2823">
        <f t="shared" ca="1" si="312"/>
        <v>7</v>
      </c>
      <c r="L2823" t="str">
        <f t="shared" ca="1" si="313"/>
        <v>V</v>
      </c>
      <c r="M2823" t="str">
        <f t="shared" si="314"/>
        <v>V</v>
      </c>
    </row>
    <row r="2824" spans="1:13" x14ac:dyDescent="0.25">
      <c r="A2824" s="6" t="s">
        <v>13</v>
      </c>
      <c r="B2824" s="7" t="s">
        <v>177</v>
      </c>
      <c r="C2824" s="8">
        <v>45148</v>
      </c>
      <c r="D2824" s="6" t="s">
        <v>256</v>
      </c>
      <c r="E2824" s="9">
        <v>3</v>
      </c>
      <c r="F2824" s="4">
        <f>C2824*1</f>
        <v>45148</v>
      </c>
      <c r="G2824" s="4" t="b">
        <f t="shared" ca="1" si="308"/>
        <v>0</v>
      </c>
      <c r="H2824" t="b">
        <f t="shared" ca="1" si="309"/>
        <v>0</v>
      </c>
      <c r="I2824" t="b">
        <f t="shared" ca="1" si="310"/>
        <v>0</v>
      </c>
      <c r="J2824" t="b">
        <f t="shared" ca="1" si="311"/>
        <v>0</v>
      </c>
      <c r="K2824" t="b">
        <f t="shared" ca="1" si="312"/>
        <v>0</v>
      </c>
      <c r="L2824" t="b">
        <f t="shared" ca="1" si="313"/>
        <v>0</v>
      </c>
      <c r="M2824" t="str">
        <f t="shared" si="314"/>
        <v>V</v>
      </c>
    </row>
    <row r="2825" spans="1:13" x14ac:dyDescent="0.25">
      <c r="A2825" s="6" t="s">
        <v>16</v>
      </c>
      <c r="B2825" s="7" t="s">
        <v>69</v>
      </c>
      <c r="C2825" s="8">
        <v>45455</v>
      </c>
      <c r="D2825" s="6" t="s">
        <v>256</v>
      </c>
      <c r="E2825" s="9">
        <v>2</v>
      </c>
      <c r="F2825" s="4">
        <f>C2825*1</f>
        <v>45455</v>
      </c>
      <c r="G2825" s="4" t="b">
        <f t="shared" ca="1" si="308"/>
        <v>0</v>
      </c>
      <c r="H2825" t="b">
        <f t="shared" ca="1" si="309"/>
        <v>0</v>
      </c>
      <c r="I2825" t="b">
        <f t="shared" ca="1" si="310"/>
        <v>0</v>
      </c>
      <c r="J2825" t="b">
        <f t="shared" ca="1" si="311"/>
        <v>0</v>
      </c>
      <c r="K2825">
        <f t="shared" ca="1" si="312"/>
        <v>2</v>
      </c>
      <c r="L2825" t="str">
        <f t="shared" ca="1" si="313"/>
        <v>V</v>
      </c>
      <c r="M2825" t="str">
        <f t="shared" si="314"/>
        <v>V</v>
      </c>
    </row>
    <row r="2826" spans="1:13" x14ac:dyDescent="0.25">
      <c r="A2826" s="6" t="s">
        <v>16</v>
      </c>
      <c r="B2826" s="7" t="s">
        <v>69</v>
      </c>
      <c r="C2826" s="8">
        <v>45302</v>
      </c>
      <c r="D2826" s="6" t="s">
        <v>256</v>
      </c>
      <c r="E2826" s="9">
        <v>1</v>
      </c>
      <c r="F2826" s="4">
        <f>C2826*1</f>
        <v>45302</v>
      </c>
      <c r="G2826" s="4" t="b">
        <f t="shared" ca="1" si="308"/>
        <v>0</v>
      </c>
      <c r="H2826" t="b">
        <f t="shared" ca="1" si="309"/>
        <v>0</v>
      </c>
      <c r="I2826" t="b">
        <f t="shared" ca="1" si="310"/>
        <v>0</v>
      </c>
      <c r="J2826" t="b">
        <f t="shared" ca="1" si="311"/>
        <v>0</v>
      </c>
      <c r="K2826" t="b">
        <f t="shared" ca="1" si="312"/>
        <v>0</v>
      </c>
      <c r="L2826" t="b">
        <f t="shared" ca="1" si="313"/>
        <v>0</v>
      </c>
      <c r="M2826" t="str">
        <f t="shared" si="314"/>
        <v>V</v>
      </c>
    </row>
    <row r="2827" spans="1:13" x14ac:dyDescent="0.25">
      <c r="A2827" s="6" t="s">
        <v>13</v>
      </c>
      <c r="B2827" s="7" t="s">
        <v>225</v>
      </c>
      <c r="C2827" s="8">
        <v>45245</v>
      </c>
      <c r="D2827" s="6" t="s">
        <v>256</v>
      </c>
      <c r="E2827" s="9">
        <v>51</v>
      </c>
      <c r="F2827" s="4">
        <f>C2827*1</f>
        <v>45245</v>
      </c>
      <c r="G2827" s="4" t="b">
        <f t="shared" ca="1" si="308"/>
        <v>0</v>
      </c>
      <c r="H2827" t="b">
        <f t="shared" ca="1" si="309"/>
        <v>0</v>
      </c>
      <c r="I2827" t="b">
        <f t="shared" ca="1" si="310"/>
        <v>0</v>
      </c>
      <c r="J2827" t="b">
        <f t="shared" ca="1" si="311"/>
        <v>0</v>
      </c>
      <c r="K2827" t="b">
        <f t="shared" ca="1" si="312"/>
        <v>0</v>
      </c>
      <c r="L2827" t="b">
        <f t="shared" ca="1" si="313"/>
        <v>0</v>
      </c>
      <c r="M2827" t="str">
        <f t="shared" si="314"/>
        <v>R</v>
      </c>
    </row>
    <row r="2828" spans="1:13" x14ac:dyDescent="0.25">
      <c r="A2828" s="6" t="s">
        <v>13</v>
      </c>
      <c r="B2828" s="7" t="s">
        <v>107</v>
      </c>
      <c r="C2828" s="8">
        <v>45320</v>
      </c>
      <c r="D2828" s="6" t="s">
        <v>256</v>
      </c>
      <c r="E2828" s="9">
        <v>49</v>
      </c>
      <c r="F2828" s="4">
        <f>C2828*1</f>
        <v>45320</v>
      </c>
      <c r="G2828" s="4" t="b">
        <f t="shared" ca="1" si="308"/>
        <v>0</v>
      </c>
      <c r="H2828" t="b">
        <f t="shared" ca="1" si="309"/>
        <v>0</v>
      </c>
      <c r="I2828" t="b">
        <f t="shared" ca="1" si="310"/>
        <v>0</v>
      </c>
      <c r="J2828" t="b">
        <f t="shared" ca="1" si="311"/>
        <v>0</v>
      </c>
      <c r="K2828" t="b">
        <f t="shared" ca="1" si="312"/>
        <v>0</v>
      </c>
      <c r="L2828" t="b">
        <f t="shared" ca="1" si="313"/>
        <v>0</v>
      </c>
      <c r="M2828" t="str">
        <f t="shared" si="314"/>
        <v>R</v>
      </c>
    </row>
    <row r="2829" spans="1:13" x14ac:dyDescent="0.25">
      <c r="A2829" s="6" t="s">
        <v>16</v>
      </c>
      <c r="B2829" s="7" t="s">
        <v>173</v>
      </c>
      <c r="C2829" s="8">
        <v>45237</v>
      </c>
      <c r="D2829" s="6" t="s">
        <v>256</v>
      </c>
      <c r="E2829" s="9">
        <v>46</v>
      </c>
      <c r="F2829" s="4">
        <f>C2829*1</f>
        <v>45237</v>
      </c>
      <c r="G2829" s="4" t="b">
        <f t="shared" ca="1" si="308"/>
        <v>0</v>
      </c>
      <c r="H2829" t="b">
        <f t="shared" ca="1" si="309"/>
        <v>0</v>
      </c>
      <c r="I2829" t="b">
        <f t="shared" ca="1" si="310"/>
        <v>0</v>
      </c>
      <c r="J2829" t="b">
        <f t="shared" ca="1" si="311"/>
        <v>0</v>
      </c>
      <c r="K2829" t="b">
        <f t="shared" ca="1" si="312"/>
        <v>0</v>
      </c>
      <c r="L2829" t="b">
        <f t="shared" ca="1" si="313"/>
        <v>0</v>
      </c>
      <c r="M2829" t="str">
        <f t="shared" si="314"/>
        <v>R</v>
      </c>
    </row>
    <row r="2830" spans="1:13" x14ac:dyDescent="0.25">
      <c r="A2830" s="6" t="s">
        <v>16</v>
      </c>
      <c r="B2830" s="7" t="s">
        <v>86</v>
      </c>
      <c r="C2830" s="8">
        <v>45265</v>
      </c>
      <c r="D2830" s="6" t="s">
        <v>256</v>
      </c>
      <c r="E2830" s="9">
        <v>43</v>
      </c>
      <c r="F2830" s="4">
        <f>C2830*1</f>
        <v>45265</v>
      </c>
      <c r="G2830" s="4" t="b">
        <f t="shared" ca="1" si="308"/>
        <v>0</v>
      </c>
      <c r="H2830" t="b">
        <f t="shared" ca="1" si="309"/>
        <v>0</v>
      </c>
      <c r="I2830" t="b">
        <f t="shared" ca="1" si="310"/>
        <v>0</v>
      </c>
      <c r="J2830" t="b">
        <f t="shared" ca="1" si="311"/>
        <v>0</v>
      </c>
      <c r="K2830" t="b">
        <f t="shared" ca="1" si="312"/>
        <v>0</v>
      </c>
      <c r="L2830" t="b">
        <f t="shared" ca="1" si="313"/>
        <v>0</v>
      </c>
      <c r="M2830" t="str">
        <f t="shared" si="314"/>
        <v>R</v>
      </c>
    </row>
    <row r="2831" spans="1:13" x14ac:dyDescent="0.25">
      <c r="A2831" s="6" t="s">
        <v>13</v>
      </c>
      <c r="B2831" s="7" t="s">
        <v>66</v>
      </c>
      <c r="C2831" s="8">
        <v>45443</v>
      </c>
      <c r="D2831" s="6" t="s">
        <v>256</v>
      </c>
      <c r="E2831" s="9">
        <v>38</v>
      </c>
      <c r="F2831" s="4">
        <f>C2831*1</f>
        <v>45443</v>
      </c>
      <c r="G2831" s="4" t="b">
        <f t="shared" ca="1" si="308"/>
        <v>0</v>
      </c>
      <c r="H2831" t="b">
        <f t="shared" ca="1" si="309"/>
        <v>0</v>
      </c>
      <c r="I2831" t="b">
        <f t="shared" ca="1" si="310"/>
        <v>0</v>
      </c>
      <c r="J2831" t="b">
        <f t="shared" ca="1" si="311"/>
        <v>0</v>
      </c>
      <c r="K2831" t="b">
        <f t="shared" ca="1" si="312"/>
        <v>0</v>
      </c>
      <c r="L2831" t="b">
        <f t="shared" ca="1" si="313"/>
        <v>0</v>
      </c>
      <c r="M2831" t="str">
        <f t="shared" si="314"/>
        <v>R</v>
      </c>
    </row>
    <row r="2832" spans="1:13" x14ac:dyDescent="0.25">
      <c r="A2832" s="6" t="s">
        <v>16</v>
      </c>
      <c r="B2832" s="7" t="s">
        <v>107</v>
      </c>
      <c r="C2832" s="8">
        <v>45287</v>
      </c>
      <c r="D2832" s="6" t="s">
        <v>256</v>
      </c>
      <c r="E2832" s="9">
        <v>29</v>
      </c>
      <c r="F2832" s="4">
        <f>C2832*1</f>
        <v>45287</v>
      </c>
      <c r="G2832" s="4" t="b">
        <f t="shared" ca="1" si="308"/>
        <v>0</v>
      </c>
      <c r="H2832" t="b">
        <f t="shared" ca="1" si="309"/>
        <v>0</v>
      </c>
      <c r="I2832" t="b">
        <f t="shared" ca="1" si="310"/>
        <v>0</v>
      </c>
      <c r="J2832" t="b">
        <f t="shared" ca="1" si="311"/>
        <v>0</v>
      </c>
      <c r="K2832" t="b">
        <f t="shared" ca="1" si="312"/>
        <v>0</v>
      </c>
      <c r="L2832" t="b">
        <f t="shared" ca="1" si="313"/>
        <v>0</v>
      </c>
      <c r="M2832" t="str">
        <f t="shared" si="314"/>
        <v>R</v>
      </c>
    </row>
    <row r="2833" spans="1:13" x14ac:dyDescent="0.25">
      <c r="A2833" s="6" t="s">
        <v>13</v>
      </c>
      <c r="B2833" s="7" t="s">
        <v>103</v>
      </c>
      <c r="C2833" s="8">
        <v>45275</v>
      </c>
      <c r="D2833" s="6" t="s">
        <v>256</v>
      </c>
      <c r="E2833" s="9">
        <v>25</v>
      </c>
      <c r="F2833" s="4">
        <f>C2833*1</f>
        <v>45275</v>
      </c>
      <c r="G2833" s="4" t="b">
        <f t="shared" ca="1" si="308"/>
        <v>0</v>
      </c>
      <c r="H2833" t="b">
        <f t="shared" ca="1" si="309"/>
        <v>0</v>
      </c>
      <c r="I2833" t="b">
        <f t="shared" ca="1" si="310"/>
        <v>0</v>
      </c>
      <c r="J2833" t="b">
        <f t="shared" ca="1" si="311"/>
        <v>0</v>
      </c>
      <c r="K2833" t="b">
        <f t="shared" ca="1" si="312"/>
        <v>0</v>
      </c>
      <c r="L2833" t="b">
        <f t="shared" ca="1" si="313"/>
        <v>0</v>
      </c>
      <c r="M2833" t="str">
        <f t="shared" si="314"/>
        <v>O</v>
      </c>
    </row>
    <row r="2834" spans="1:13" x14ac:dyDescent="0.25">
      <c r="A2834" s="6" t="s">
        <v>13</v>
      </c>
      <c r="B2834" s="7" t="s">
        <v>36</v>
      </c>
      <c r="C2834" s="8">
        <v>45232</v>
      </c>
      <c r="D2834" s="6" t="s">
        <v>256</v>
      </c>
      <c r="E2834" s="9">
        <v>22</v>
      </c>
      <c r="F2834" s="4">
        <f>C2834*1</f>
        <v>45232</v>
      </c>
      <c r="G2834" s="4" t="b">
        <f t="shared" ca="1" si="308"/>
        <v>0</v>
      </c>
      <c r="H2834" t="b">
        <f t="shared" ca="1" si="309"/>
        <v>0</v>
      </c>
      <c r="I2834" t="b">
        <f t="shared" ca="1" si="310"/>
        <v>0</v>
      </c>
      <c r="J2834" t="b">
        <f t="shared" ca="1" si="311"/>
        <v>0</v>
      </c>
      <c r="K2834" t="b">
        <f t="shared" ca="1" si="312"/>
        <v>0</v>
      </c>
      <c r="L2834" t="b">
        <f t="shared" ca="1" si="313"/>
        <v>0</v>
      </c>
      <c r="M2834" t="str">
        <f t="shared" si="314"/>
        <v>O</v>
      </c>
    </row>
    <row r="2835" spans="1:13" x14ac:dyDescent="0.25">
      <c r="A2835" s="6" t="s">
        <v>13</v>
      </c>
      <c r="B2835" s="7" t="s">
        <v>51</v>
      </c>
      <c r="C2835" s="8">
        <v>45233</v>
      </c>
      <c r="D2835" s="6" t="s">
        <v>256</v>
      </c>
      <c r="E2835" s="9">
        <v>22</v>
      </c>
      <c r="F2835" s="4">
        <f>C2835*1</f>
        <v>45233</v>
      </c>
      <c r="G2835" s="4" t="b">
        <f t="shared" ca="1" si="308"/>
        <v>0</v>
      </c>
      <c r="H2835" t="b">
        <f t="shared" ca="1" si="309"/>
        <v>0</v>
      </c>
      <c r="I2835" t="b">
        <f t="shared" ca="1" si="310"/>
        <v>0</v>
      </c>
      <c r="J2835" t="b">
        <f t="shared" ca="1" si="311"/>
        <v>0</v>
      </c>
      <c r="K2835" t="b">
        <f t="shared" ca="1" si="312"/>
        <v>0</v>
      </c>
      <c r="L2835" t="b">
        <f t="shared" ca="1" si="313"/>
        <v>0</v>
      </c>
      <c r="M2835" t="str">
        <f t="shared" si="314"/>
        <v>O</v>
      </c>
    </row>
    <row r="2836" spans="1:13" x14ac:dyDescent="0.25">
      <c r="A2836" s="6" t="s">
        <v>13</v>
      </c>
      <c r="B2836" s="7" t="s">
        <v>52</v>
      </c>
      <c r="C2836" s="8">
        <v>45408</v>
      </c>
      <c r="D2836" s="6" t="s">
        <v>256</v>
      </c>
      <c r="E2836" s="9">
        <v>22</v>
      </c>
      <c r="F2836" s="4">
        <f>C2836*1</f>
        <v>45408</v>
      </c>
      <c r="G2836" s="4" t="b">
        <f t="shared" ca="1" si="308"/>
        <v>0</v>
      </c>
      <c r="H2836" t="b">
        <f t="shared" ca="1" si="309"/>
        <v>0</v>
      </c>
      <c r="I2836" t="b">
        <f t="shared" ca="1" si="310"/>
        <v>0</v>
      </c>
      <c r="J2836" t="b">
        <f t="shared" ca="1" si="311"/>
        <v>0</v>
      </c>
      <c r="K2836" t="b">
        <f t="shared" ca="1" si="312"/>
        <v>0</v>
      </c>
      <c r="L2836" t="b">
        <f t="shared" ca="1" si="313"/>
        <v>0</v>
      </c>
      <c r="M2836" t="str">
        <f t="shared" si="314"/>
        <v>O</v>
      </c>
    </row>
    <row r="2837" spans="1:13" x14ac:dyDescent="0.25">
      <c r="A2837" s="6" t="s">
        <v>16</v>
      </c>
      <c r="B2837" s="7" t="s">
        <v>67</v>
      </c>
      <c r="C2837" s="8">
        <v>45303</v>
      </c>
      <c r="D2837" s="6" t="s">
        <v>256</v>
      </c>
      <c r="E2837" s="9">
        <v>21</v>
      </c>
      <c r="F2837" s="4">
        <f>C2837*1</f>
        <v>45303</v>
      </c>
      <c r="G2837" s="4" t="b">
        <f t="shared" ca="1" si="308"/>
        <v>0</v>
      </c>
      <c r="H2837" t="b">
        <f t="shared" ca="1" si="309"/>
        <v>0</v>
      </c>
      <c r="I2837" t="b">
        <f t="shared" ca="1" si="310"/>
        <v>0</v>
      </c>
      <c r="J2837" t="b">
        <f t="shared" ca="1" si="311"/>
        <v>0</v>
      </c>
      <c r="K2837" t="b">
        <f t="shared" ca="1" si="312"/>
        <v>0</v>
      </c>
      <c r="L2837" t="b">
        <f t="shared" ca="1" si="313"/>
        <v>0</v>
      </c>
      <c r="M2837" t="str">
        <f t="shared" si="314"/>
        <v>O</v>
      </c>
    </row>
    <row r="2838" spans="1:13" x14ac:dyDescent="0.25">
      <c r="A2838" s="6" t="s">
        <v>13</v>
      </c>
      <c r="B2838" s="7" t="s">
        <v>98</v>
      </c>
      <c r="C2838" s="8">
        <v>45335</v>
      </c>
      <c r="D2838" s="6" t="s">
        <v>256</v>
      </c>
      <c r="E2838" s="9">
        <v>20</v>
      </c>
      <c r="F2838" s="4">
        <f>C2838*1</f>
        <v>45335</v>
      </c>
      <c r="G2838" s="4" t="b">
        <f t="shared" ca="1" si="308"/>
        <v>0</v>
      </c>
      <c r="H2838" t="b">
        <f t="shared" ca="1" si="309"/>
        <v>0</v>
      </c>
      <c r="I2838" t="b">
        <f t="shared" ca="1" si="310"/>
        <v>0</v>
      </c>
      <c r="J2838" t="b">
        <f t="shared" ca="1" si="311"/>
        <v>0</v>
      </c>
      <c r="K2838" t="b">
        <f t="shared" ca="1" si="312"/>
        <v>0</v>
      </c>
      <c r="L2838" t="b">
        <f t="shared" ca="1" si="313"/>
        <v>0</v>
      </c>
      <c r="M2838" t="str">
        <f t="shared" si="314"/>
        <v>O</v>
      </c>
    </row>
    <row r="2839" spans="1:13" x14ac:dyDescent="0.25">
      <c r="A2839" s="6" t="s">
        <v>13</v>
      </c>
      <c r="B2839" s="7" t="s">
        <v>149</v>
      </c>
      <c r="C2839" s="8">
        <v>45477</v>
      </c>
      <c r="D2839" s="6" t="s">
        <v>256</v>
      </c>
      <c r="E2839" s="9">
        <v>20</v>
      </c>
      <c r="F2839" s="4">
        <f>C2839*1</f>
        <v>45477</v>
      </c>
      <c r="G2839" s="4" t="b">
        <f t="shared" ca="1" si="308"/>
        <v>0</v>
      </c>
      <c r="H2839" t="b">
        <f t="shared" ca="1" si="309"/>
        <v>0</v>
      </c>
      <c r="I2839" t="b">
        <f t="shared" ca="1" si="310"/>
        <v>0</v>
      </c>
      <c r="J2839" t="b">
        <f t="shared" ca="1" si="311"/>
        <v>0</v>
      </c>
      <c r="K2839">
        <f t="shared" ca="1" si="312"/>
        <v>20</v>
      </c>
      <c r="L2839" t="str">
        <f t="shared" ca="1" si="313"/>
        <v>O</v>
      </c>
      <c r="M2839" t="str">
        <f t="shared" si="314"/>
        <v>O</v>
      </c>
    </row>
    <row r="2840" spans="1:13" x14ac:dyDescent="0.25">
      <c r="A2840" s="6" t="s">
        <v>13</v>
      </c>
      <c r="B2840" s="7" t="s">
        <v>149</v>
      </c>
      <c r="C2840" s="8">
        <v>45477</v>
      </c>
      <c r="D2840" s="6" t="s">
        <v>256</v>
      </c>
      <c r="E2840" s="9">
        <v>20</v>
      </c>
      <c r="F2840" s="4">
        <f>C2840*1</f>
        <v>45477</v>
      </c>
      <c r="G2840" s="4" t="b">
        <f t="shared" ca="1" si="308"/>
        <v>0</v>
      </c>
      <c r="H2840" t="b">
        <f t="shared" ca="1" si="309"/>
        <v>0</v>
      </c>
      <c r="I2840" t="b">
        <f t="shared" ca="1" si="310"/>
        <v>0</v>
      </c>
      <c r="J2840" t="b">
        <f t="shared" ca="1" si="311"/>
        <v>0</v>
      </c>
      <c r="K2840">
        <f t="shared" ca="1" si="312"/>
        <v>20</v>
      </c>
      <c r="L2840" t="str">
        <f t="shared" ca="1" si="313"/>
        <v>O</v>
      </c>
      <c r="M2840" t="str">
        <f t="shared" si="314"/>
        <v>O</v>
      </c>
    </row>
    <row r="2841" spans="1:13" x14ac:dyDescent="0.25">
      <c r="A2841" s="6" t="s">
        <v>16</v>
      </c>
      <c r="B2841" s="7" t="s">
        <v>36</v>
      </c>
      <c r="C2841" s="8">
        <v>45329</v>
      </c>
      <c r="D2841" s="6" t="s">
        <v>256</v>
      </c>
      <c r="E2841" s="9">
        <v>19</v>
      </c>
      <c r="F2841" s="4">
        <f>C2841*1</f>
        <v>45329</v>
      </c>
      <c r="G2841" s="4" t="b">
        <f t="shared" ca="1" si="308"/>
        <v>0</v>
      </c>
      <c r="H2841" t="b">
        <f t="shared" ca="1" si="309"/>
        <v>0</v>
      </c>
      <c r="I2841" t="b">
        <f t="shared" ca="1" si="310"/>
        <v>0</v>
      </c>
      <c r="J2841" t="b">
        <f t="shared" ca="1" si="311"/>
        <v>0</v>
      </c>
      <c r="K2841" t="b">
        <f t="shared" ca="1" si="312"/>
        <v>0</v>
      </c>
      <c r="L2841" t="b">
        <f t="shared" ca="1" si="313"/>
        <v>0</v>
      </c>
      <c r="M2841" t="str">
        <f t="shared" si="314"/>
        <v>O</v>
      </c>
    </row>
    <row r="2842" spans="1:13" x14ac:dyDescent="0.25">
      <c r="A2842" s="6" t="s">
        <v>16</v>
      </c>
      <c r="B2842" s="7" t="s">
        <v>184</v>
      </c>
      <c r="C2842" s="8">
        <v>45435</v>
      </c>
      <c r="D2842" s="6" t="s">
        <v>256</v>
      </c>
      <c r="E2842" s="9">
        <v>17</v>
      </c>
      <c r="F2842" s="4">
        <f>C2842*1</f>
        <v>45435</v>
      </c>
      <c r="G2842" s="4" t="b">
        <f t="shared" ca="1" si="308"/>
        <v>0</v>
      </c>
      <c r="H2842" t="b">
        <f t="shared" ca="1" si="309"/>
        <v>0</v>
      </c>
      <c r="I2842" t="b">
        <f t="shared" ca="1" si="310"/>
        <v>0</v>
      </c>
      <c r="J2842" t="b">
        <f t="shared" ca="1" si="311"/>
        <v>0</v>
      </c>
      <c r="K2842" t="b">
        <f t="shared" ca="1" si="312"/>
        <v>0</v>
      </c>
      <c r="L2842" t="b">
        <f t="shared" ca="1" si="313"/>
        <v>0</v>
      </c>
      <c r="M2842" t="str">
        <f t="shared" si="314"/>
        <v>O</v>
      </c>
    </row>
    <row r="2843" spans="1:13" x14ac:dyDescent="0.25">
      <c r="A2843" s="6" t="s">
        <v>13</v>
      </c>
      <c r="B2843" s="7" t="s">
        <v>94</v>
      </c>
      <c r="C2843" s="8">
        <v>45456</v>
      </c>
      <c r="D2843" s="6" t="s">
        <v>256</v>
      </c>
      <c r="E2843" s="9">
        <v>17</v>
      </c>
      <c r="F2843" s="4">
        <f>C2843*1</f>
        <v>45456</v>
      </c>
      <c r="G2843" s="4" t="b">
        <f t="shared" ca="1" si="308"/>
        <v>0</v>
      </c>
      <c r="H2843" t="b">
        <f t="shared" ca="1" si="309"/>
        <v>0</v>
      </c>
      <c r="I2843" t="b">
        <f t="shared" ca="1" si="310"/>
        <v>0</v>
      </c>
      <c r="J2843" t="b">
        <f t="shared" ca="1" si="311"/>
        <v>0</v>
      </c>
      <c r="K2843">
        <f t="shared" ca="1" si="312"/>
        <v>17</v>
      </c>
      <c r="L2843" t="str">
        <f t="shared" ca="1" si="313"/>
        <v>O</v>
      </c>
      <c r="M2843" t="str">
        <f t="shared" si="314"/>
        <v>O</v>
      </c>
    </row>
    <row r="2844" spans="1:13" x14ac:dyDescent="0.25">
      <c r="A2844" s="6" t="s">
        <v>16</v>
      </c>
      <c r="B2844" s="7" t="s">
        <v>90</v>
      </c>
      <c r="C2844" s="8">
        <v>45356</v>
      </c>
      <c r="D2844" s="6" t="s">
        <v>256</v>
      </c>
      <c r="E2844" s="9">
        <v>12</v>
      </c>
      <c r="F2844" s="4">
        <f>C2844*1</f>
        <v>45356</v>
      </c>
      <c r="G2844" s="4" t="b">
        <f t="shared" ca="1" si="308"/>
        <v>0</v>
      </c>
      <c r="H2844" t="b">
        <f t="shared" ca="1" si="309"/>
        <v>0</v>
      </c>
      <c r="I2844" t="b">
        <f t="shared" ca="1" si="310"/>
        <v>0</v>
      </c>
      <c r="J2844" t="b">
        <f t="shared" ca="1" si="311"/>
        <v>0</v>
      </c>
      <c r="K2844" t="b">
        <f t="shared" ca="1" si="312"/>
        <v>0</v>
      </c>
      <c r="L2844" t="b">
        <f t="shared" ca="1" si="313"/>
        <v>0</v>
      </c>
      <c r="M2844" t="str">
        <f t="shared" si="314"/>
        <v>VC</v>
      </c>
    </row>
    <row r="2845" spans="1:13" x14ac:dyDescent="0.25">
      <c r="A2845" s="6" t="s">
        <v>16</v>
      </c>
      <c r="B2845" s="7" t="s">
        <v>25</v>
      </c>
      <c r="C2845" s="8">
        <v>45419</v>
      </c>
      <c r="D2845" s="6" t="s">
        <v>256</v>
      </c>
      <c r="E2845" s="9">
        <v>11</v>
      </c>
      <c r="F2845" s="4">
        <f>C2845*1</f>
        <v>45419</v>
      </c>
      <c r="G2845" s="4" t="b">
        <f t="shared" ca="1" si="308"/>
        <v>0</v>
      </c>
      <c r="H2845" t="b">
        <f t="shared" ca="1" si="309"/>
        <v>0</v>
      </c>
      <c r="I2845" t="b">
        <f t="shared" ca="1" si="310"/>
        <v>0</v>
      </c>
      <c r="J2845" t="b">
        <f t="shared" ca="1" si="311"/>
        <v>0</v>
      </c>
      <c r="K2845" t="b">
        <f t="shared" ca="1" si="312"/>
        <v>0</v>
      </c>
      <c r="L2845" t="b">
        <f t="shared" ca="1" si="313"/>
        <v>0</v>
      </c>
      <c r="M2845" t="str">
        <f t="shared" si="314"/>
        <v>VC</v>
      </c>
    </row>
    <row r="2846" spans="1:13" x14ac:dyDescent="0.25">
      <c r="A2846" s="6" t="s">
        <v>16</v>
      </c>
      <c r="B2846" s="7" t="s">
        <v>60</v>
      </c>
      <c r="C2846" s="8">
        <v>45208</v>
      </c>
      <c r="D2846" s="6" t="s">
        <v>256</v>
      </c>
      <c r="E2846" s="9">
        <v>7</v>
      </c>
      <c r="F2846" s="4">
        <f>C2846*1</f>
        <v>45208</v>
      </c>
      <c r="G2846" s="4" t="b">
        <f t="shared" ca="1" si="308"/>
        <v>0</v>
      </c>
      <c r="H2846" t="b">
        <f t="shared" ca="1" si="309"/>
        <v>0</v>
      </c>
      <c r="I2846" t="b">
        <f t="shared" ca="1" si="310"/>
        <v>0</v>
      </c>
      <c r="J2846" t="b">
        <f t="shared" ca="1" si="311"/>
        <v>0</v>
      </c>
      <c r="K2846" t="b">
        <f t="shared" ca="1" si="312"/>
        <v>0</v>
      </c>
      <c r="L2846" t="b">
        <f t="shared" ca="1" si="313"/>
        <v>0</v>
      </c>
      <c r="M2846" t="str">
        <f t="shared" si="314"/>
        <v>V</v>
      </c>
    </row>
    <row r="2847" spans="1:13" x14ac:dyDescent="0.25">
      <c r="A2847" s="6" t="s">
        <v>16</v>
      </c>
      <c r="B2847" s="7" t="s">
        <v>49</v>
      </c>
      <c r="C2847" s="8">
        <v>45427</v>
      </c>
      <c r="D2847" s="6" t="s">
        <v>256</v>
      </c>
      <c r="E2847" s="9">
        <v>2</v>
      </c>
      <c r="F2847" s="4">
        <f>C2847*1</f>
        <v>45427</v>
      </c>
      <c r="G2847" s="4" t="b">
        <f t="shared" ca="1" si="308"/>
        <v>0</v>
      </c>
      <c r="H2847" t="b">
        <f t="shared" ca="1" si="309"/>
        <v>0</v>
      </c>
      <c r="I2847" t="b">
        <f t="shared" ca="1" si="310"/>
        <v>0</v>
      </c>
      <c r="J2847" t="b">
        <f t="shared" ca="1" si="311"/>
        <v>0</v>
      </c>
      <c r="K2847" t="b">
        <f t="shared" ca="1" si="312"/>
        <v>0</v>
      </c>
      <c r="L2847" t="b">
        <f t="shared" ca="1" si="313"/>
        <v>0</v>
      </c>
      <c r="M2847" t="str">
        <f t="shared" si="314"/>
        <v>V</v>
      </c>
    </row>
    <row r="2848" spans="1:13" x14ac:dyDescent="0.25">
      <c r="A2848" s="6" t="s">
        <v>13</v>
      </c>
      <c r="B2848" s="7" t="s">
        <v>116</v>
      </c>
      <c r="C2848" s="8">
        <v>45408</v>
      </c>
      <c r="D2848" s="6" t="s">
        <v>256</v>
      </c>
      <c r="E2848" s="9">
        <v>75</v>
      </c>
      <c r="F2848" s="4">
        <f>C2848*1</f>
        <v>45408</v>
      </c>
      <c r="G2848" s="4" t="b">
        <f t="shared" ca="1" si="308"/>
        <v>0</v>
      </c>
      <c r="H2848" t="b">
        <f t="shared" ca="1" si="309"/>
        <v>0</v>
      </c>
      <c r="I2848" t="b">
        <f t="shared" ca="1" si="310"/>
        <v>0</v>
      </c>
      <c r="J2848" t="b">
        <f t="shared" ca="1" si="311"/>
        <v>0</v>
      </c>
      <c r="K2848" t="b">
        <f t="shared" ca="1" si="312"/>
        <v>0</v>
      </c>
      <c r="L2848" t="b">
        <f t="shared" ca="1" si="313"/>
        <v>0</v>
      </c>
      <c r="M2848" t="str">
        <f t="shared" si="314"/>
        <v>R</v>
      </c>
    </row>
    <row r="2849" spans="1:13" x14ac:dyDescent="0.25">
      <c r="A2849" s="6" t="s">
        <v>13</v>
      </c>
      <c r="B2849" s="7" t="s">
        <v>312</v>
      </c>
      <c r="C2849" s="8">
        <v>45289</v>
      </c>
      <c r="D2849" s="6" t="s">
        <v>256</v>
      </c>
      <c r="E2849" s="9">
        <v>36</v>
      </c>
      <c r="F2849" s="4">
        <f>C2849*1</f>
        <v>45289</v>
      </c>
      <c r="G2849" s="4" t="b">
        <f t="shared" ca="1" si="308"/>
        <v>0</v>
      </c>
      <c r="H2849" t="b">
        <f t="shared" ca="1" si="309"/>
        <v>0</v>
      </c>
      <c r="I2849" t="b">
        <f t="shared" ca="1" si="310"/>
        <v>0</v>
      </c>
      <c r="J2849" t="b">
        <f t="shared" ca="1" si="311"/>
        <v>0</v>
      </c>
      <c r="K2849" t="b">
        <f t="shared" ca="1" si="312"/>
        <v>0</v>
      </c>
      <c r="L2849" t="b">
        <f t="shared" ca="1" si="313"/>
        <v>0</v>
      </c>
      <c r="M2849" t="str">
        <f t="shared" si="314"/>
        <v>R</v>
      </c>
    </row>
    <row r="2850" spans="1:13" x14ac:dyDescent="0.25">
      <c r="A2850" s="6" t="s">
        <v>16</v>
      </c>
      <c r="B2850" s="7" t="s">
        <v>66</v>
      </c>
      <c r="C2850" s="8">
        <v>45163</v>
      </c>
      <c r="D2850" s="6" t="s">
        <v>256</v>
      </c>
      <c r="E2850" s="9">
        <v>28</v>
      </c>
      <c r="F2850" s="4">
        <f>C2850*1</f>
        <v>45163</v>
      </c>
      <c r="G2850" s="4" t="b">
        <f t="shared" ca="1" si="308"/>
        <v>0</v>
      </c>
      <c r="H2850" t="b">
        <f t="shared" ca="1" si="309"/>
        <v>0</v>
      </c>
      <c r="I2850" t="b">
        <f t="shared" ca="1" si="310"/>
        <v>0</v>
      </c>
      <c r="J2850" t="b">
        <f t="shared" ca="1" si="311"/>
        <v>0</v>
      </c>
      <c r="K2850" t="b">
        <f t="shared" ca="1" si="312"/>
        <v>0</v>
      </c>
      <c r="L2850" t="b">
        <f t="shared" ca="1" si="313"/>
        <v>0</v>
      </c>
      <c r="M2850" t="str">
        <f t="shared" si="314"/>
        <v>R</v>
      </c>
    </row>
    <row r="2851" spans="1:13" x14ac:dyDescent="0.25">
      <c r="A2851" s="6" t="s">
        <v>13</v>
      </c>
      <c r="B2851" s="7" t="s">
        <v>52</v>
      </c>
      <c r="C2851" s="8">
        <v>45384</v>
      </c>
      <c r="D2851" s="6" t="s">
        <v>256</v>
      </c>
      <c r="E2851" s="9">
        <v>25</v>
      </c>
      <c r="F2851" s="4">
        <f>C2851*1</f>
        <v>45384</v>
      </c>
      <c r="G2851" s="4" t="b">
        <f t="shared" ca="1" si="308"/>
        <v>0</v>
      </c>
      <c r="H2851" t="b">
        <f t="shared" ca="1" si="309"/>
        <v>0</v>
      </c>
      <c r="I2851" t="b">
        <f t="shared" ca="1" si="310"/>
        <v>0</v>
      </c>
      <c r="J2851" t="b">
        <f t="shared" ca="1" si="311"/>
        <v>0</v>
      </c>
      <c r="K2851" t="b">
        <f t="shared" ca="1" si="312"/>
        <v>0</v>
      </c>
      <c r="L2851" t="b">
        <f t="shared" ca="1" si="313"/>
        <v>0</v>
      </c>
      <c r="M2851" t="str">
        <f t="shared" si="314"/>
        <v>O</v>
      </c>
    </row>
    <row r="2852" spans="1:13" x14ac:dyDescent="0.25">
      <c r="A2852" s="6" t="s">
        <v>13</v>
      </c>
      <c r="B2852" s="7" t="s">
        <v>72</v>
      </c>
      <c r="C2852" s="8">
        <v>45282</v>
      </c>
      <c r="D2852" s="6" t="s">
        <v>256</v>
      </c>
      <c r="E2852" s="9">
        <v>24</v>
      </c>
      <c r="F2852" s="4">
        <f>C2852*1</f>
        <v>45282</v>
      </c>
      <c r="G2852" s="4" t="b">
        <f t="shared" ca="1" si="308"/>
        <v>0</v>
      </c>
      <c r="H2852" t="b">
        <f t="shared" ca="1" si="309"/>
        <v>0</v>
      </c>
      <c r="I2852" t="b">
        <f t="shared" ca="1" si="310"/>
        <v>0</v>
      </c>
      <c r="J2852" t="b">
        <f t="shared" ca="1" si="311"/>
        <v>0</v>
      </c>
      <c r="K2852" t="b">
        <f t="shared" ca="1" si="312"/>
        <v>0</v>
      </c>
      <c r="L2852" t="b">
        <f t="shared" ca="1" si="313"/>
        <v>0</v>
      </c>
      <c r="M2852" t="str">
        <f t="shared" si="314"/>
        <v>O</v>
      </c>
    </row>
    <row r="2853" spans="1:13" x14ac:dyDescent="0.25">
      <c r="A2853" s="6" t="s">
        <v>16</v>
      </c>
      <c r="B2853" s="7" t="s">
        <v>218</v>
      </c>
      <c r="C2853" s="8">
        <v>45289</v>
      </c>
      <c r="D2853" s="6" t="s">
        <v>256</v>
      </c>
      <c r="E2853" s="9">
        <v>20</v>
      </c>
      <c r="F2853" s="4">
        <f>C2853*1</f>
        <v>45289</v>
      </c>
      <c r="G2853" s="4" t="b">
        <f t="shared" ca="1" si="308"/>
        <v>0</v>
      </c>
      <c r="H2853" t="b">
        <f t="shared" ca="1" si="309"/>
        <v>0</v>
      </c>
      <c r="I2853" t="b">
        <f t="shared" ca="1" si="310"/>
        <v>0</v>
      </c>
      <c r="J2853" t="b">
        <f t="shared" ca="1" si="311"/>
        <v>0</v>
      </c>
      <c r="K2853" t="b">
        <f t="shared" ca="1" si="312"/>
        <v>0</v>
      </c>
      <c r="L2853" t="b">
        <f t="shared" ca="1" si="313"/>
        <v>0</v>
      </c>
      <c r="M2853" t="str">
        <f t="shared" si="314"/>
        <v>O</v>
      </c>
    </row>
    <row r="2854" spans="1:13" x14ac:dyDescent="0.25">
      <c r="A2854" s="6" t="s">
        <v>13</v>
      </c>
      <c r="B2854" s="7" t="s">
        <v>93</v>
      </c>
      <c r="C2854" s="8">
        <v>45252</v>
      </c>
      <c r="D2854" s="6" t="s">
        <v>256</v>
      </c>
      <c r="E2854" s="9">
        <v>16</v>
      </c>
      <c r="F2854" s="4">
        <f>C2854*1</f>
        <v>45252</v>
      </c>
      <c r="G2854" s="4" t="b">
        <f t="shared" ca="1" si="308"/>
        <v>0</v>
      </c>
      <c r="H2854" t="b">
        <f t="shared" ca="1" si="309"/>
        <v>0</v>
      </c>
      <c r="I2854" t="b">
        <f t="shared" ca="1" si="310"/>
        <v>0</v>
      </c>
      <c r="J2854" t="b">
        <f t="shared" ca="1" si="311"/>
        <v>0</v>
      </c>
      <c r="K2854" t="b">
        <f t="shared" ca="1" si="312"/>
        <v>0</v>
      </c>
      <c r="L2854" t="b">
        <f t="shared" ca="1" si="313"/>
        <v>0</v>
      </c>
      <c r="M2854" t="str">
        <f t="shared" si="314"/>
        <v>O</v>
      </c>
    </row>
    <row r="2855" spans="1:13" x14ac:dyDescent="0.25">
      <c r="A2855" s="6" t="s">
        <v>16</v>
      </c>
      <c r="B2855" s="7" t="s">
        <v>313</v>
      </c>
      <c r="C2855" s="8">
        <v>45323</v>
      </c>
      <c r="D2855" s="6" t="s">
        <v>256</v>
      </c>
      <c r="E2855" s="9">
        <v>16</v>
      </c>
      <c r="F2855" s="4">
        <f>C2855*1</f>
        <v>45323</v>
      </c>
      <c r="G2855" s="4" t="b">
        <f t="shared" ca="1" si="308"/>
        <v>0</v>
      </c>
      <c r="H2855" t="b">
        <f t="shared" ca="1" si="309"/>
        <v>0</v>
      </c>
      <c r="I2855" t="b">
        <f t="shared" ca="1" si="310"/>
        <v>0</v>
      </c>
      <c r="J2855" t="b">
        <f t="shared" ca="1" si="311"/>
        <v>0</v>
      </c>
      <c r="K2855" t="b">
        <f t="shared" ca="1" si="312"/>
        <v>0</v>
      </c>
      <c r="L2855" t="b">
        <f t="shared" ca="1" si="313"/>
        <v>0</v>
      </c>
      <c r="M2855" t="str">
        <f t="shared" si="314"/>
        <v>O</v>
      </c>
    </row>
    <row r="2856" spans="1:13" x14ac:dyDescent="0.25">
      <c r="A2856" s="6" t="s">
        <v>13</v>
      </c>
      <c r="B2856" s="7" t="s">
        <v>151</v>
      </c>
      <c r="C2856" s="8">
        <v>45322</v>
      </c>
      <c r="D2856" s="6" t="s">
        <v>256</v>
      </c>
      <c r="E2856" s="9">
        <v>16</v>
      </c>
      <c r="F2856" s="4">
        <f>C2856*1</f>
        <v>45322</v>
      </c>
      <c r="G2856" s="4" t="b">
        <f t="shared" ca="1" si="308"/>
        <v>0</v>
      </c>
      <c r="H2856" t="b">
        <f t="shared" ca="1" si="309"/>
        <v>0</v>
      </c>
      <c r="I2856" t="b">
        <f t="shared" ca="1" si="310"/>
        <v>0</v>
      </c>
      <c r="J2856" t="b">
        <f t="shared" ca="1" si="311"/>
        <v>0</v>
      </c>
      <c r="K2856" t="b">
        <f t="shared" ca="1" si="312"/>
        <v>0</v>
      </c>
      <c r="L2856" t="b">
        <f t="shared" ca="1" si="313"/>
        <v>0</v>
      </c>
      <c r="M2856" t="str">
        <f t="shared" si="314"/>
        <v>O</v>
      </c>
    </row>
    <row r="2857" spans="1:13" x14ac:dyDescent="0.25">
      <c r="A2857" s="6" t="s">
        <v>13</v>
      </c>
      <c r="B2857" s="7" t="s">
        <v>49</v>
      </c>
      <c r="C2857" s="8">
        <v>45475</v>
      </c>
      <c r="D2857" s="6" t="s">
        <v>256</v>
      </c>
      <c r="E2857" s="9">
        <v>15</v>
      </c>
      <c r="F2857" s="4">
        <f>C2857*1</f>
        <v>45475</v>
      </c>
      <c r="G2857" s="4" t="b">
        <f t="shared" ca="1" si="308"/>
        <v>0</v>
      </c>
      <c r="H2857" t="b">
        <f t="shared" ca="1" si="309"/>
        <v>0</v>
      </c>
      <c r="I2857" t="b">
        <f t="shared" ca="1" si="310"/>
        <v>0</v>
      </c>
      <c r="J2857" t="b">
        <f t="shared" ca="1" si="311"/>
        <v>0</v>
      </c>
      <c r="K2857">
        <f t="shared" ca="1" si="312"/>
        <v>15</v>
      </c>
      <c r="L2857" t="str">
        <f t="shared" ca="1" si="313"/>
        <v>VC</v>
      </c>
      <c r="M2857" t="str">
        <f t="shared" si="314"/>
        <v>VC</v>
      </c>
    </row>
    <row r="2858" spans="1:13" x14ac:dyDescent="0.25">
      <c r="A2858" s="6" t="s">
        <v>13</v>
      </c>
      <c r="B2858" s="7" t="s">
        <v>85</v>
      </c>
      <c r="C2858" s="8">
        <v>45399</v>
      </c>
      <c r="D2858" s="6" t="s">
        <v>256</v>
      </c>
      <c r="E2858" s="9">
        <v>15</v>
      </c>
      <c r="F2858" s="4">
        <f>C2858*1</f>
        <v>45399</v>
      </c>
      <c r="G2858" s="4" t="b">
        <f t="shared" ca="1" si="308"/>
        <v>0</v>
      </c>
      <c r="H2858" t="b">
        <f t="shared" ca="1" si="309"/>
        <v>0</v>
      </c>
      <c r="I2858" t="b">
        <f t="shared" ca="1" si="310"/>
        <v>0</v>
      </c>
      <c r="J2858" t="b">
        <f t="shared" ca="1" si="311"/>
        <v>0</v>
      </c>
      <c r="K2858" t="b">
        <f t="shared" ca="1" si="312"/>
        <v>0</v>
      </c>
      <c r="L2858" t="b">
        <f t="shared" ca="1" si="313"/>
        <v>0</v>
      </c>
      <c r="M2858" t="str">
        <f t="shared" si="314"/>
        <v>VC</v>
      </c>
    </row>
    <row r="2859" spans="1:13" x14ac:dyDescent="0.25">
      <c r="A2859" s="6" t="s">
        <v>13</v>
      </c>
      <c r="B2859" s="7" t="s">
        <v>25</v>
      </c>
      <c r="C2859" s="8">
        <v>45481</v>
      </c>
      <c r="D2859" s="6" t="s">
        <v>256</v>
      </c>
      <c r="E2859" s="9">
        <v>11</v>
      </c>
      <c r="F2859" s="4">
        <f>C2859*1</f>
        <v>45481</v>
      </c>
      <c r="G2859" s="4" t="b">
        <f t="shared" ca="1" si="308"/>
        <v>0</v>
      </c>
      <c r="H2859" t="b">
        <f t="shared" ca="1" si="309"/>
        <v>0</v>
      </c>
      <c r="I2859">
        <f t="shared" ca="1" si="310"/>
        <v>11</v>
      </c>
      <c r="J2859" t="str">
        <f t="shared" ca="1" si="311"/>
        <v>VC</v>
      </c>
      <c r="K2859">
        <f t="shared" ca="1" si="312"/>
        <v>11</v>
      </c>
      <c r="L2859" t="str">
        <f t="shared" ca="1" si="313"/>
        <v>VC</v>
      </c>
      <c r="M2859" t="str">
        <f t="shared" si="314"/>
        <v>VC</v>
      </c>
    </row>
    <row r="2860" spans="1:13" x14ac:dyDescent="0.25">
      <c r="A2860" s="6" t="s">
        <v>16</v>
      </c>
      <c r="B2860" s="7" t="s">
        <v>66</v>
      </c>
      <c r="C2860" s="8">
        <v>45128</v>
      </c>
      <c r="D2860" s="6" t="s">
        <v>256</v>
      </c>
      <c r="E2860" s="9">
        <v>11</v>
      </c>
      <c r="F2860" s="4">
        <f>C2860*1</f>
        <v>45128</v>
      </c>
      <c r="G2860" s="4" t="b">
        <f t="shared" ca="1" si="308"/>
        <v>0</v>
      </c>
      <c r="H2860" t="b">
        <f t="shared" ca="1" si="309"/>
        <v>0</v>
      </c>
      <c r="I2860" t="b">
        <f t="shared" ca="1" si="310"/>
        <v>0</v>
      </c>
      <c r="J2860" t="b">
        <f t="shared" ca="1" si="311"/>
        <v>0</v>
      </c>
      <c r="K2860" t="b">
        <f t="shared" ca="1" si="312"/>
        <v>0</v>
      </c>
      <c r="L2860" t="b">
        <f t="shared" ca="1" si="313"/>
        <v>0</v>
      </c>
      <c r="M2860" t="str">
        <f t="shared" si="314"/>
        <v>VC</v>
      </c>
    </row>
    <row r="2861" spans="1:13" x14ac:dyDescent="0.25">
      <c r="A2861" s="6" t="s">
        <v>16</v>
      </c>
      <c r="B2861" s="7" t="s">
        <v>221</v>
      </c>
      <c r="C2861" s="8">
        <v>45317</v>
      </c>
      <c r="D2861" s="6" t="s">
        <v>256</v>
      </c>
      <c r="E2861" s="9">
        <v>10</v>
      </c>
      <c r="F2861" s="4">
        <f>C2861*1</f>
        <v>45317</v>
      </c>
      <c r="G2861" s="4" t="b">
        <f t="shared" ca="1" si="308"/>
        <v>0</v>
      </c>
      <c r="H2861" t="b">
        <f t="shared" ca="1" si="309"/>
        <v>0</v>
      </c>
      <c r="I2861" t="b">
        <f t="shared" ca="1" si="310"/>
        <v>0</v>
      </c>
      <c r="J2861" t="b">
        <f t="shared" ca="1" si="311"/>
        <v>0</v>
      </c>
      <c r="K2861" t="b">
        <f t="shared" ca="1" si="312"/>
        <v>0</v>
      </c>
      <c r="L2861" t="b">
        <f t="shared" ca="1" si="313"/>
        <v>0</v>
      </c>
      <c r="M2861" t="str">
        <f t="shared" si="314"/>
        <v>VC</v>
      </c>
    </row>
    <row r="2862" spans="1:13" x14ac:dyDescent="0.25">
      <c r="A2862" s="6" t="s">
        <v>13</v>
      </c>
      <c r="B2862" s="7" t="s">
        <v>221</v>
      </c>
      <c r="C2862" s="8">
        <v>45345</v>
      </c>
      <c r="D2862" s="6" t="s">
        <v>256</v>
      </c>
      <c r="E2862" s="9">
        <v>22</v>
      </c>
      <c r="F2862" s="4">
        <f>C2862*1</f>
        <v>45345</v>
      </c>
      <c r="G2862" s="4" t="b">
        <f t="shared" ca="1" si="308"/>
        <v>0</v>
      </c>
      <c r="H2862" t="b">
        <f t="shared" ca="1" si="309"/>
        <v>0</v>
      </c>
      <c r="I2862" t="b">
        <f t="shared" ca="1" si="310"/>
        <v>0</v>
      </c>
      <c r="J2862" t="b">
        <f t="shared" ca="1" si="311"/>
        <v>0</v>
      </c>
      <c r="K2862" t="b">
        <f t="shared" ca="1" si="312"/>
        <v>0</v>
      </c>
      <c r="L2862" t="b">
        <f t="shared" ca="1" si="313"/>
        <v>0</v>
      </c>
      <c r="M2862" t="str">
        <f t="shared" si="314"/>
        <v>O</v>
      </c>
    </row>
    <row r="2863" spans="1:13" x14ac:dyDescent="0.25">
      <c r="A2863" s="6" t="s">
        <v>16</v>
      </c>
      <c r="B2863" s="7" t="s">
        <v>67</v>
      </c>
      <c r="C2863" s="8">
        <v>45299</v>
      </c>
      <c r="D2863" s="6" t="s">
        <v>256</v>
      </c>
      <c r="E2863" s="9">
        <v>19</v>
      </c>
      <c r="F2863" s="4">
        <f>C2863*1</f>
        <v>45299</v>
      </c>
      <c r="G2863" s="4" t="b">
        <f t="shared" ca="1" si="308"/>
        <v>0</v>
      </c>
      <c r="H2863" t="b">
        <f t="shared" ca="1" si="309"/>
        <v>0</v>
      </c>
      <c r="I2863" t="b">
        <f t="shared" ca="1" si="310"/>
        <v>0</v>
      </c>
      <c r="J2863" t="b">
        <f t="shared" ca="1" si="311"/>
        <v>0</v>
      </c>
      <c r="K2863" t="b">
        <f t="shared" ca="1" si="312"/>
        <v>0</v>
      </c>
      <c r="L2863" t="b">
        <f t="shared" ca="1" si="313"/>
        <v>0</v>
      </c>
      <c r="M2863" t="str">
        <f t="shared" si="314"/>
        <v>O</v>
      </c>
    </row>
    <row r="2864" spans="1:13" x14ac:dyDescent="0.25">
      <c r="A2864" s="6" t="s">
        <v>13</v>
      </c>
      <c r="B2864" s="7" t="s">
        <v>103</v>
      </c>
      <c r="C2864" s="8">
        <v>45348</v>
      </c>
      <c r="D2864" s="6" t="s">
        <v>256</v>
      </c>
      <c r="E2864" s="9">
        <v>19</v>
      </c>
      <c r="F2864" s="4">
        <f>C2864*1</f>
        <v>45348</v>
      </c>
      <c r="G2864" s="4" t="b">
        <f t="shared" ca="1" si="308"/>
        <v>0</v>
      </c>
      <c r="H2864" t="b">
        <f t="shared" ca="1" si="309"/>
        <v>0</v>
      </c>
      <c r="I2864" t="b">
        <f t="shared" ca="1" si="310"/>
        <v>0</v>
      </c>
      <c r="J2864" t="b">
        <f t="shared" ca="1" si="311"/>
        <v>0</v>
      </c>
      <c r="K2864" t="b">
        <f t="shared" ca="1" si="312"/>
        <v>0</v>
      </c>
      <c r="L2864" t="b">
        <f t="shared" ca="1" si="313"/>
        <v>0</v>
      </c>
      <c r="M2864" t="str">
        <f t="shared" si="314"/>
        <v>O</v>
      </c>
    </row>
    <row r="2865" spans="1:13" x14ac:dyDescent="0.25">
      <c r="A2865" s="6" t="s">
        <v>16</v>
      </c>
      <c r="B2865" s="7" t="s">
        <v>49</v>
      </c>
      <c r="C2865" s="8">
        <v>45281</v>
      </c>
      <c r="D2865" s="6" t="s">
        <v>256</v>
      </c>
      <c r="E2865" s="9">
        <v>16</v>
      </c>
      <c r="F2865" s="4">
        <f>C2865*1</f>
        <v>45281</v>
      </c>
      <c r="G2865" s="4" t="b">
        <f t="shared" ca="1" si="308"/>
        <v>0</v>
      </c>
      <c r="H2865" t="b">
        <f t="shared" ca="1" si="309"/>
        <v>0</v>
      </c>
      <c r="I2865" t="b">
        <f t="shared" ca="1" si="310"/>
        <v>0</v>
      </c>
      <c r="J2865" t="b">
        <f t="shared" ca="1" si="311"/>
        <v>0</v>
      </c>
      <c r="K2865" t="b">
        <f t="shared" ca="1" si="312"/>
        <v>0</v>
      </c>
      <c r="L2865" t="b">
        <f t="shared" ca="1" si="313"/>
        <v>0</v>
      </c>
      <c r="M2865" t="str">
        <f t="shared" si="314"/>
        <v>O</v>
      </c>
    </row>
    <row r="2866" spans="1:13" x14ac:dyDescent="0.25">
      <c r="A2866" s="6" t="s">
        <v>16</v>
      </c>
      <c r="B2866" s="7" t="s">
        <v>97</v>
      </c>
      <c r="C2866" s="8">
        <v>45294</v>
      </c>
      <c r="D2866" s="6" t="s">
        <v>256</v>
      </c>
      <c r="E2866" s="9">
        <v>15</v>
      </c>
      <c r="F2866" s="4">
        <f>C2866*1</f>
        <v>45294</v>
      </c>
      <c r="G2866" s="4" t="b">
        <f t="shared" ca="1" si="308"/>
        <v>0</v>
      </c>
      <c r="H2866" t="b">
        <f t="shared" ca="1" si="309"/>
        <v>0</v>
      </c>
      <c r="I2866" t="b">
        <f t="shared" ca="1" si="310"/>
        <v>0</v>
      </c>
      <c r="J2866" t="b">
        <f t="shared" ca="1" si="311"/>
        <v>0</v>
      </c>
      <c r="K2866" t="b">
        <f t="shared" ca="1" si="312"/>
        <v>0</v>
      </c>
      <c r="L2866" t="b">
        <f t="shared" ca="1" si="313"/>
        <v>0</v>
      </c>
      <c r="M2866" t="str">
        <f t="shared" si="314"/>
        <v>VC</v>
      </c>
    </row>
    <row r="2867" spans="1:13" x14ac:dyDescent="0.25">
      <c r="A2867" s="6" t="s">
        <v>13</v>
      </c>
      <c r="B2867" s="7" t="s">
        <v>89</v>
      </c>
      <c r="C2867" s="8">
        <v>45450</v>
      </c>
      <c r="D2867" s="6" t="s">
        <v>256</v>
      </c>
      <c r="E2867" s="9">
        <v>15</v>
      </c>
      <c r="F2867" s="4">
        <f>C2867*1</f>
        <v>45450</v>
      </c>
      <c r="G2867" s="4" t="b">
        <f t="shared" ca="1" si="308"/>
        <v>0</v>
      </c>
      <c r="H2867" t="b">
        <f t="shared" ca="1" si="309"/>
        <v>0</v>
      </c>
      <c r="I2867" t="b">
        <f t="shared" ca="1" si="310"/>
        <v>0</v>
      </c>
      <c r="J2867" t="b">
        <f t="shared" ca="1" si="311"/>
        <v>0</v>
      </c>
      <c r="K2867" t="b">
        <f t="shared" ca="1" si="312"/>
        <v>0</v>
      </c>
      <c r="L2867" t="b">
        <f t="shared" ca="1" si="313"/>
        <v>0</v>
      </c>
      <c r="M2867" t="str">
        <f t="shared" si="314"/>
        <v>VC</v>
      </c>
    </row>
    <row r="2868" spans="1:13" x14ac:dyDescent="0.25">
      <c r="A2868" s="6" t="s">
        <v>13</v>
      </c>
      <c r="B2868" s="7" t="s">
        <v>141</v>
      </c>
      <c r="C2868" s="8">
        <v>45384</v>
      </c>
      <c r="D2868" s="6" t="s">
        <v>256</v>
      </c>
      <c r="E2868" s="9">
        <v>15</v>
      </c>
      <c r="F2868" s="4">
        <f>C2868*1</f>
        <v>45384</v>
      </c>
      <c r="G2868" s="4" t="b">
        <f t="shared" ca="1" si="308"/>
        <v>0</v>
      </c>
      <c r="H2868" t="b">
        <f t="shared" ca="1" si="309"/>
        <v>0</v>
      </c>
      <c r="I2868" t="b">
        <f t="shared" ca="1" si="310"/>
        <v>0</v>
      </c>
      <c r="J2868" t="b">
        <f t="shared" ca="1" si="311"/>
        <v>0</v>
      </c>
      <c r="K2868" t="b">
        <f t="shared" ca="1" si="312"/>
        <v>0</v>
      </c>
      <c r="L2868" t="b">
        <f t="shared" ca="1" si="313"/>
        <v>0</v>
      </c>
      <c r="M2868" t="str">
        <f t="shared" si="314"/>
        <v>VC</v>
      </c>
    </row>
    <row r="2869" spans="1:13" x14ac:dyDescent="0.25">
      <c r="A2869" s="6" t="s">
        <v>13</v>
      </c>
      <c r="B2869" s="7" t="s">
        <v>139</v>
      </c>
      <c r="C2869" s="8">
        <v>45461</v>
      </c>
      <c r="D2869" s="6" t="s">
        <v>256</v>
      </c>
      <c r="E2869" s="9">
        <v>15</v>
      </c>
      <c r="F2869" s="4">
        <f>C2869*1</f>
        <v>45461</v>
      </c>
      <c r="G2869" s="4" t="b">
        <f t="shared" ca="1" si="308"/>
        <v>0</v>
      </c>
      <c r="H2869" t="b">
        <f t="shared" ca="1" si="309"/>
        <v>0</v>
      </c>
      <c r="I2869" t="b">
        <f t="shared" ca="1" si="310"/>
        <v>0</v>
      </c>
      <c r="J2869" t="b">
        <f t="shared" ca="1" si="311"/>
        <v>0</v>
      </c>
      <c r="K2869">
        <f t="shared" ca="1" si="312"/>
        <v>15</v>
      </c>
      <c r="L2869" t="str">
        <f t="shared" ca="1" si="313"/>
        <v>VC</v>
      </c>
      <c r="M2869" t="str">
        <f t="shared" si="314"/>
        <v>VC</v>
      </c>
    </row>
    <row r="2870" spans="1:13" x14ac:dyDescent="0.25">
      <c r="A2870" s="6" t="s">
        <v>16</v>
      </c>
      <c r="B2870" s="7" t="s">
        <v>295</v>
      </c>
      <c r="C2870" s="8">
        <v>45373</v>
      </c>
      <c r="D2870" s="6" t="s">
        <v>256</v>
      </c>
      <c r="E2870" s="9">
        <v>15</v>
      </c>
      <c r="F2870" s="4">
        <f>C2870*1</f>
        <v>45373</v>
      </c>
      <c r="G2870" s="4" t="b">
        <f t="shared" ca="1" si="308"/>
        <v>0</v>
      </c>
      <c r="H2870" t="b">
        <f t="shared" ca="1" si="309"/>
        <v>0</v>
      </c>
      <c r="I2870" t="b">
        <f t="shared" ca="1" si="310"/>
        <v>0</v>
      </c>
      <c r="J2870" t="b">
        <f t="shared" ca="1" si="311"/>
        <v>0</v>
      </c>
      <c r="K2870" t="b">
        <f t="shared" ca="1" si="312"/>
        <v>0</v>
      </c>
      <c r="L2870" t="b">
        <f t="shared" ca="1" si="313"/>
        <v>0</v>
      </c>
      <c r="M2870" t="str">
        <f t="shared" si="314"/>
        <v>VC</v>
      </c>
    </row>
    <row r="2871" spans="1:13" x14ac:dyDescent="0.25">
      <c r="A2871" s="6" t="s">
        <v>16</v>
      </c>
      <c r="B2871" s="7" t="s">
        <v>94</v>
      </c>
      <c r="C2871" s="8">
        <v>45184</v>
      </c>
      <c r="D2871" s="6" t="s">
        <v>256</v>
      </c>
      <c r="E2871" s="9">
        <v>15</v>
      </c>
      <c r="F2871" s="4">
        <f>C2871*1</f>
        <v>45184</v>
      </c>
      <c r="G2871" s="4" t="b">
        <f t="shared" ca="1" si="308"/>
        <v>0</v>
      </c>
      <c r="H2871" t="b">
        <f t="shared" ca="1" si="309"/>
        <v>0</v>
      </c>
      <c r="I2871" t="b">
        <f t="shared" ca="1" si="310"/>
        <v>0</v>
      </c>
      <c r="J2871" t="b">
        <f t="shared" ca="1" si="311"/>
        <v>0</v>
      </c>
      <c r="K2871" t="b">
        <f t="shared" ca="1" si="312"/>
        <v>0</v>
      </c>
      <c r="L2871" t="b">
        <f t="shared" ca="1" si="313"/>
        <v>0</v>
      </c>
      <c r="M2871" t="str">
        <f t="shared" si="314"/>
        <v>VC</v>
      </c>
    </row>
    <row r="2872" spans="1:13" x14ac:dyDescent="0.25">
      <c r="A2872" s="6" t="s">
        <v>16</v>
      </c>
      <c r="B2872" s="7" t="s">
        <v>248</v>
      </c>
      <c r="C2872" s="8">
        <v>45448</v>
      </c>
      <c r="D2872" s="6" t="s">
        <v>256</v>
      </c>
      <c r="E2872" s="9">
        <v>14</v>
      </c>
      <c r="F2872" s="4">
        <f>C2872*1</f>
        <v>45448</v>
      </c>
      <c r="G2872" s="4" t="b">
        <f t="shared" ca="1" si="308"/>
        <v>0</v>
      </c>
      <c r="H2872" t="b">
        <f t="shared" ca="1" si="309"/>
        <v>0</v>
      </c>
      <c r="I2872" t="b">
        <f t="shared" ca="1" si="310"/>
        <v>0</v>
      </c>
      <c r="J2872" t="b">
        <f t="shared" ca="1" si="311"/>
        <v>0</v>
      </c>
      <c r="K2872" t="b">
        <f t="shared" ca="1" si="312"/>
        <v>0</v>
      </c>
      <c r="L2872" t="b">
        <f t="shared" ca="1" si="313"/>
        <v>0</v>
      </c>
      <c r="M2872" t="str">
        <f t="shared" si="314"/>
        <v>VC</v>
      </c>
    </row>
    <row r="2873" spans="1:13" x14ac:dyDescent="0.25">
      <c r="A2873" s="6" t="s">
        <v>13</v>
      </c>
      <c r="B2873" s="7" t="s">
        <v>30</v>
      </c>
      <c r="C2873" s="8">
        <v>45117</v>
      </c>
      <c r="D2873" s="6" t="s">
        <v>256</v>
      </c>
      <c r="E2873" s="9">
        <v>14</v>
      </c>
      <c r="F2873" s="4">
        <f>C2873*1</f>
        <v>45117</v>
      </c>
      <c r="G2873" s="4" t="b">
        <f t="shared" ca="1" si="308"/>
        <v>0</v>
      </c>
      <c r="H2873" t="b">
        <f t="shared" ca="1" si="309"/>
        <v>0</v>
      </c>
      <c r="I2873" t="b">
        <f t="shared" ca="1" si="310"/>
        <v>0</v>
      </c>
      <c r="J2873" t="b">
        <f t="shared" ca="1" si="311"/>
        <v>0</v>
      </c>
      <c r="K2873" t="b">
        <f t="shared" ca="1" si="312"/>
        <v>0</v>
      </c>
      <c r="L2873" t="b">
        <f t="shared" ca="1" si="313"/>
        <v>0</v>
      </c>
      <c r="M2873" t="str">
        <f t="shared" si="314"/>
        <v>VC</v>
      </c>
    </row>
    <row r="2874" spans="1:13" x14ac:dyDescent="0.25">
      <c r="A2874" s="6" t="s">
        <v>16</v>
      </c>
      <c r="B2874" s="7" t="s">
        <v>278</v>
      </c>
      <c r="C2874" s="8">
        <v>45230</v>
      </c>
      <c r="D2874" s="6" t="s">
        <v>256</v>
      </c>
      <c r="E2874" s="9">
        <v>14</v>
      </c>
      <c r="F2874" s="4">
        <f>C2874*1</f>
        <v>45230</v>
      </c>
      <c r="G2874" s="4" t="b">
        <f t="shared" ca="1" si="308"/>
        <v>0</v>
      </c>
      <c r="H2874" t="b">
        <f t="shared" ca="1" si="309"/>
        <v>0</v>
      </c>
      <c r="I2874" t="b">
        <f t="shared" ca="1" si="310"/>
        <v>0</v>
      </c>
      <c r="J2874" t="b">
        <f t="shared" ca="1" si="311"/>
        <v>0</v>
      </c>
      <c r="K2874" t="b">
        <f t="shared" ca="1" si="312"/>
        <v>0</v>
      </c>
      <c r="L2874" t="b">
        <f t="shared" ca="1" si="313"/>
        <v>0</v>
      </c>
      <c r="M2874" t="str">
        <f t="shared" si="314"/>
        <v>VC</v>
      </c>
    </row>
    <row r="2875" spans="1:13" x14ac:dyDescent="0.25">
      <c r="A2875" s="6" t="s">
        <v>16</v>
      </c>
      <c r="B2875" s="7" t="s">
        <v>94</v>
      </c>
      <c r="C2875" s="8">
        <v>45317</v>
      </c>
      <c r="D2875" s="6" t="s">
        <v>256</v>
      </c>
      <c r="E2875" s="9">
        <v>14</v>
      </c>
      <c r="F2875" s="4">
        <f>C2875*1</f>
        <v>45317</v>
      </c>
      <c r="G2875" s="4" t="b">
        <f t="shared" ca="1" si="308"/>
        <v>0</v>
      </c>
      <c r="H2875" t="b">
        <f t="shared" ca="1" si="309"/>
        <v>0</v>
      </c>
      <c r="I2875" t="b">
        <f t="shared" ca="1" si="310"/>
        <v>0</v>
      </c>
      <c r="J2875" t="b">
        <f t="shared" ca="1" si="311"/>
        <v>0</v>
      </c>
      <c r="K2875" t="b">
        <f t="shared" ca="1" si="312"/>
        <v>0</v>
      </c>
      <c r="L2875" t="b">
        <f t="shared" ca="1" si="313"/>
        <v>0</v>
      </c>
      <c r="M2875" t="str">
        <f t="shared" si="314"/>
        <v>VC</v>
      </c>
    </row>
    <row r="2876" spans="1:13" x14ac:dyDescent="0.25">
      <c r="A2876" s="6" t="s">
        <v>16</v>
      </c>
      <c r="B2876" s="7" t="s">
        <v>282</v>
      </c>
      <c r="C2876" s="8">
        <v>45317</v>
      </c>
      <c r="D2876" s="6" t="s">
        <v>256</v>
      </c>
      <c r="E2876" s="9">
        <v>14</v>
      </c>
      <c r="F2876" s="4">
        <f>C2876*1</f>
        <v>45317</v>
      </c>
      <c r="G2876" s="4" t="b">
        <f t="shared" ca="1" si="308"/>
        <v>0</v>
      </c>
      <c r="H2876" t="b">
        <f t="shared" ca="1" si="309"/>
        <v>0</v>
      </c>
      <c r="I2876" t="b">
        <f t="shared" ca="1" si="310"/>
        <v>0</v>
      </c>
      <c r="J2876" t="b">
        <f t="shared" ca="1" si="311"/>
        <v>0</v>
      </c>
      <c r="K2876" t="b">
        <f t="shared" ca="1" si="312"/>
        <v>0</v>
      </c>
      <c r="L2876" t="b">
        <f t="shared" ca="1" si="313"/>
        <v>0</v>
      </c>
      <c r="M2876" t="str">
        <f t="shared" si="314"/>
        <v>VC</v>
      </c>
    </row>
    <row r="2877" spans="1:13" x14ac:dyDescent="0.25">
      <c r="A2877" s="6" t="s">
        <v>13</v>
      </c>
      <c r="B2877" s="7" t="s">
        <v>234</v>
      </c>
      <c r="C2877" s="8">
        <v>45212</v>
      </c>
      <c r="D2877" s="6" t="s">
        <v>256</v>
      </c>
      <c r="E2877" s="9">
        <v>12</v>
      </c>
      <c r="F2877" s="4">
        <f>C2877*1</f>
        <v>45212</v>
      </c>
      <c r="G2877" s="4" t="b">
        <f t="shared" ca="1" si="308"/>
        <v>0</v>
      </c>
      <c r="H2877" t="b">
        <f t="shared" ca="1" si="309"/>
        <v>0</v>
      </c>
      <c r="I2877" t="b">
        <f t="shared" ca="1" si="310"/>
        <v>0</v>
      </c>
      <c r="J2877" t="b">
        <f t="shared" ca="1" si="311"/>
        <v>0</v>
      </c>
      <c r="K2877" t="b">
        <f t="shared" ca="1" si="312"/>
        <v>0</v>
      </c>
      <c r="L2877" t="b">
        <f t="shared" ca="1" si="313"/>
        <v>0</v>
      </c>
      <c r="M2877" t="str">
        <f t="shared" si="314"/>
        <v>VC</v>
      </c>
    </row>
    <row r="2878" spans="1:13" x14ac:dyDescent="0.25">
      <c r="A2878" s="6" t="s">
        <v>16</v>
      </c>
      <c r="B2878" s="7" t="s">
        <v>25</v>
      </c>
      <c r="C2878" s="8">
        <v>45477</v>
      </c>
      <c r="D2878" s="6" t="s">
        <v>256</v>
      </c>
      <c r="E2878" s="9">
        <v>9</v>
      </c>
      <c r="F2878" s="4">
        <f>C2878*1</f>
        <v>45477</v>
      </c>
      <c r="G2878" s="4" t="b">
        <f t="shared" ca="1" si="308"/>
        <v>0</v>
      </c>
      <c r="H2878" t="b">
        <f t="shared" ca="1" si="309"/>
        <v>0</v>
      </c>
      <c r="I2878" t="b">
        <f t="shared" ca="1" si="310"/>
        <v>0</v>
      </c>
      <c r="J2878" t="b">
        <f t="shared" ca="1" si="311"/>
        <v>0</v>
      </c>
      <c r="K2878">
        <f t="shared" ca="1" si="312"/>
        <v>9</v>
      </c>
      <c r="L2878" t="str">
        <f t="shared" ca="1" si="313"/>
        <v>VC</v>
      </c>
      <c r="M2878" t="str">
        <f t="shared" si="314"/>
        <v>VC</v>
      </c>
    </row>
    <row r="2879" spans="1:13" x14ac:dyDescent="0.25">
      <c r="A2879" s="6" t="s">
        <v>16</v>
      </c>
      <c r="B2879" s="7" t="s">
        <v>173</v>
      </c>
      <c r="C2879" s="8">
        <v>45176</v>
      </c>
      <c r="D2879" s="6" t="s">
        <v>256</v>
      </c>
      <c r="E2879" s="9">
        <v>7</v>
      </c>
      <c r="F2879" s="4">
        <f>C2879*1</f>
        <v>45176</v>
      </c>
      <c r="G2879" s="4" t="b">
        <f t="shared" ca="1" si="308"/>
        <v>0</v>
      </c>
      <c r="H2879" t="b">
        <f t="shared" ca="1" si="309"/>
        <v>0</v>
      </c>
      <c r="I2879" t="b">
        <f t="shared" ca="1" si="310"/>
        <v>0</v>
      </c>
      <c r="J2879" t="b">
        <f t="shared" ca="1" si="311"/>
        <v>0</v>
      </c>
      <c r="K2879" t="b">
        <f t="shared" ca="1" si="312"/>
        <v>0</v>
      </c>
      <c r="L2879" t="b">
        <f t="shared" ca="1" si="313"/>
        <v>0</v>
      </c>
      <c r="M2879" t="str">
        <f t="shared" si="314"/>
        <v>V</v>
      </c>
    </row>
    <row r="2880" spans="1:13" x14ac:dyDescent="0.25">
      <c r="A2880" s="6" t="s">
        <v>16</v>
      </c>
      <c r="B2880" s="7" t="s">
        <v>48</v>
      </c>
      <c r="C2880" s="8">
        <v>45191</v>
      </c>
      <c r="D2880" s="6" t="s">
        <v>256</v>
      </c>
      <c r="E2880" s="9">
        <v>3</v>
      </c>
      <c r="F2880" s="4">
        <f>C2880*1</f>
        <v>45191</v>
      </c>
      <c r="G2880" s="4" t="b">
        <f t="shared" ca="1" si="308"/>
        <v>0</v>
      </c>
      <c r="H2880" t="b">
        <f t="shared" ca="1" si="309"/>
        <v>0</v>
      </c>
      <c r="I2880" t="b">
        <f t="shared" ca="1" si="310"/>
        <v>0</v>
      </c>
      <c r="J2880" t="b">
        <f t="shared" ca="1" si="311"/>
        <v>0</v>
      </c>
      <c r="K2880" t="b">
        <f t="shared" ca="1" si="312"/>
        <v>0</v>
      </c>
      <c r="L2880" t="b">
        <f t="shared" ca="1" si="313"/>
        <v>0</v>
      </c>
      <c r="M2880" t="str">
        <f t="shared" si="314"/>
        <v>V</v>
      </c>
    </row>
    <row r="2881" spans="1:13" x14ac:dyDescent="0.25">
      <c r="A2881" s="6" t="s">
        <v>16</v>
      </c>
      <c r="B2881" s="7" t="s">
        <v>173</v>
      </c>
      <c r="C2881" s="8">
        <v>45176</v>
      </c>
      <c r="D2881" s="6" t="s">
        <v>256</v>
      </c>
      <c r="E2881" s="9">
        <v>2</v>
      </c>
      <c r="F2881" s="4">
        <f>C2881*1</f>
        <v>45176</v>
      </c>
      <c r="G2881" s="4" t="b">
        <f t="shared" ca="1" si="308"/>
        <v>0</v>
      </c>
      <c r="H2881" t="b">
        <f t="shared" ca="1" si="309"/>
        <v>0</v>
      </c>
      <c r="I2881" t="b">
        <f t="shared" ca="1" si="310"/>
        <v>0</v>
      </c>
      <c r="J2881" t="b">
        <f t="shared" ca="1" si="311"/>
        <v>0</v>
      </c>
      <c r="K2881" t="b">
        <f t="shared" ca="1" si="312"/>
        <v>0</v>
      </c>
      <c r="L2881" t="b">
        <f t="shared" ca="1" si="313"/>
        <v>0</v>
      </c>
      <c r="M2881" t="str">
        <f t="shared" si="314"/>
        <v>V</v>
      </c>
    </row>
    <row r="2882" spans="1:13" x14ac:dyDescent="0.25">
      <c r="A2882" s="6" t="s">
        <v>13</v>
      </c>
      <c r="B2882" s="7" t="s">
        <v>314</v>
      </c>
      <c r="C2882" s="8">
        <v>45442</v>
      </c>
      <c r="D2882" s="6" t="s">
        <v>256</v>
      </c>
      <c r="E2882" s="9">
        <v>0</v>
      </c>
      <c r="F2882" s="4">
        <f>C2882*1</f>
        <v>45442</v>
      </c>
      <c r="G2882" s="4" t="b">
        <f t="shared" ca="1" si="308"/>
        <v>0</v>
      </c>
      <c r="H2882" t="b">
        <f t="shared" ca="1" si="309"/>
        <v>0</v>
      </c>
      <c r="I2882" t="b">
        <f t="shared" ca="1" si="310"/>
        <v>0</v>
      </c>
      <c r="J2882" t="b">
        <f t="shared" ca="1" si="311"/>
        <v>0</v>
      </c>
      <c r="K2882" t="b">
        <f t="shared" ca="1" si="312"/>
        <v>0</v>
      </c>
      <c r="L2882" t="b">
        <f t="shared" ca="1" si="313"/>
        <v>0</v>
      </c>
      <c r="M2882" t="str">
        <f t="shared" si="314"/>
        <v>V</v>
      </c>
    </row>
    <row r="2883" spans="1:13" x14ac:dyDescent="0.25">
      <c r="A2883" s="6" t="s">
        <v>13</v>
      </c>
      <c r="B2883" s="7" t="s">
        <v>228</v>
      </c>
      <c r="C2883" s="8">
        <v>45456</v>
      </c>
      <c r="D2883" s="6" t="s">
        <v>256</v>
      </c>
      <c r="E2883" s="9">
        <v>80</v>
      </c>
      <c r="F2883" s="4">
        <f>C2883*1</f>
        <v>45456</v>
      </c>
      <c r="G2883" s="4" t="b">
        <f t="shared" ca="1" si="308"/>
        <v>0</v>
      </c>
      <c r="H2883" t="b">
        <f t="shared" ca="1" si="309"/>
        <v>0</v>
      </c>
      <c r="I2883" t="b">
        <f t="shared" ca="1" si="310"/>
        <v>0</v>
      </c>
      <c r="J2883" t="b">
        <f t="shared" ca="1" si="311"/>
        <v>0</v>
      </c>
      <c r="K2883">
        <f t="shared" ca="1" si="312"/>
        <v>80</v>
      </c>
      <c r="L2883" t="str">
        <f t="shared" ca="1" si="313"/>
        <v>R</v>
      </c>
      <c r="M2883" t="str">
        <f t="shared" si="314"/>
        <v>R</v>
      </c>
    </row>
    <row r="2884" spans="1:13" x14ac:dyDescent="0.25">
      <c r="A2884" s="6" t="s">
        <v>13</v>
      </c>
      <c r="B2884" s="7" t="s">
        <v>88</v>
      </c>
      <c r="C2884" s="8">
        <v>45322</v>
      </c>
      <c r="D2884" s="6" t="s">
        <v>256</v>
      </c>
      <c r="E2884" s="9">
        <v>42</v>
      </c>
      <c r="F2884" s="4">
        <f>C2884*1</f>
        <v>45322</v>
      </c>
      <c r="G2884" s="4" t="b">
        <f t="shared" ref="G2884:G2947" ca="1" si="315">IF(F2884=TODAY()-1,E2884)</f>
        <v>0</v>
      </c>
      <c r="H2884" t="b">
        <f t="shared" ref="H2884:H2947" ca="1" si="316">IF(G2884=FALSE,FALSE,IF(G2884&gt;25,"R",IF(G2884&gt;15,"O",IF(G2884&gt;7,"VC",IF(G2884&gt;=0,"V",FALSE)))))</f>
        <v>0</v>
      </c>
      <c r="I2884" t="b">
        <f t="shared" ref="I2884:I2947" ca="1" si="317">IF(F2884&gt;TODAY()-7,E2884)</f>
        <v>0</v>
      </c>
      <c r="J2884" t="b">
        <f t="shared" ref="J2884:J2947" ca="1" si="318">IF(I2884=FALSE,FALSE,IF(I2884&gt;25,"R",IF(I2884&gt;15,"O",IF(I2884&gt;7,"VC",IF(I2884&gt;=0,"V",FALSE)))))</f>
        <v>0</v>
      </c>
      <c r="K2884" t="b">
        <f t="shared" ref="K2884:K2947" ca="1" si="319">IF(F2884&gt;TODAY()-30,E2884)</f>
        <v>0</v>
      </c>
      <c r="L2884" t="b">
        <f t="shared" ref="L2884:L2947" ca="1" si="320">IF(K2884=FALSE,FALSE,IF(K2884&gt;25,"R",IF(K2884&gt;15,"O",IF(K2884&gt;7,"VC",IF(K2884&gt;=0,"V",FALSE)))))</f>
        <v>0</v>
      </c>
      <c r="M2884" t="str">
        <f t="shared" ref="M2884:M2947" si="321">IF(E2884&gt;25,"R",IF(E2884&gt;15,"O",IF(E2884&gt;7,"VC",IF(E2884&gt;=0,"V",FALSE))))</f>
        <v>R</v>
      </c>
    </row>
    <row r="2885" spans="1:13" x14ac:dyDescent="0.25">
      <c r="A2885" s="6" t="s">
        <v>13</v>
      </c>
      <c r="B2885" s="7" t="s">
        <v>66</v>
      </c>
      <c r="C2885" s="8">
        <v>45440</v>
      </c>
      <c r="D2885" s="6" t="s">
        <v>256</v>
      </c>
      <c r="E2885" s="9">
        <v>41</v>
      </c>
      <c r="F2885" s="4">
        <f>C2885*1</f>
        <v>45440</v>
      </c>
      <c r="G2885" s="4" t="b">
        <f t="shared" ca="1" si="315"/>
        <v>0</v>
      </c>
      <c r="H2885" t="b">
        <f t="shared" ca="1" si="316"/>
        <v>0</v>
      </c>
      <c r="I2885" t="b">
        <f t="shared" ca="1" si="317"/>
        <v>0</v>
      </c>
      <c r="J2885" t="b">
        <f t="shared" ca="1" si="318"/>
        <v>0</v>
      </c>
      <c r="K2885" t="b">
        <f t="shared" ca="1" si="319"/>
        <v>0</v>
      </c>
      <c r="L2885" t="b">
        <f t="shared" ca="1" si="320"/>
        <v>0</v>
      </c>
      <c r="M2885" t="str">
        <f t="shared" si="321"/>
        <v>R</v>
      </c>
    </row>
    <row r="2886" spans="1:13" x14ac:dyDescent="0.25">
      <c r="A2886" s="6" t="s">
        <v>13</v>
      </c>
      <c r="B2886" s="7" t="s">
        <v>72</v>
      </c>
      <c r="C2886" s="8">
        <v>45279</v>
      </c>
      <c r="D2886" s="6" t="s">
        <v>256</v>
      </c>
      <c r="E2886" s="9">
        <v>23</v>
      </c>
      <c r="F2886" s="4">
        <f>C2886*1</f>
        <v>45279</v>
      </c>
      <c r="G2886" s="4" t="b">
        <f t="shared" ca="1" si="315"/>
        <v>0</v>
      </c>
      <c r="H2886" t="b">
        <f t="shared" ca="1" si="316"/>
        <v>0</v>
      </c>
      <c r="I2886" t="b">
        <f t="shared" ca="1" si="317"/>
        <v>0</v>
      </c>
      <c r="J2886" t="b">
        <f t="shared" ca="1" si="318"/>
        <v>0</v>
      </c>
      <c r="K2886" t="b">
        <f t="shared" ca="1" si="319"/>
        <v>0</v>
      </c>
      <c r="L2886" t="b">
        <f t="shared" ca="1" si="320"/>
        <v>0</v>
      </c>
      <c r="M2886" t="str">
        <f t="shared" si="321"/>
        <v>O</v>
      </c>
    </row>
    <row r="2887" spans="1:13" x14ac:dyDescent="0.25">
      <c r="A2887" s="6" t="s">
        <v>16</v>
      </c>
      <c r="B2887" s="7" t="s">
        <v>22</v>
      </c>
      <c r="C2887" s="8">
        <v>45364</v>
      </c>
      <c r="D2887" s="6" t="s">
        <v>256</v>
      </c>
      <c r="E2887" s="9">
        <v>21</v>
      </c>
      <c r="F2887" s="4">
        <f>C2887*1</f>
        <v>45364</v>
      </c>
      <c r="G2887" s="4" t="b">
        <f t="shared" ca="1" si="315"/>
        <v>0</v>
      </c>
      <c r="H2887" t="b">
        <f t="shared" ca="1" si="316"/>
        <v>0</v>
      </c>
      <c r="I2887" t="b">
        <f t="shared" ca="1" si="317"/>
        <v>0</v>
      </c>
      <c r="J2887" t="b">
        <f t="shared" ca="1" si="318"/>
        <v>0</v>
      </c>
      <c r="K2887" t="b">
        <f t="shared" ca="1" si="319"/>
        <v>0</v>
      </c>
      <c r="L2887" t="b">
        <f t="shared" ca="1" si="320"/>
        <v>0</v>
      </c>
      <c r="M2887" t="str">
        <f t="shared" si="321"/>
        <v>O</v>
      </c>
    </row>
    <row r="2888" spans="1:13" x14ac:dyDescent="0.25">
      <c r="A2888" s="6" t="s">
        <v>13</v>
      </c>
      <c r="B2888" s="7" t="s">
        <v>37</v>
      </c>
      <c r="C2888" s="8">
        <v>45223</v>
      </c>
      <c r="D2888" s="6" t="s">
        <v>256</v>
      </c>
      <c r="E2888" s="9">
        <v>19</v>
      </c>
      <c r="F2888" s="4">
        <f>C2888*1</f>
        <v>45223</v>
      </c>
      <c r="G2888" s="4" t="b">
        <f t="shared" ca="1" si="315"/>
        <v>0</v>
      </c>
      <c r="H2888" t="b">
        <f t="shared" ca="1" si="316"/>
        <v>0</v>
      </c>
      <c r="I2888" t="b">
        <f t="shared" ca="1" si="317"/>
        <v>0</v>
      </c>
      <c r="J2888" t="b">
        <f t="shared" ca="1" si="318"/>
        <v>0</v>
      </c>
      <c r="K2888" t="b">
        <f t="shared" ca="1" si="319"/>
        <v>0</v>
      </c>
      <c r="L2888" t="b">
        <f t="shared" ca="1" si="320"/>
        <v>0</v>
      </c>
      <c r="M2888" t="str">
        <f t="shared" si="321"/>
        <v>O</v>
      </c>
    </row>
    <row r="2889" spans="1:13" x14ac:dyDescent="0.25">
      <c r="A2889" s="6" t="s">
        <v>13</v>
      </c>
      <c r="B2889" s="7" t="s">
        <v>52</v>
      </c>
      <c r="C2889" s="8">
        <v>45394</v>
      </c>
      <c r="D2889" s="6" t="s">
        <v>256</v>
      </c>
      <c r="E2889" s="9">
        <v>18</v>
      </c>
      <c r="F2889" s="4">
        <f>C2889*1</f>
        <v>45394</v>
      </c>
      <c r="G2889" s="4" t="b">
        <f t="shared" ca="1" si="315"/>
        <v>0</v>
      </c>
      <c r="H2889" t="b">
        <f t="shared" ca="1" si="316"/>
        <v>0</v>
      </c>
      <c r="I2889" t="b">
        <f t="shared" ca="1" si="317"/>
        <v>0</v>
      </c>
      <c r="J2889" t="b">
        <f t="shared" ca="1" si="318"/>
        <v>0</v>
      </c>
      <c r="K2889" t="b">
        <f t="shared" ca="1" si="319"/>
        <v>0</v>
      </c>
      <c r="L2889" t="b">
        <f t="shared" ca="1" si="320"/>
        <v>0</v>
      </c>
      <c r="M2889" t="str">
        <f t="shared" si="321"/>
        <v>O</v>
      </c>
    </row>
    <row r="2890" spans="1:13" x14ac:dyDescent="0.25">
      <c r="A2890" s="6" t="s">
        <v>16</v>
      </c>
      <c r="B2890" s="7" t="s">
        <v>45</v>
      </c>
      <c r="C2890" s="8">
        <v>45478</v>
      </c>
      <c r="D2890" s="6" t="s">
        <v>256</v>
      </c>
      <c r="E2890" s="9">
        <v>15</v>
      </c>
      <c r="F2890" s="4">
        <f>C2890*1</f>
        <v>45478</v>
      </c>
      <c r="G2890" s="4" t="b">
        <f t="shared" ca="1" si="315"/>
        <v>0</v>
      </c>
      <c r="H2890" t="b">
        <f t="shared" ca="1" si="316"/>
        <v>0</v>
      </c>
      <c r="I2890">
        <f t="shared" ca="1" si="317"/>
        <v>15</v>
      </c>
      <c r="J2890" t="str">
        <f t="shared" ca="1" si="318"/>
        <v>VC</v>
      </c>
      <c r="K2890">
        <f t="shared" ca="1" si="319"/>
        <v>15</v>
      </c>
      <c r="L2890" t="str">
        <f t="shared" ca="1" si="320"/>
        <v>VC</v>
      </c>
      <c r="M2890" t="str">
        <f t="shared" si="321"/>
        <v>VC</v>
      </c>
    </row>
    <row r="2891" spans="1:13" x14ac:dyDescent="0.25">
      <c r="A2891" s="6" t="s">
        <v>13</v>
      </c>
      <c r="B2891" s="7" t="s">
        <v>52</v>
      </c>
      <c r="C2891" s="8">
        <v>45384</v>
      </c>
      <c r="D2891" s="6" t="s">
        <v>256</v>
      </c>
      <c r="E2891" s="9">
        <v>13</v>
      </c>
      <c r="F2891" s="4">
        <f>C2891*1</f>
        <v>45384</v>
      </c>
      <c r="G2891" s="4" t="b">
        <f t="shared" ca="1" si="315"/>
        <v>0</v>
      </c>
      <c r="H2891" t="b">
        <f t="shared" ca="1" si="316"/>
        <v>0</v>
      </c>
      <c r="I2891" t="b">
        <f t="shared" ca="1" si="317"/>
        <v>0</v>
      </c>
      <c r="J2891" t="b">
        <f t="shared" ca="1" si="318"/>
        <v>0</v>
      </c>
      <c r="K2891" t="b">
        <f t="shared" ca="1" si="319"/>
        <v>0</v>
      </c>
      <c r="L2891" t="b">
        <f t="shared" ca="1" si="320"/>
        <v>0</v>
      </c>
      <c r="M2891" t="str">
        <f t="shared" si="321"/>
        <v>VC</v>
      </c>
    </row>
    <row r="2892" spans="1:13" x14ac:dyDescent="0.25">
      <c r="A2892" s="6" t="s">
        <v>16</v>
      </c>
      <c r="B2892" s="7" t="s">
        <v>94</v>
      </c>
      <c r="C2892" s="8">
        <v>45300</v>
      </c>
      <c r="D2892" s="6" t="s">
        <v>256</v>
      </c>
      <c r="E2892" s="9">
        <v>13</v>
      </c>
      <c r="F2892" s="4">
        <f>C2892*1</f>
        <v>45300</v>
      </c>
      <c r="G2892" s="4" t="b">
        <f t="shared" ca="1" si="315"/>
        <v>0</v>
      </c>
      <c r="H2892" t="b">
        <f t="shared" ca="1" si="316"/>
        <v>0</v>
      </c>
      <c r="I2892" t="b">
        <f t="shared" ca="1" si="317"/>
        <v>0</v>
      </c>
      <c r="J2892" t="b">
        <f t="shared" ca="1" si="318"/>
        <v>0</v>
      </c>
      <c r="K2892" t="b">
        <f t="shared" ca="1" si="319"/>
        <v>0</v>
      </c>
      <c r="L2892" t="b">
        <f t="shared" ca="1" si="320"/>
        <v>0</v>
      </c>
      <c r="M2892" t="str">
        <f t="shared" si="321"/>
        <v>VC</v>
      </c>
    </row>
    <row r="2893" spans="1:13" x14ac:dyDescent="0.25">
      <c r="A2893" s="6" t="s">
        <v>16</v>
      </c>
      <c r="B2893" s="7" t="s">
        <v>94</v>
      </c>
      <c r="C2893" s="8">
        <v>45300</v>
      </c>
      <c r="D2893" s="6" t="s">
        <v>256</v>
      </c>
      <c r="E2893" s="9">
        <v>13</v>
      </c>
      <c r="F2893" s="4">
        <f>C2893*1</f>
        <v>45300</v>
      </c>
      <c r="G2893" s="4" t="b">
        <f t="shared" ca="1" si="315"/>
        <v>0</v>
      </c>
      <c r="H2893" t="b">
        <f t="shared" ca="1" si="316"/>
        <v>0</v>
      </c>
      <c r="I2893" t="b">
        <f t="shared" ca="1" si="317"/>
        <v>0</v>
      </c>
      <c r="J2893" t="b">
        <f t="shared" ca="1" si="318"/>
        <v>0</v>
      </c>
      <c r="K2893" t="b">
        <f t="shared" ca="1" si="319"/>
        <v>0</v>
      </c>
      <c r="L2893" t="b">
        <f t="shared" ca="1" si="320"/>
        <v>0</v>
      </c>
      <c r="M2893" t="str">
        <f t="shared" si="321"/>
        <v>VC</v>
      </c>
    </row>
    <row r="2894" spans="1:13" x14ac:dyDescent="0.25">
      <c r="A2894" s="6" t="s">
        <v>16</v>
      </c>
      <c r="B2894" s="7" t="s">
        <v>25</v>
      </c>
      <c r="C2894" s="8">
        <v>45204</v>
      </c>
      <c r="D2894" s="6" t="s">
        <v>256</v>
      </c>
      <c r="E2894" s="9">
        <v>9</v>
      </c>
      <c r="F2894" s="4">
        <f>C2894*1</f>
        <v>45204</v>
      </c>
      <c r="G2894" s="4" t="b">
        <f t="shared" ca="1" si="315"/>
        <v>0</v>
      </c>
      <c r="H2894" t="b">
        <f t="shared" ca="1" si="316"/>
        <v>0</v>
      </c>
      <c r="I2894" t="b">
        <f t="shared" ca="1" si="317"/>
        <v>0</v>
      </c>
      <c r="J2894" t="b">
        <f t="shared" ca="1" si="318"/>
        <v>0</v>
      </c>
      <c r="K2894" t="b">
        <f t="shared" ca="1" si="319"/>
        <v>0</v>
      </c>
      <c r="L2894" t="b">
        <f t="shared" ca="1" si="320"/>
        <v>0</v>
      </c>
      <c r="M2894" t="str">
        <f t="shared" si="321"/>
        <v>VC</v>
      </c>
    </row>
    <row r="2895" spans="1:13" x14ac:dyDescent="0.25">
      <c r="A2895" s="6" t="s">
        <v>16</v>
      </c>
      <c r="B2895" s="7" t="s">
        <v>60</v>
      </c>
      <c r="C2895" s="8">
        <v>45205</v>
      </c>
      <c r="D2895" s="6" t="s">
        <v>256</v>
      </c>
      <c r="E2895" s="9">
        <v>4</v>
      </c>
      <c r="F2895" s="4">
        <f>C2895*1</f>
        <v>45205</v>
      </c>
      <c r="G2895" s="4" t="b">
        <f t="shared" ca="1" si="315"/>
        <v>0</v>
      </c>
      <c r="H2895" t="b">
        <f t="shared" ca="1" si="316"/>
        <v>0</v>
      </c>
      <c r="I2895" t="b">
        <f t="shared" ca="1" si="317"/>
        <v>0</v>
      </c>
      <c r="J2895" t="b">
        <f t="shared" ca="1" si="318"/>
        <v>0</v>
      </c>
      <c r="K2895" t="b">
        <f t="shared" ca="1" si="319"/>
        <v>0</v>
      </c>
      <c r="L2895" t="b">
        <f t="shared" ca="1" si="320"/>
        <v>0</v>
      </c>
      <c r="M2895" t="str">
        <f t="shared" si="321"/>
        <v>V</v>
      </c>
    </row>
    <row r="2896" spans="1:13" x14ac:dyDescent="0.25">
      <c r="A2896" s="6" t="s">
        <v>13</v>
      </c>
      <c r="B2896" s="7" t="s">
        <v>98</v>
      </c>
      <c r="C2896" s="8">
        <v>45344</v>
      </c>
      <c r="D2896" s="6" t="s">
        <v>256</v>
      </c>
      <c r="E2896" s="9">
        <v>161</v>
      </c>
      <c r="F2896" s="4">
        <f>C2896*1</f>
        <v>45344</v>
      </c>
      <c r="G2896" s="4" t="b">
        <f t="shared" ca="1" si="315"/>
        <v>0</v>
      </c>
      <c r="H2896" t="b">
        <f t="shared" ca="1" si="316"/>
        <v>0</v>
      </c>
      <c r="I2896" t="b">
        <f t="shared" ca="1" si="317"/>
        <v>0</v>
      </c>
      <c r="J2896" t="b">
        <f t="shared" ca="1" si="318"/>
        <v>0</v>
      </c>
      <c r="K2896" t="b">
        <f t="shared" ca="1" si="319"/>
        <v>0</v>
      </c>
      <c r="L2896" t="b">
        <f t="shared" ca="1" si="320"/>
        <v>0</v>
      </c>
      <c r="M2896" t="str">
        <f t="shared" si="321"/>
        <v>R</v>
      </c>
    </row>
    <row r="2897" spans="1:13" x14ac:dyDescent="0.25">
      <c r="A2897" s="6" t="s">
        <v>13</v>
      </c>
      <c r="B2897" s="7" t="s">
        <v>68</v>
      </c>
      <c r="C2897" s="8">
        <v>45131</v>
      </c>
      <c r="D2897" s="6" t="s">
        <v>256</v>
      </c>
      <c r="E2897" s="9">
        <v>81</v>
      </c>
      <c r="F2897" s="4">
        <f>C2897*1</f>
        <v>45131</v>
      </c>
      <c r="G2897" s="4" t="b">
        <f t="shared" ca="1" si="315"/>
        <v>0</v>
      </c>
      <c r="H2897" t="b">
        <f t="shared" ca="1" si="316"/>
        <v>0</v>
      </c>
      <c r="I2897" t="b">
        <f t="shared" ca="1" si="317"/>
        <v>0</v>
      </c>
      <c r="J2897" t="b">
        <f t="shared" ca="1" si="318"/>
        <v>0</v>
      </c>
      <c r="K2897" t="b">
        <f t="shared" ca="1" si="319"/>
        <v>0</v>
      </c>
      <c r="L2897" t="b">
        <f t="shared" ca="1" si="320"/>
        <v>0</v>
      </c>
      <c r="M2897" t="str">
        <f t="shared" si="321"/>
        <v>R</v>
      </c>
    </row>
    <row r="2898" spans="1:13" x14ac:dyDescent="0.25">
      <c r="A2898" s="6" t="s">
        <v>13</v>
      </c>
      <c r="B2898" s="7" t="s">
        <v>31</v>
      </c>
      <c r="C2898" s="8">
        <v>45252</v>
      </c>
      <c r="D2898" s="6" t="s">
        <v>256</v>
      </c>
      <c r="E2898" s="9">
        <v>69</v>
      </c>
      <c r="F2898" s="4">
        <f>C2898*1</f>
        <v>45252</v>
      </c>
      <c r="G2898" s="4" t="b">
        <f t="shared" ca="1" si="315"/>
        <v>0</v>
      </c>
      <c r="H2898" t="b">
        <f t="shared" ca="1" si="316"/>
        <v>0</v>
      </c>
      <c r="I2898" t="b">
        <f t="shared" ca="1" si="317"/>
        <v>0</v>
      </c>
      <c r="J2898" t="b">
        <f t="shared" ca="1" si="318"/>
        <v>0</v>
      </c>
      <c r="K2898" t="b">
        <f t="shared" ca="1" si="319"/>
        <v>0</v>
      </c>
      <c r="L2898" t="b">
        <f t="shared" ca="1" si="320"/>
        <v>0</v>
      </c>
      <c r="M2898" t="str">
        <f t="shared" si="321"/>
        <v>R</v>
      </c>
    </row>
    <row r="2899" spans="1:13" x14ac:dyDescent="0.25">
      <c r="A2899" s="6" t="s">
        <v>13</v>
      </c>
      <c r="B2899" s="7" t="s">
        <v>315</v>
      </c>
      <c r="C2899" s="8">
        <v>45322</v>
      </c>
      <c r="D2899" s="6" t="s">
        <v>256</v>
      </c>
      <c r="E2899" s="9">
        <v>55</v>
      </c>
      <c r="F2899" s="4">
        <f>C2899*1</f>
        <v>45322</v>
      </c>
      <c r="G2899" s="4" t="b">
        <f t="shared" ca="1" si="315"/>
        <v>0</v>
      </c>
      <c r="H2899" t="b">
        <f t="shared" ca="1" si="316"/>
        <v>0</v>
      </c>
      <c r="I2899" t="b">
        <f t="shared" ca="1" si="317"/>
        <v>0</v>
      </c>
      <c r="J2899" t="b">
        <f t="shared" ca="1" si="318"/>
        <v>0</v>
      </c>
      <c r="K2899" t="b">
        <f t="shared" ca="1" si="319"/>
        <v>0</v>
      </c>
      <c r="L2899" t="b">
        <f t="shared" ca="1" si="320"/>
        <v>0</v>
      </c>
      <c r="M2899" t="str">
        <f t="shared" si="321"/>
        <v>R</v>
      </c>
    </row>
    <row r="2900" spans="1:13" x14ac:dyDescent="0.25">
      <c r="A2900" s="6" t="s">
        <v>13</v>
      </c>
      <c r="B2900" s="7" t="s">
        <v>66</v>
      </c>
      <c r="C2900" s="8">
        <v>45209</v>
      </c>
      <c r="D2900" s="6" t="s">
        <v>256</v>
      </c>
      <c r="E2900" s="9">
        <v>40</v>
      </c>
      <c r="F2900" s="4">
        <f>C2900*1</f>
        <v>45209</v>
      </c>
      <c r="G2900" s="4" t="b">
        <f t="shared" ca="1" si="315"/>
        <v>0</v>
      </c>
      <c r="H2900" t="b">
        <f t="shared" ca="1" si="316"/>
        <v>0</v>
      </c>
      <c r="I2900" t="b">
        <f t="shared" ca="1" si="317"/>
        <v>0</v>
      </c>
      <c r="J2900" t="b">
        <f t="shared" ca="1" si="318"/>
        <v>0</v>
      </c>
      <c r="K2900" t="b">
        <f t="shared" ca="1" si="319"/>
        <v>0</v>
      </c>
      <c r="L2900" t="b">
        <f t="shared" ca="1" si="320"/>
        <v>0</v>
      </c>
      <c r="M2900" t="str">
        <f t="shared" si="321"/>
        <v>R</v>
      </c>
    </row>
    <row r="2901" spans="1:13" x14ac:dyDescent="0.25">
      <c r="A2901" s="6" t="s">
        <v>16</v>
      </c>
      <c r="B2901" s="7" t="s">
        <v>73</v>
      </c>
      <c r="C2901" s="8">
        <v>45464</v>
      </c>
      <c r="D2901" s="6" t="s">
        <v>256</v>
      </c>
      <c r="E2901" s="9">
        <v>37</v>
      </c>
      <c r="F2901" s="4">
        <f>C2901*1</f>
        <v>45464</v>
      </c>
      <c r="G2901" s="4" t="b">
        <f t="shared" ca="1" si="315"/>
        <v>0</v>
      </c>
      <c r="H2901" t="b">
        <f t="shared" ca="1" si="316"/>
        <v>0</v>
      </c>
      <c r="I2901" t="b">
        <f t="shared" ca="1" si="317"/>
        <v>0</v>
      </c>
      <c r="J2901" t="b">
        <f t="shared" ca="1" si="318"/>
        <v>0</v>
      </c>
      <c r="K2901">
        <f t="shared" ca="1" si="319"/>
        <v>37</v>
      </c>
      <c r="L2901" t="str">
        <f t="shared" ca="1" si="320"/>
        <v>R</v>
      </c>
      <c r="M2901" t="str">
        <f t="shared" si="321"/>
        <v>R</v>
      </c>
    </row>
    <row r="2902" spans="1:13" x14ac:dyDescent="0.25">
      <c r="A2902" s="6" t="s">
        <v>13</v>
      </c>
      <c r="B2902" s="7" t="s">
        <v>49</v>
      </c>
      <c r="C2902" s="8">
        <v>45266</v>
      </c>
      <c r="D2902" s="6" t="s">
        <v>256</v>
      </c>
      <c r="E2902" s="9">
        <v>36</v>
      </c>
      <c r="F2902" s="4">
        <f>C2902*1</f>
        <v>45266</v>
      </c>
      <c r="G2902" s="4" t="b">
        <f t="shared" ca="1" si="315"/>
        <v>0</v>
      </c>
      <c r="H2902" t="b">
        <f t="shared" ca="1" si="316"/>
        <v>0</v>
      </c>
      <c r="I2902" t="b">
        <f t="shared" ca="1" si="317"/>
        <v>0</v>
      </c>
      <c r="J2902" t="b">
        <f t="shared" ca="1" si="318"/>
        <v>0</v>
      </c>
      <c r="K2902" t="b">
        <f t="shared" ca="1" si="319"/>
        <v>0</v>
      </c>
      <c r="L2902" t="b">
        <f t="shared" ca="1" si="320"/>
        <v>0</v>
      </c>
      <c r="M2902" t="str">
        <f t="shared" si="321"/>
        <v>R</v>
      </c>
    </row>
    <row r="2903" spans="1:13" x14ac:dyDescent="0.25">
      <c r="A2903" s="6" t="s">
        <v>13</v>
      </c>
      <c r="B2903" s="7" t="s">
        <v>88</v>
      </c>
      <c r="C2903" s="8">
        <v>45310</v>
      </c>
      <c r="D2903" s="6" t="s">
        <v>256</v>
      </c>
      <c r="E2903" s="9">
        <v>30</v>
      </c>
      <c r="F2903" s="4">
        <f>C2903*1</f>
        <v>45310</v>
      </c>
      <c r="G2903" s="4" t="b">
        <f t="shared" ca="1" si="315"/>
        <v>0</v>
      </c>
      <c r="H2903" t="b">
        <f t="shared" ca="1" si="316"/>
        <v>0</v>
      </c>
      <c r="I2903" t="b">
        <f t="shared" ca="1" si="317"/>
        <v>0</v>
      </c>
      <c r="J2903" t="b">
        <f t="shared" ca="1" si="318"/>
        <v>0</v>
      </c>
      <c r="K2903" t="b">
        <f t="shared" ca="1" si="319"/>
        <v>0</v>
      </c>
      <c r="L2903" t="b">
        <f t="shared" ca="1" si="320"/>
        <v>0</v>
      </c>
      <c r="M2903" t="str">
        <f t="shared" si="321"/>
        <v>R</v>
      </c>
    </row>
    <row r="2904" spans="1:13" x14ac:dyDescent="0.25">
      <c r="A2904" s="6" t="s">
        <v>13</v>
      </c>
      <c r="B2904" s="7" t="s">
        <v>52</v>
      </c>
      <c r="C2904" s="8">
        <v>45427</v>
      </c>
      <c r="D2904" s="6" t="s">
        <v>256</v>
      </c>
      <c r="E2904" s="9">
        <v>27</v>
      </c>
      <c r="F2904" s="4">
        <f>C2904*1</f>
        <v>45427</v>
      </c>
      <c r="G2904" s="4" t="b">
        <f t="shared" ca="1" si="315"/>
        <v>0</v>
      </c>
      <c r="H2904" t="b">
        <f t="shared" ca="1" si="316"/>
        <v>0</v>
      </c>
      <c r="I2904" t="b">
        <f t="shared" ca="1" si="317"/>
        <v>0</v>
      </c>
      <c r="J2904" t="b">
        <f t="shared" ca="1" si="318"/>
        <v>0</v>
      </c>
      <c r="K2904" t="b">
        <f t="shared" ca="1" si="319"/>
        <v>0</v>
      </c>
      <c r="L2904" t="b">
        <f t="shared" ca="1" si="320"/>
        <v>0</v>
      </c>
      <c r="M2904" t="str">
        <f t="shared" si="321"/>
        <v>R</v>
      </c>
    </row>
    <row r="2905" spans="1:13" x14ac:dyDescent="0.25">
      <c r="A2905" s="6" t="s">
        <v>16</v>
      </c>
      <c r="B2905" s="7" t="s">
        <v>31</v>
      </c>
      <c r="C2905" s="8">
        <v>45426</v>
      </c>
      <c r="D2905" s="6" t="s">
        <v>256</v>
      </c>
      <c r="E2905" s="9">
        <v>25</v>
      </c>
      <c r="F2905" s="4">
        <f>C2905*1</f>
        <v>45426</v>
      </c>
      <c r="G2905" s="4" t="b">
        <f t="shared" ca="1" si="315"/>
        <v>0</v>
      </c>
      <c r="H2905" t="b">
        <f t="shared" ca="1" si="316"/>
        <v>0</v>
      </c>
      <c r="I2905" t="b">
        <f t="shared" ca="1" si="317"/>
        <v>0</v>
      </c>
      <c r="J2905" t="b">
        <f t="shared" ca="1" si="318"/>
        <v>0</v>
      </c>
      <c r="K2905" t="b">
        <f t="shared" ca="1" si="319"/>
        <v>0</v>
      </c>
      <c r="L2905" t="b">
        <f t="shared" ca="1" si="320"/>
        <v>0</v>
      </c>
      <c r="M2905" t="str">
        <f t="shared" si="321"/>
        <v>O</v>
      </c>
    </row>
    <row r="2906" spans="1:13" x14ac:dyDescent="0.25">
      <c r="A2906" s="6" t="s">
        <v>16</v>
      </c>
      <c r="B2906" s="7" t="s">
        <v>85</v>
      </c>
      <c r="C2906" s="8">
        <v>45314</v>
      </c>
      <c r="D2906" s="6" t="s">
        <v>256</v>
      </c>
      <c r="E2906" s="9">
        <v>22</v>
      </c>
      <c r="F2906" s="4">
        <f>C2906*1</f>
        <v>45314</v>
      </c>
      <c r="G2906" s="4" t="b">
        <f t="shared" ca="1" si="315"/>
        <v>0</v>
      </c>
      <c r="H2906" t="b">
        <f t="shared" ca="1" si="316"/>
        <v>0</v>
      </c>
      <c r="I2906" t="b">
        <f t="shared" ca="1" si="317"/>
        <v>0</v>
      </c>
      <c r="J2906" t="b">
        <f t="shared" ca="1" si="318"/>
        <v>0</v>
      </c>
      <c r="K2906" t="b">
        <f t="shared" ca="1" si="319"/>
        <v>0</v>
      </c>
      <c r="L2906" t="b">
        <f t="shared" ca="1" si="320"/>
        <v>0</v>
      </c>
      <c r="M2906" t="str">
        <f t="shared" si="321"/>
        <v>O</v>
      </c>
    </row>
    <row r="2907" spans="1:13" x14ac:dyDescent="0.25">
      <c r="A2907" s="6" t="s">
        <v>13</v>
      </c>
      <c r="B2907" s="7" t="s">
        <v>85</v>
      </c>
      <c r="C2907" s="8">
        <v>45482</v>
      </c>
      <c r="D2907" s="6" t="s">
        <v>256</v>
      </c>
      <c r="E2907" s="9">
        <v>17</v>
      </c>
      <c r="F2907" s="4">
        <f>C2907*1</f>
        <v>45482</v>
      </c>
      <c r="G2907" s="4" t="b">
        <f t="shared" ca="1" si="315"/>
        <v>0</v>
      </c>
      <c r="H2907" t="b">
        <f t="shared" ca="1" si="316"/>
        <v>0</v>
      </c>
      <c r="I2907">
        <f t="shared" ca="1" si="317"/>
        <v>17</v>
      </c>
      <c r="J2907" t="str">
        <f t="shared" ca="1" si="318"/>
        <v>O</v>
      </c>
      <c r="K2907">
        <f t="shared" ca="1" si="319"/>
        <v>17</v>
      </c>
      <c r="L2907" t="str">
        <f t="shared" ca="1" si="320"/>
        <v>O</v>
      </c>
      <c r="M2907" t="str">
        <f t="shared" si="321"/>
        <v>O</v>
      </c>
    </row>
    <row r="2908" spans="1:13" x14ac:dyDescent="0.25">
      <c r="A2908" s="6" t="s">
        <v>13</v>
      </c>
      <c r="B2908" s="7" t="s">
        <v>316</v>
      </c>
      <c r="C2908" s="8">
        <v>45299</v>
      </c>
      <c r="D2908" s="6" t="s">
        <v>256</v>
      </c>
      <c r="E2908" s="9">
        <v>13</v>
      </c>
      <c r="F2908" s="4">
        <f>C2908*1</f>
        <v>45299</v>
      </c>
      <c r="G2908" s="4" t="b">
        <f t="shared" ca="1" si="315"/>
        <v>0</v>
      </c>
      <c r="H2908" t="b">
        <f t="shared" ca="1" si="316"/>
        <v>0</v>
      </c>
      <c r="I2908" t="b">
        <f t="shared" ca="1" si="317"/>
        <v>0</v>
      </c>
      <c r="J2908" t="b">
        <f t="shared" ca="1" si="318"/>
        <v>0</v>
      </c>
      <c r="K2908" t="b">
        <f t="shared" ca="1" si="319"/>
        <v>0</v>
      </c>
      <c r="L2908" t="b">
        <f t="shared" ca="1" si="320"/>
        <v>0</v>
      </c>
      <c r="M2908" t="str">
        <f t="shared" si="321"/>
        <v>VC</v>
      </c>
    </row>
    <row r="2909" spans="1:13" x14ac:dyDescent="0.25">
      <c r="A2909" s="6" t="s">
        <v>16</v>
      </c>
      <c r="B2909" s="7" t="s">
        <v>266</v>
      </c>
      <c r="C2909" s="8">
        <v>45328</v>
      </c>
      <c r="D2909" s="6" t="s">
        <v>256</v>
      </c>
      <c r="E2909" s="9">
        <v>13</v>
      </c>
      <c r="F2909" s="4">
        <f>C2909*1</f>
        <v>45328</v>
      </c>
      <c r="G2909" s="4" t="b">
        <f t="shared" ca="1" si="315"/>
        <v>0</v>
      </c>
      <c r="H2909" t="b">
        <f t="shared" ca="1" si="316"/>
        <v>0</v>
      </c>
      <c r="I2909" t="b">
        <f t="shared" ca="1" si="317"/>
        <v>0</v>
      </c>
      <c r="J2909" t="b">
        <f t="shared" ca="1" si="318"/>
        <v>0</v>
      </c>
      <c r="K2909" t="b">
        <f t="shared" ca="1" si="319"/>
        <v>0</v>
      </c>
      <c r="L2909" t="b">
        <f t="shared" ca="1" si="320"/>
        <v>0</v>
      </c>
      <c r="M2909" t="str">
        <f t="shared" si="321"/>
        <v>VC</v>
      </c>
    </row>
    <row r="2910" spans="1:13" x14ac:dyDescent="0.25">
      <c r="A2910" s="6" t="s">
        <v>13</v>
      </c>
      <c r="B2910" s="7" t="s">
        <v>166</v>
      </c>
      <c r="C2910" s="8">
        <v>45201</v>
      </c>
      <c r="D2910" s="6" t="s">
        <v>256</v>
      </c>
      <c r="E2910" s="9">
        <v>12</v>
      </c>
      <c r="F2910" s="4">
        <f>C2910*1</f>
        <v>45201</v>
      </c>
      <c r="G2910" s="4" t="b">
        <f t="shared" ca="1" si="315"/>
        <v>0</v>
      </c>
      <c r="H2910" t="b">
        <f t="shared" ca="1" si="316"/>
        <v>0</v>
      </c>
      <c r="I2910" t="b">
        <f t="shared" ca="1" si="317"/>
        <v>0</v>
      </c>
      <c r="J2910" t="b">
        <f t="shared" ca="1" si="318"/>
        <v>0</v>
      </c>
      <c r="K2910" t="b">
        <f t="shared" ca="1" si="319"/>
        <v>0</v>
      </c>
      <c r="L2910" t="b">
        <f t="shared" ca="1" si="320"/>
        <v>0</v>
      </c>
      <c r="M2910" t="str">
        <f t="shared" si="321"/>
        <v>VC</v>
      </c>
    </row>
    <row r="2911" spans="1:13" x14ac:dyDescent="0.25">
      <c r="A2911" s="6" t="s">
        <v>16</v>
      </c>
      <c r="B2911" s="7" t="s">
        <v>283</v>
      </c>
      <c r="C2911" s="8">
        <v>45406</v>
      </c>
      <c r="D2911" s="6" t="s">
        <v>256</v>
      </c>
      <c r="E2911" s="9">
        <v>10</v>
      </c>
      <c r="F2911" s="4">
        <f>C2911*1</f>
        <v>45406</v>
      </c>
      <c r="G2911" s="4" t="b">
        <f t="shared" ca="1" si="315"/>
        <v>0</v>
      </c>
      <c r="H2911" t="b">
        <f t="shared" ca="1" si="316"/>
        <v>0</v>
      </c>
      <c r="I2911" t="b">
        <f t="shared" ca="1" si="317"/>
        <v>0</v>
      </c>
      <c r="J2911" t="b">
        <f t="shared" ca="1" si="318"/>
        <v>0</v>
      </c>
      <c r="K2911" t="b">
        <f t="shared" ca="1" si="319"/>
        <v>0</v>
      </c>
      <c r="L2911" t="b">
        <f t="shared" ca="1" si="320"/>
        <v>0</v>
      </c>
      <c r="M2911" t="str">
        <f t="shared" si="321"/>
        <v>VC</v>
      </c>
    </row>
    <row r="2912" spans="1:13" x14ac:dyDescent="0.25">
      <c r="A2912" s="6" t="s">
        <v>13</v>
      </c>
      <c r="B2912" s="7" t="s">
        <v>151</v>
      </c>
      <c r="C2912" s="8">
        <v>45455</v>
      </c>
      <c r="D2912" s="6" t="s">
        <v>256</v>
      </c>
      <c r="E2912" s="9">
        <v>10</v>
      </c>
      <c r="F2912" s="4">
        <f>C2912*1</f>
        <v>45455</v>
      </c>
      <c r="G2912" s="4" t="b">
        <f t="shared" ca="1" si="315"/>
        <v>0</v>
      </c>
      <c r="H2912" t="b">
        <f t="shared" ca="1" si="316"/>
        <v>0</v>
      </c>
      <c r="I2912" t="b">
        <f t="shared" ca="1" si="317"/>
        <v>0</v>
      </c>
      <c r="J2912" t="b">
        <f t="shared" ca="1" si="318"/>
        <v>0</v>
      </c>
      <c r="K2912">
        <f t="shared" ca="1" si="319"/>
        <v>10</v>
      </c>
      <c r="L2912" t="str">
        <f t="shared" ca="1" si="320"/>
        <v>VC</v>
      </c>
      <c r="M2912" t="str">
        <f t="shared" si="321"/>
        <v>VC</v>
      </c>
    </row>
    <row r="2913" spans="1:13" x14ac:dyDescent="0.25">
      <c r="A2913" s="6" t="s">
        <v>13</v>
      </c>
      <c r="B2913" s="7" t="s">
        <v>151</v>
      </c>
      <c r="C2913" s="8">
        <v>45482</v>
      </c>
      <c r="D2913" s="6" t="s">
        <v>256</v>
      </c>
      <c r="E2913" s="9">
        <v>9</v>
      </c>
      <c r="F2913" s="4">
        <f>C2913*1</f>
        <v>45482</v>
      </c>
      <c r="G2913" s="4" t="b">
        <f t="shared" ca="1" si="315"/>
        <v>0</v>
      </c>
      <c r="H2913" t="b">
        <f t="shared" ca="1" si="316"/>
        <v>0</v>
      </c>
      <c r="I2913">
        <f t="shared" ca="1" si="317"/>
        <v>9</v>
      </c>
      <c r="J2913" t="str">
        <f t="shared" ca="1" si="318"/>
        <v>VC</v>
      </c>
      <c r="K2913">
        <f t="shared" ca="1" si="319"/>
        <v>9</v>
      </c>
      <c r="L2913" t="str">
        <f t="shared" ca="1" si="320"/>
        <v>VC</v>
      </c>
      <c r="M2913" t="str">
        <f t="shared" si="321"/>
        <v>VC</v>
      </c>
    </row>
    <row r="2914" spans="1:13" x14ac:dyDescent="0.25">
      <c r="A2914" s="6" t="s">
        <v>16</v>
      </c>
      <c r="B2914" s="7" t="s">
        <v>25</v>
      </c>
      <c r="C2914" s="8">
        <v>45371</v>
      </c>
      <c r="D2914" s="6" t="s">
        <v>256</v>
      </c>
      <c r="E2914" s="9">
        <v>8</v>
      </c>
      <c r="F2914" s="4">
        <f>C2914*1</f>
        <v>45371</v>
      </c>
      <c r="G2914" s="4" t="b">
        <f t="shared" ca="1" si="315"/>
        <v>0</v>
      </c>
      <c r="H2914" t="b">
        <f t="shared" ca="1" si="316"/>
        <v>0</v>
      </c>
      <c r="I2914" t="b">
        <f t="shared" ca="1" si="317"/>
        <v>0</v>
      </c>
      <c r="J2914" t="b">
        <f t="shared" ca="1" si="318"/>
        <v>0</v>
      </c>
      <c r="K2914" t="b">
        <f t="shared" ca="1" si="319"/>
        <v>0</v>
      </c>
      <c r="L2914" t="b">
        <f t="shared" ca="1" si="320"/>
        <v>0</v>
      </c>
      <c r="M2914" t="str">
        <f t="shared" si="321"/>
        <v>VC</v>
      </c>
    </row>
    <row r="2915" spans="1:13" x14ac:dyDescent="0.25">
      <c r="A2915" s="6" t="s">
        <v>13</v>
      </c>
      <c r="B2915" s="7" t="s">
        <v>169</v>
      </c>
      <c r="C2915" s="8">
        <v>45322</v>
      </c>
      <c r="D2915" s="6" t="s">
        <v>256</v>
      </c>
      <c r="E2915" s="9">
        <v>8</v>
      </c>
      <c r="F2915" s="4">
        <f>C2915*1</f>
        <v>45322</v>
      </c>
      <c r="G2915" s="4" t="b">
        <f t="shared" ca="1" si="315"/>
        <v>0</v>
      </c>
      <c r="H2915" t="b">
        <f t="shared" ca="1" si="316"/>
        <v>0</v>
      </c>
      <c r="I2915" t="b">
        <f t="shared" ca="1" si="317"/>
        <v>0</v>
      </c>
      <c r="J2915" t="b">
        <f t="shared" ca="1" si="318"/>
        <v>0</v>
      </c>
      <c r="K2915" t="b">
        <f t="shared" ca="1" si="319"/>
        <v>0</v>
      </c>
      <c r="L2915" t="b">
        <f t="shared" ca="1" si="320"/>
        <v>0</v>
      </c>
      <c r="M2915" t="str">
        <f t="shared" si="321"/>
        <v>VC</v>
      </c>
    </row>
    <row r="2916" spans="1:13" x14ac:dyDescent="0.25">
      <c r="A2916" s="6" t="s">
        <v>16</v>
      </c>
      <c r="B2916" s="7" t="s">
        <v>194</v>
      </c>
      <c r="C2916" s="8">
        <v>45139</v>
      </c>
      <c r="D2916" s="6" t="s">
        <v>256</v>
      </c>
      <c r="E2916" s="9">
        <v>8</v>
      </c>
      <c r="F2916" s="4">
        <f>C2916*1</f>
        <v>45139</v>
      </c>
      <c r="G2916" s="4" t="b">
        <f t="shared" ca="1" si="315"/>
        <v>0</v>
      </c>
      <c r="H2916" t="b">
        <f t="shared" ca="1" si="316"/>
        <v>0</v>
      </c>
      <c r="I2916" t="b">
        <f t="shared" ca="1" si="317"/>
        <v>0</v>
      </c>
      <c r="J2916" t="b">
        <f t="shared" ca="1" si="318"/>
        <v>0</v>
      </c>
      <c r="K2916" t="b">
        <f t="shared" ca="1" si="319"/>
        <v>0</v>
      </c>
      <c r="L2916" t="b">
        <f t="shared" ca="1" si="320"/>
        <v>0</v>
      </c>
      <c r="M2916" t="str">
        <f t="shared" si="321"/>
        <v>VC</v>
      </c>
    </row>
    <row r="2917" spans="1:13" x14ac:dyDescent="0.25">
      <c r="A2917" s="6" t="s">
        <v>16</v>
      </c>
      <c r="B2917" s="7" t="s">
        <v>25</v>
      </c>
      <c r="C2917" s="8">
        <v>45294</v>
      </c>
      <c r="D2917" s="6" t="s">
        <v>256</v>
      </c>
      <c r="E2917" s="9">
        <v>7</v>
      </c>
      <c r="F2917" s="4">
        <f>C2917*1</f>
        <v>45294</v>
      </c>
      <c r="G2917" s="4" t="b">
        <f t="shared" ca="1" si="315"/>
        <v>0</v>
      </c>
      <c r="H2917" t="b">
        <f t="shared" ca="1" si="316"/>
        <v>0</v>
      </c>
      <c r="I2917" t="b">
        <f t="shared" ca="1" si="317"/>
        <v>0</v>
      </c>
      <c r="J2917" t="b">
        <f t="shared" ca="1" si="318"/>
        <v>0</v>
      </c>
      <c r="K2917" t="b">
        <f t="shared" ca="1" si="319"/>
        <v>0</v>
      </c>
      <c r="L2917" t="b">
        <f t="shared" ca="1" si="320"/>
        <v>0</v>
      </c>
      <c r="M2917" t="str">
        <f t="shared" si="321"/>
        <v>V</v>
      </c>
    </row>
    <row r="2918" spans="1:13" x14ac:dyDescent="0.25">
      <c r="A2918" s="6" t="s">
        <v>13</v>
      </c>
      <c r="B2918" s="7" t="s">
        <v>47</v>
      </c>
      <c r="C2918" s="8">
        <v>45251</v>
      </c>
      <c r="D2918" s="6" t="s">
        <v>256</v>
      </c>
      <c r="E2918" s="9">
        <v>7</v>
      </c>
      <c r="F2918" s="4">
        <f>C2918*1</f>
        <v>45251</v>
      </c>
      <c r="G2918" s="4" t="b">
        <f t="shared" ca="1" si="315"/>
        <v>0</v>
      </c>
      <c r="H2918" t="b">
        <f t="shared" ca="1" si="316"/>
        <v>0</v>
      </c>
      <c r="I2918" t="b">
        <f t="shared" ca="1" si="317"/>
        <v>0</v>
      </c>
      <c r="J2918" t="b">
        <f t="shared" ca="1" si="318"/>
        <v>0</v>
      </c>
      <c r="K2918" t="b">
        <f t="shared" ca="1" si="319"/>
        <v>0</v>
      </c>
      <c r="L2918" t="b">
        <f t="shared" ca="1" si="320"/>
        <v>0</v>
      </c>
      <c r="M2918" t="str">
        <f t="shared" si="321"/>
        <v>V</v>
      </c>
    </row>
    <row r="2919" spans="1:13" x14ac:dyDescent="0.25">
      <c r="A2919" s="6" t="s">
        <v>16</v>
      </c>
      <c r="B2919" s="7" t="s">
        <v>91</v>
      </c>
      <c r="C2919" s="8">
        <v>45366</v>
      </c>
      <c r="D2919" s="6" t="s">
        <v>256</v>
      </c>
      <c r="E2919" s="9">
        <v>7</v>
      </c>
      <c r="F2919" s="4">
        <f>C2919*1</f>
        <v>45366</v>
      </c>
      <c r="G2919" s="4" t="b">
        <f t="shared" ca="1" si="315"/>
        <v>0</v>
      </c>
      <c r="H2919" t="b">
        <f t="shared" ca="1" si="316"/>
        <v>0</v>
      </c>
      <c r="I2919" t="b">
        <f t="shared" ca="1" si="317"/>
        <v>0</v>
      </c>
      <c r="J2919" t="b">
        <f t="shared" ca="1" si="318"/>
        <v>0</v>
      </c>
      <c r="K2919" t="b">
        <f t="shared" ca="1" si="319"/>
        <v>0</v>
      </c>
      <c r="L2919" t="b">
        <f t="shared" ca="1" si="320"/>
        <v>0</v>
      </c>
      <c r="M2919" t="str">
        <f t="shared" si="321"/>
        <v>V</v>
      </c>
    </row>
    <row r="2920" spans="1:13" x14ac:dyDescent="0.25">
      <c r="A2920" s="6" t="s">
        <v>13</v>
      </c>
      <c r="B2920" s="7" t="s">
        <v>221</v>
      </c>
      <c r="C2920" s="8">
        <v>45288</v>
      </c>
      <c r="D2920" s="6" t="s">
        <v>256</v>
      </c>
      <c r="E2920" s="9">
        <v>79</v>
      </c>
      <c r="F2920" s="4">
        <f>C2920*1</f>
        <v>45288</v>
      </c>
      <c r="G2920" s="4" t="b">
        <f t="shared" ca="1" si="315"/>
        <v>0</v>
      </c>
      <c r="H2920" t="b">
        <f t="shared" ca="1" si="316"/>
        <v>0</v>
      </c>
      <c r="I2920" t="b">
        <f t="shared" ca="1" si="317"/>
        <v>0</v>
      </c>
      <c r="J2920" t="b">
        <f t="shared" ca="1" si="318"/>
        <v>0</v>
      </c>
      <c r="K2920" t="b">
        <f t="shared" ca="1" si="319"/>
        <v>0</v>
      </c>
      <c r="L2920" t="b">
        <f t="shared" ca="1" si="320"/>
        <v>0</v>
      </c>
      <c r="M2920" t="str">
        <f t="shared" si="321"/>
        <v>R</v>
      </c>
    </row>
    <row r="2921" spans="1:13" x14ac:dyDescent="0.25">
      <c r="A2921" s="6" t="s">
        <v>13</v>
      </c>
      <c r="B2921" s="7" t="s">
        <v>48</v>
      </c>
      <c r="C2921" s="8">
        <v>45239</v>
      </c>
      <c r="D2921" s="6" t="s">
        <v>256</v>
      </c>
      <c r="E2921" s="9">
        <v>37</v>
      </c>
      <c r="F2921" s="4">
        <f>C2921*1</f>
        <v>45239</v>
      </c>
      <c r="G2921" s="4" t="b">
        <f t="shared" ca="1" si="315"/>
        <v>0</v>
      </c>
      <c r="H2921" t="b">
        <f t="shared" ca="1" si="316"/>
        <v>0</v>
      </c>
      <c r="I2921" t="b">
        <f t="shared" ca="1" si="317"/>
        <v>0</v>
      </c>
      <c r="J2921" t="b">
        <f t="shared" ca="1" si="318"/>
        <v>0</v>
      </c>
      <c r="K2921" t="b">
        <f t="shared" ca="1" si="319"/>
        <v>0</v>
      </c>
      <c r="L2921" t="b">
        <f t="shared" ca="1" si="320"/>
        <v>0</v>
      </c>
      <c r="M2921" t="str">
        <f t="shared" si="321"/>
        <v>R</v>
      </c>
    </row>
    <row r="2922" spans="1:13" x14ac:dyDescent="0.25">
      <c r="A2922" s="6" t="s">
        <v>13</v>
      </c>
      <c r="B2922" s="7" t="s">
        <v>66</v>
      </c>
      <c r="C2922" s="8">
        <v>45406</v>
      </c>
      <c r="D2922" s="6" t="s">
        <v>256</v>
      </c>
      <c r="E2922" s="9">
        <v>23</v>
      </c>
      <c r="F2922" s="4">
        <f>C2922*1</f>
        <v>45406</v>
      </c>
      <c r="G2922" s="4" t="b">
        <f t="shared" ca="1" si="315"/>
        <v>0</v>
      </c>
      <c r="H2922" t="b">
        <f t="shared" ca="1" si="316"/>
        <v>0</v>
      </c>
      <c r="I2922" t="b">
        <f t="shared" ca="1" si="317"/>
        <v>0</v>
      </c>
      <c r="J2922" t="b">
        <f t="shared" ca="1" si="318"/>
        <v>0</v>
      </c>
      <c r="K2922" t="b">
        <f t="shared" ca="1" si="319"/>
        <v>0</v>
      </c>
      <c r="L2922" t="b">
        <f t="shared" ca="1" si="320"/>
        <v>0</v>
      </c>
      <c r="M2922" t="str">
        <f t="shared" si="321"/>
        <v>O</v>
      </c>
    </row>
    <row r="2923" spans="1:13" x14ac:dyDescent="0.25">
      <c r="A2923" s="6" t="s">
        <v>13</v>
      </c>
      <c r="B2923" s="7" t="s">
        <v>156</v>
      </c>
      <c r="C2923" s="8">
        <v>45422</v>
      </c>
      <c r="D2923" s="6" t="s">
        <v>256</v>
      </c>
      <c r="E2923" s="9">
        <v>22</v>
      </c>
      <c r="F2923" s="4">
        <f>C2923*1</f>
        <v>45422</v>
      </c>
      <c r="G2923" s="4" t="b">
        <f t="shared" ca="1" si="315"/>
        <v>0</v>
      </c>
      <c r="H2923" t="b">
        <f t="shared" ca="1" si="316"/>
        <v>0</v>
      </c>
      <c r="I2923" t="b">
        <f t="shared" ca="1" si="317"/>
        <v>0</v>
      </c>
      <c r="J2923" t="b">
        <f t="shared" ca="1" si="318"/>
        <v>0</v>
      </c>
      <c r="K2923" t="b">
        <f t="shared" ca="1" si="319"/>
        <v>0</v>
      </c>
      <c r="L2923" t="b">
        <f t="shared" ca="1" si="320"/>
        <v>0</v>
      </c>
      <c r="M2923" t="str">
        <f t="shared" si="321"/>
        <v>O</v>
      </c>
    </row>
    <row r="2924" spans="1:13" x14ac:dyDescent="0.25">
      <c r="A2924" s="6" t="s">
        <v>16</v>
      </c>
      <c r="B2924" s="7" t="s">
        <v>40</v>
      </c>
      <c r="C2924" s="8">
        <v>45464</v>
      </c>
      <c r="D2924" s="6" t="s">
        <v>256</v>
      </c>
      <c r="E2924" s="9">
        <v>16</v>
      </c>
      <c r="F2924" s="4">
        <f>C2924*1</f>
        <v>45464</v>
      </c>
      <c r="G2924" s="4" t="b">
        <f t="shared" ca="1" si="315"/>
        <v>0</v>
      </c>
      <c r="H2924" t="b">
        <f t="shared" ca="1" si="316"/>
        <v>0</v>
      </c>
      <c r="I2924" t="b">
        <f t="shared" ca="1" si="317"/>
        <v>0</v>
      </c>
      <c r="J2924" t="b">
        <f t="shared" ca="1" si="318"/>
        <v>0</v>
      </c>
      <c r="K2924">
        <f t="shared" ca="1" si="319"/>
        <v>16</v>
      </c>
      <c r="L2924" t="str">
        <f t="shared" ca="1" si="320"/>
        <v>O</v>
      </c>
      <c r="M2924" t="str">
        <f t="shared" si="321"/>
        <v>O</v>
      </c>
    </row>
    <row r="2925" spans="1:13" x14ac:dyDescent="0.25">
      <c r="A2925" s="6" t="s">
        <v>13</v>
      </c>
      <c r="B2925" s="7" t="s">
        <v>66</v>
      </c>
      <c r="C2925" s="8">
        <v>45469</v>
      </c>
      <c r="D2925" s="6" t="s">
        <v>256</v>
      </c>
      <c r="E2925" s="9">
        <v>14</v>
      </c>
      <c r="F2925" s="4">
        <f>C2925*1</f>
        <v>45469</v>
      </c>
      <c r="G2925" s="4" t="b">
        <f t="shared" ca="1" si="315"/>
        <v>0</v>
      </c>
      <c r="H2925" t="b">
        <f t="shared" ca="1" si="316"/>
        <v>0</v>
      </c>
      <c r="I2925" t="b">
        <f t="shared" ca="1" si="317"/>
        <v>0</v>
      </c>
      <c r="J2925" t="b">
        <f t="shared" ca="1" si="318"/>
        <v>0</v>
      </c>
      <c r="K2925">
        <f t="shared" ca="1" si="319"/>
        <v>14</v>
      </c>
      <c r="L2925" t="str">
        <f t="shared" ca="1" si="320"/>
        <v>VC</v>
      </c>
      <c r="M2925" t="str">
        <f t="shared" si="321"/>
        <v>VC</v>
      </c>
    </row>
    <row r="2926" spans="1:13" x14ac:dyDescent="0.25">
      <c r="A2926" s="6" t="s">
        <v>16</v>
      </c>
      <c r="B2926" s="7" t="s">
        <v>66</v>
      </c>
      <c r="C2926" s="8">
        <v>45182</v>
      </c>
      <c r="D2926" s="6" t="s">
        <v>256</v>
      </c>
      <c r="E2926" s="9">
        <v>13</v>
      </c>
      <c r="F2926" s="4">
        <f>C2926*1</f>
        <v>45182</v>
      </c>
      <c r="G2926" s="4" t="b">
        <f t="shared" ca="1" si="315"/>
        <v>0</v>
      </c>
      <c r="H2926" t="b">
        <f t="shared" ca="1" si="316"/>
        <v>0</v>
      </c>
      <c r="I2926" t="b">
        <f t="shared" ca="1" si="317"/>
        <v>0</v>
      </c>
      <c r="J2926" t="b">
        <f t="shared" ca="1" si="318"/>
        <v>0</v>
      </c>
      <c r="K2926" t="b">
        <f t="shared" ca="1" si="319"/>
        <v>0</v>
      </c>
      <c r="L2926" t="b">
        <f t="shared" ca="1" si="320"/>
        <v>0</v>
      </c>
      <c r="M2926" t="str">
        <f t="shared" si="321"/>
        <v>VC</v>
      </c>
    </row>
    <row r="2927" spans="1:13" x14ac:dyDescent="0.25">
      <c r="A2927" s="6" t="s">
        <v>16</v>
      </c>
      <c r="B2927" s="7" t="s">
        <v>164</v>
      </c>
      <c r="C2927" s="8">
        <v>45392</v>
      </c>
      <c r="D2927" s="6" t="s">
        <v>256</v>
      </c>
      <c r="E2927" s="9">
        <v>12</v>
      </c>
      <c r="F2927" s="4">
        <f>C2927*1</f>
        <v>45392</v>
      </c>
      <c r="G2927" s="4" t="b">
        <f t="shared" ca="1" si="315"/>
        <v>0</v>
      </c>
      <c r="H2927" t="b">
        <f t="shared" ca="1" si="316"/>
        <v>0</v>
      </c>
      <c r="I2927" t="b">
        <f t="shared" ca="1" si="317"/>
        <v>0</v>
      </c>
      <c r="J2927" t="b">
        <f t="shared" ca="1" si="318"/>
        <v>0</v>
      </c>
      <c r="K2927" t="b">
        <f t="shared" ca="1" si="319"/>
        <v>0</v>
      </c>
      <c r="L2927" t="b">
        <f t="shared" ca="1" si="320"/>
        <v>0</v>
      </c>
      <c r="M2927" t="str">
        <f t="shared" si="321"/>
        <v>VC</v>
      </c>
    </row>
    <row r="2928" spans="1:13" x14ac:dyDescent="0.25">
      <c r="A2928" s="6" t="s">
        <v>16</v>
      </c>
      <c r="B2928" s="7" t="s">
        <v>22</v>
      </c>
      <c r="C2928" s="8">
        <v>45310</v>
      </c>
      <c r="D2928" s="6" t="s">
        <v>256</v>
      </c>
      <c r="E2928" s="9">
        <v>11</v>
      </c>
      <c r="F2928" s="4">
        <f>C2928*1</f>
        <v>45310</v>
      </c>
      <c r="G2928" s="4" t="b">
        <f t="shared" ca="1" si="315"/>
        <v>0</v>
      </c>
      <c r="H2928" t="b">
        <f t="shared" ca="1" si="316"/>
        <v>0</v>
      </c>
      <c r="I2928" t="b">
        <f t="shared" ca="1" si="317"/>
        <v>0</v>
      </c>
      <c r="J2928" t="b">
        <f t="shared" ca="1" si="318"/>
        <v>0</v>
      </c>
      <c r="K2928" t="b">
        <f t="shared" ca="1" si="319"/>
        <v>0</v>
      </c>
      <c r="L2928" t="b">
        <f t="shared" ca="1" si="320"/>
        <v>0</v>
      </c>
      <c r="M2928" t="str">
        <f t="shared" si="321"/>
        <v>VC</v>
      </c>
    </row>
    <row r="2929" spans="1:13" x14ac:dyDescent="0.25">
      <c r="A2929" s="6" t="s">
        <v>16</v>
      </c>
      <c r="B2929" s="7" t="s">
        <v>234</v>
      </c>
      <c r="C2929" s="8">
        <v>45272</v>
      </c>
      <c r="D2929" s="6" t="s">
        <v>256</v>
      </c>
      <c r="E2929" s="9">
        <v>11</v>
      </c>
      <c r="F2929" s="4">
        <f>C2929*1</f>
        <v>45272</v>
      </c>
      <c r="G2929" s="4" t="b">
        <f t="shared" ca="1" si="315"/>
        <v>0</v>
      </c>
      <c r="H2929" t="b">
        <f t="shared" ca="1" si="316"/>
        <v>0</v>
      </c>
      <c r="I2929" t="b">
        <f t="shared" ca="1" si="317"/>
        <v>0</v>
      </c>
      <c r="J2929" t="b">
        <f t="shared" ca="1" si="318"/>
        <v>0</v>
      </c>
      <c r="K2929" t="b">
        <f t="shared" ca="1" si="319"/>
        <v>0</v>
      </c>
      <c r="L2929" t="b">
        <f t="shared" ca="1" si="320"/>
        <v>0</v>
      </c>
      <c r="M2929" t="str">
        <f t="shared" si="321"/>
        <v>VC</v>
      </c>
    </row>
    <row r="2930" spans="1:13" x14ac:dyDescent="0.25">
      <c r="A2930" s="6" t="s">
        <v>13</v>
      </c>
      <c r="B2930" s="7" t="s">
        <v>94</v>
      </c>
      <c r="C2930" s="8">
        <v>45439</v>
      </c>
      <c r="D2930" s="6" t="s">
        <v>256</v>
      </c>
      <c r="E2930" s="9">
        <v>10</v>
      </c>
      <c r="F2930" s="4">
        <f>C2930*1</f>
        <v>45439</v>
      </c>
      <c r="G2930" s="4" t="b">
        <f t="shared" ca="1" si="315"/>
        <v>0</v>
      </c>
      <c r="H2930" t="b">
        <f t="shared" ca="1" si="316"/>
        <v>0</v>
      </c>
      <c r="I2930" t="b">
        <f t="shared" ca="1" si="317"/>
        <v>0</v>
      </c>
      <c r="J2930" t="b">
        <f t="shared" ca="1" si="318"/>
        <v>0</v>
      </c>
      <c r="K2930" t="b">
        <f t="shared" ca="1" si="319"/>
        <v>0</v>
      </c>
      <c r="L2930" t="b">
        <f t="shared" ca="1" si="320"/>
        <v>0</v>
      </c>
      <c r="M2930" t="str">
        <f t="shared" si="321"/>
        <v>VC</v>
      </c>
    </row>
    <row r="2931" spans="1:13" x14ac:dyDescent="0.25">
      <c r="A2931" s="6" t="s">
        <v>13</v>
      </c>
      <c r="B2931" s="7" t="s">
        <v>53</v>
      </c>
      <c r="C2931" s="8">
        <v>45261</v>
      </c>
      <c r="D2931" s="6" t="s">
        <v>256</v>
      </c>
      <c r="E2931" s="9">
        <v>7</v>
      </c>
      <c r="F2931" s="4">
        <f>C2931*1</f>
        <v>45261</v>
      </c>
      <c r="G2931" s="4" t="b">
        <f t="shared" ca="1" si="315"/>
        <v>0</v>
      </c>
      <c r="H2931" t="b">
        <f t="shared" ca="1" si="316"/>
        <v>0</v>
      </c>
      <c r="I2931" t="b">
        <f t="shared" ca="1" si="317"/>
        <v>0</v>
      </c>
      <c r="J2931" t="b">
        <f t="shared" ca="1" si="318"/>
        <v>0</v>
      </c>
      <c r="K2931" t="b">
        <f t="shared" ca="1" si="319"/>
        <v>0</v>
      </c>
      <c r="L2931" t="b">
        <f t="shared" ca="1" si="320"/>
        <v>0</v>
      </c>
      <c r="M2931" t="str">
        <f t="shared" si="321"/>
        <v>V</v>
      </c>
    </row>
    <row r="2932" spans="1:13" x14ac:dyDescent="0.25">
      <c r="A2932" s="6" t="s">
        <v>16</v>
      </c>
      <c r="B2932" s="7" t="s">
        <v>25</v>
      </c>
      <c r="C2932" s="8">
        <v>45342</v>
      </c>
      <c r="D2932" s="6" t="s">
        <v>256</v>
      </c>
      <c r="E2932" s="9">
        <v>7</v>
      </c>
      <c r="F2932" s="4">
        <f>C2932*1</f>
        <v>45342</v>
      </c>
      <c r="G2932" s="4" t="b">
        <f t="shared" ca="1" si="315"/>
        <v>0</v>
      </c>
      <c r="H2932" t="b">
        <f t="shared" ca="1" si="316"/>
        <v>0</v>
      </c>
      <c r="I2932" t="b">
        <f t="shared" ca="1" si="317"/>
        <v>0</v>
      </c>
      <c r="J2932" t="b">
        <f t="shared" ca="1" si="318"/>
        <v>0</v>
      </c>
      <c r="K2932" t="b">
        <f t="shared" ca="1" si="319"/>
        <v>0</v>
      </c>
      <c r="L2932" t="b">
        <f t="shared" ca="1" si="320"/>
        <v>0</v>
      </c>
      <c r="M2932" t="str">
        <f t="shared" si="321"/>
        <v>V</v>
      </c>
    </row>
    <row r="2933" spans="1:13" x14ac:dyDescent="0.25">
      <c r="A2933" s="6" t="s">
        <v>16</v>
      </c>
      <c r="B2933" s="7" t="s">
        <v>25</v>
      </c>
      <c r="C2933" s="8">
        <v>45364</v>
      </c>
      <c r="D2933" s="6" t="s">
        <v>256</v>
      </c>
      <c r="E2933" s="9">
        <v>7</v>
      </c>
      <c r="F2933" s="4">
        <f>C2933*1</f>
        <v>45364</v>
      </c>
      <c r="G2933" s="4" t="b">
        <f t="shared" ca="1" si="315"/>
        <v>0</v>
      </c>
      <c r="H2933" t="b">
        <f t="shared" ca="1" si="316"/>
        <v>0</v>
      </c>
      <c r="I2933" t="b">
        <f t="shared" ca="1" si="317"/>
        <v>0</v>
      </c>
      <c r="J2933" t="b">
        <f t="shared" ca="1" si="318"/>
        <v>0</v>
      </c>
      <c r="K2933" t="b">
        <f t="shared" ca="1" si="319"/>
        <v>0</v>
      </c>
      <c r="L2933" t="b">
        <f t="shared" ca="1" si="320"/>
        <v>0</v>
      </c>
      <c r="M2933" t="str">
        <f t="shared" si="321"/>
        <v>V</v>
      </c>
    </row>
    <row r="2934" spans="1:13" x14ac:dyDescent="0.25">
      <c r="A2934" s="6" t="s">
        <v>16</v>
      </c>
      <c r="B2934" s="7" t="s">
        <v>78</v>
      </c>
      <c r="C2934" s="8">
        <v>45217</v>
      </c>
      <c r="D2934" s="6" t="s">
        <v>256</v>
      </c>
      <c r="E2934" s="9">
        <v>6</v>
      </c>
      <c r="F2934" s="4">
        <f>C2934*1</f>
        <v>45217</v>
      </c>
      <c r="G2934" s="4" t="b">
        <f t="shared" ca="1" si="315"/>
        <v>0</v>
      </c>
      <c r="H2934" t="b">
        <f t="shared" ca="1" si="316"/>
        <v>0</v>
      </c>
      <c r="I2934" t="b">
        <f t="shared" ca="1" si="317"/>
        <v>0</v>
      </c>
      <c r="J2934" t="b">
        <f t="shared" ca="1" si="318"/>
        <v>0</v>
      </c>
      <c r="K2934" t="b">
        <f t="shared" ca="1" si="319"/>
        <v>0</v>
      </c>
      <c r="L2934" t="b">
        <f t="shared" ca="1" si="320"/>
        <v>0</v>
      </c>
      <c r="M2934" t="str">
        <f t="shared" si="321"/>
        <v>V</v>
      </c>
    </row>
    <row r="2935" spans="1:13" x14ac:dyDescent="0.25">
      <c r="A2935" s="6" t="s">
        <v>16</v>
      </c>
      <c r="B2935" s="7" t="s">
        <v>25</v>
      </c>
      <c r="C2935" s="8">
        <v>45461</v>
      </c>
      <c r="D2935" s="6" t="s">
        <v>256</v>
      </c>
      <c r="E2935" s="9">
        <v>6</v>
      </c>
      <c r="F2935" s="4">
        <f>C2935*1</f>
        <v>45461</v>
      </c>
      <c r="G2935" s="4" t="b">
        <f t="shared" ca="1" si="315"/>
        <v>0</v>
      </c>
      <c r="H2935" t="b">
        <f t="shared" ca="1" si="316"/>
        <v>0</v>
      </c>
      <c r="I2935" t="b">
        <f t="shared" ca="1" si="317"/>
        <v>0</v>
      </c>
      <c r="J2935" t="b">
        <f t="shared" ca="1" si="318"/>
        <v>0</v>
      </c>
      <c r="K2935">
        <f t="shared" ca="1" si="319"/>
        <v>6</v>
      </c>
      <c r="L2935" t="str">
        <f t="shared" ca="1" si="320"/>
        <v>V</v>
      </c>
      <c r="M2935" t="str">
        <f t="shared" si="321"/>
        <v>V</v>
      </c>
    </row>
    <row r="2936" spans="1:13" x14ac:dyDescent="0.25">
      <c r="A2936" s="6" t="s">
        <v>16</v>
      </c>
      <c r="B2936" s="7" t="s">
        <v>60</v>
      </c>
      <c r="C2936" s="8">
        <v>45189</v>
      </c>
      <c r="D2936" s="6" t="s">
        <v>256</v>
      </c>
      <c r="E2936" s="9">
        <v>5</v>
      </c>
      <c r="F2936" s="4">
        <f>C2936*1</f>
        <v>45189</v>
      </c>
      <c r="G2936" s="4" t="b">
        <f t="shared" ca="1" si="315"/>
        <v>0</v>
      </c>
      <c r="H2936" t="b">
        <f t="shared" ca="1" si="316"/>
        <v>0</v>
      </c>
      <c r="I2936" t="b">
        <f t="shared" ca="1" si="317"/>
        <v>0</v>
      </c>
      <c r="J2936" t="b">
        <f t="shared" ca="1" si="318"/>
        <v>0</v>
      </c>
      <c r="K2936" t="b">
        <f t="shared" ca="1" si="319"/>
        <v>0</v>
      </c>
      <c r="L2936" t="b">
        <f t="shared" ca="1" si="320"/>
        <v>0</v>
      </c>
      <c r="M2936" t="str">
        <f t="shared" si="321"/>
        <v>V</v>
      </c>
    </row>
    <row r="2937" spans="1:13" x14ac:dyDescent="0.25">
      <c r="A2937" s="6" t="s">
        <v>13</v>
      </c>
      <c r="B2937" s="7" t="s">
        <v>186</v>
      </c>
      <c r="C2937" s="8">
        <v>45386</v>
      </c>
      <c r="D2937" s="6" t="s">
        <v>256</v>
      </c>
      <c r="E2937" s="9">
        <v>87</v>
      </c>
      <c r="F2937" s="4">
        <f>C2937*1</f>
        <v>45386</v>
      </c>
      <c r="G2937" s="4" t="b">
        <f t="shared" ca="1" si="315"/>
        <v>0</v>
      </c>
      <c r="H2937" t="b">
        <f t="shared" ca="1" si="316"/>
        <v>0</v>
      </c>
      <c r="I2937" t="b">
        <f t="shared" ca="1" si="317"/>
        <v>0</v>
      </c>
      <c r="J2937" t="b">
        <f t="shared" ca="1" si="318"/>
        <v>0</v>
      </c>
      <c r="K2937" t="b">
        <f t="shared" ca="1" si="319"/>
        <v>0</v>
      </c>
      <c r="L2937" t="b">
        <f t="shared" ca="1" si="320"/>
        <v>0</v>
      </c>
      <c r="M2937" t="str">
        <f t="shared" si="321"/>
        <v>R</v>
      </c>
    </row>
    <row r="2938" spans="1:13" x14ac:dyDescent="0.25">
      <c r="A2938" s="6" t="s">
        <v>13</v>
      </c>
      <c r="B2938" s="7" t="s">
        <v>49</v>
      </c>
      <c r="C2938" s="8">
        <v>45190</v>
      </c>
      <c r="D2938" s="6" t="s">
        <v>256</v>
      </c>
      <c r="E2938" s="9">
        <v>44</v>
      </c>
      <c r="F2938" s="4">
        <f>C2938*1</f>
        <v>45190</v>
      </c>
      <c r="G2938" s="4" t="b">
        <f t="shared" ca="1" si="315"/>
        <v>0</v>
      </c>
      <c r="H2938" t="b">
        <f t="shared" ca="1" si="316"/>
        <v>0</v>
      </c>
      <c r="I2938" t="b">
        <f t="shared" ca="1" si="317"/>
        <v>0</v>
      </c>
      <c r="J2938" t="b">
        <f t="shared" ca="1" si="318"/>
        <v>0</v>
      </c>
      <c r="K2938" t="b">
        <f t="shared" ca="1" si="319"/>
        <v>0</v>
      </c>
      <c r="L2938" t="b">
        <f t="shared" ca="1" si="320"/>
        <v>0</v>
      </c>
      <c r="M2938" t="str">
        <f t="shared" si="321"/>
        <v>R</v>
      </c>
    </row>
    <row r="2939" spans="1:13" x14ac:dyDescent="0.25">
      <c r="A2939" s="6" t="s">
        <v>13</v>
      </c>
      <c r="B2939" s="7" t="s">
        <v>78</v>
      </c>
      <c r="C2939" s="8">
        <v>45280</v>
      </c>
      <c r="D2939" s="6" t="s">
        <v>256</v>
      </c>
      <c r="E2939" s="9">
        <v>27</v>
      </c>
      <c r="F2939" s="4">
        <f>C2939*1</f>
        <v>45280</v>
      </c>
      <c r="G2939" s="4" t="b">
        <f t="shared" ca="1" si="315"/>
        <v>0</v>
      </c>
      <c r="H2939" t="b">
        <f t="shared" ca="1" si="316"/>
        <v>0</v>
      </c>
      <c r="I2939" t="b">
        <f t="shared" ca="1" si="317"/>
        <v>0</v>
      </c>
      <c r="J2939" t="b">
        <f t="shared" ca="1" si="318"/>
        <v>0</v>
      </c>
      <c r="K2939" t="b">
        <f t="shared" ca="1" si="319"/>
        <v>0</v>
      </c>
      <c r="L2939" t="b">
        <f t="shared" ca="1" si="320"/>
        <v>0</v>
      </c>
      <c r="M2939" t="str">
        <f t="shared" si="321"/>
        <v>R</v>
      </c>
    </row>
    <row r="2940" spans="1:13" x14ac:dyDescent="0.25">
      <c r="A2940" s="6" t="s">
        <v>16</v>
      </c>
      <c r="B2940" s="7" t="s">
        <v>85</v>
      </c>
      <c r="C2940" s="8">
        <v>45322</v>
      </c>
      <c r="D2940" s="6" t="s">
        <v>256</v>
      </c>
      <c r="E2940" s="9">
        <v>21</v>
      </c>
      <c r="F2940" s="4">
        <f>C2940*1</f>
        <v>45322</v>
      </c>
      <c r="G2940" s="4" t="b">
        <f t="shared" ca="1" si="315"/>
        <v>0</v>
      </c>
      <c r="H2940" t="b">
        <f t="shared" ca="1" si="316"/>
        <v>0</v>
      </c>
      <c r="I2940" t="b">
        <f t="shared" ca="1" si="317"/>
        <v>0</v>
      </c>
      <c r="J2940" t="b">
        <f t="shared" ca="1" si="318"/>
        <v>0</v>
      </c>
      <c r="K2940" t="b">
        <f t="shared" ca="1" si="319"/>
        <v>0</v>
      </c>
      <c r="L2940" t="b">
        <f t="shared" ca="1" si="320"/>
        <v>0</v>
      </c>
      <c r="M2940" t="str">
        <f t="shared" si="321"/>
        <v>O</v>
      </c>
    </row>
    <row r="2941" spans="1:13" x14ac:dyDescent="0.25">
      <c r="A2941" s="6" t="s">
        <v>13</v>
      </c>
      <c r="B2941" s="7" t="s">
        <v>48</v>
      </c>
      <c r="C2941" s="8">
        <v>45204</v>
      </c>
      <c r="D2941" s="6" t="s">
        <v>256</v>
      </c>
      <c r="E2941" s="9">
        <v>20</v>
      </c>
      <c r="F2941" s="4">
        <f>C2941*1</f>
        <v>45204</v>
      </c>
      <c r="G2941" s="4" t="b">
        <f t="shared" ca="1" si="315"/>
        <v>0</v>
      </c>
      <c r="H2941" t="b">
        <f t="shared" ca="1" si="316"/>
        <v>0</v>
      </c>
      <c r="I2941" t="b">
        <f t="shared" ca="1" si="317"/>
        <v>0</v>
      </c>
      <c r="J2941" t="b">
        <f t="shared" ca="1" si="318"/>
        <v>0</v>
      </c>
      <c r="K2941" t="b">
        <f t="shared" ca="1" si="319"/>
        <v>0</v>
      </c>
      <c r="L2941" t="b">
        <f t="shared" ca="1" si="320"/>
        <v>0</v>
      </c>
      <c r="M2941" t="str">
        <f t="shared" si="321"/>
        <v>O</v>
      </c>
    </row>
    <row r="2942" spans="1:13" x14ac:dyDescent="0.25">
      <c r="A2942" s="6" t="s">
        <v>16</v>
      </c>
      <c r="B2942" s="7" t="s">
        <v>183</v>
      </c>
      <c r="C2942" s="8">
        <v>45363</v>
      </c>
      <c r="D2942" s="6" t="s">
        <v>256</v>
      </c>
      <c r="E2942" s="9">
        <v>13</v>
      </c>
      <c r="F2942" s="4">
        <f>C2942*1</f>
        <v>45363</v>
      </c>
      <c r="G2942" s="4" t="b">
        <f t="shared" ca="1" si="315"/>
        <v>0</v>
      </c>
      <c r="H2942" t="b">
        <f t="shared" ca="1" si="316"/>
        <v>0</v>
      </c>
      <c r="I2942" t="b">
        <f t="shared" ca="1" si="317"/>
        <v>0</v>
      </c>
      <c r="J2942" t="b">
        <f t="shared" ca="1" si="318"/>
        <v>0</v>
      </c>
      <c r="K2942" t="b">
        <f t="shared" ca="1" si="319"/>
        <v>0</v>
      </c>
      <c r="L2942" t="b">
        <f t="shared" ca="1" si="320"/>
        <v>0</v>
      </c>
      <c r="M2942" t="str">
        <f t="shared" si="321"/>
        <v>VC</v>
      </c>
    </row>
    <row r="2943" spans="1:13" x14ac:dyDescent="0.25">
      <c r="A2943" s="6" t="s">
        <v>16</v>
      </c>
      <c r="B2943" s="7" t="s">
        <v>66</v>
      </c>
      <c r="C2943" s="8">
        <v>45453</v>
      </c>
      <c r="D2943" s="6" t="s">
        <v>256</v>
      </c>
      <c r="E2943" s="9">
        <v>12</v>
      </c>
      <c r="F2943" s="4">
        <f>C2943*1</f>
        <v>45453</v>
      </c>
      <c r="G2943" s="4" t="b">
        <f t="shared" ca="1" si="315"/>
        <v>0</v>
      </c>
      <c r="H2943" t="b">
        <f t="shared" ca="1" si="316"/>
        <v>0</v>
      </c>
      <c r="I2943" t="b">
        <f t="shared" ca="1" si="317"/>
        <v>0</v>
      </c>
      <c r="J2943" t="b">
        <f t="shared" ca="1" si="318"/>
        <v>0</v>
      </c>
      <c r="K2943" t="b">
        <f t="shared" ca="1" si="319"/>
        <v>0</v>
      </c>
      <c r="L2943" t="b">
        <f t="shared" ca="1" si="320"/>
        <v>0</v>
      </c>
      <c r="M2943" t="str">
        <f t="shared" si="321"/>
        <v>VC</v>
      </c>
    </row>
    <row r="2944" spans="1:13" x14ac:dyDescent="0.25">
      <c r="A2944" s="6" t="s">
        <v>16</v>
      </c>
      <c r="B2944" s="7" t="s">
        <v>45</v>
      </c>
      <c r="C2944" s="8">
        <v>45280</v>
      </c>
      <c r="D2944" s="6" t="s">
        <v>256</v>
      </c>
      <c r="E2944" s="9">
        <v>12</v>
      </c>
      <c r="F2944" s="4">
        <f>C2944*1</f>
        <v>45280</v>
      </c>
      <c r="G2944" s="4" t="b">
        <f t="shared" ca="1" si="315"/>
        <v>0</v>
      </c>
      <c r="H2944" t="b">
        <f t="shared" ca="1" si="316"/>
        <v>0</v>
      </c>
      <c r="I2944" t="b">
        <f t="shared" ca="1" si="317"/>
        <v>0</v>
      </c>
      <c r="J2944" t="b">
        <f t="shared" ca="1" si="318"/>
        <v>0</v>
      </c>
      <c r="K2944" t="b">
        <f t="shared" ca="1" si="319"/>
        <v>0</v>
      </c>
      <c r="L2944" t="b">
        <f t="shared" ca="1" si="320"/>
        <v>0</v>
      </c>
      <c r="M2944" t="str">
        <f t="shared" si="321"/>
        <v>VC</v>
      </c>
    </row>
    <row r="2945" spans="1:13" x14ac:dyDescent="0.25">
      <c r="A2945" s="6" t="s">
        <v>16</v>
      </c>
      <c r="B2945" s="7" t="s">
        <v>45</v>
      </c>
      <c r="C2945" s="8">
        <v>45201</v>
      </c>
      <c r="D2945" s="6" t="s">
        <v>256</v>
      </c>
      <c r="E2945" s="9">
        <v>12</v>
      </c>
      <c r="F2945" s="4">
        <f>C2945*1</f>
        <v>45201</v>
      </c>
      <c r="G2945" s="4" t="b">
        <f t="shared" ca="1" si="315"/>
        <v>0</v>
      </c>
      <c r="H2945" t="b">
        <f t="shared" ca="1" si="316"/>
        <v>0</v>
      </c>
      <c r="I2945" t="b">
        <f t="shared" ca="1" si="317"/>
        <v>0</v>
      </c>
      <c r="J2945" t="b">
        <f t="shared" ca="1" si="318"/>
        <v>0</v>
      </c>
      <c r="K2945" t="b">
        <f t="shared" ca="1" si="319"/>
        <v>0</v>
      </c>
      <c r="L2945" t="b">
        <f t="shared" ca="1" si="320"/>
        <v>0</v>
      </c>
      <c r="M2945" t="str">
        <f t="shared" si="321"/>
        <v>VC</v>
      </c>
    </row>
    <row r="2946" spans="1:13" x14ac:dyDescent="0.25">
      <c r="A2946" s="6" t="s">
        <v>13</v>
      </c>
      <c r="B2946" s="7" t="s">
        <v>81</v>
      </c>
      <c r="C2946" s="8">
        <v>45310</v>
      </c>
      <c r="D2946" s="6" t="s">
        <v>256</v>
      </c>
      <c r="E2946" s="9">
        <v>11</v>
      </c>
      <c r="F2946" s="4">
        <f>C2946*1</f>
        <v>45310</v>
      </c>
      <c r="G2946" s="4" t="b">
        <f t="shared" ca="1" si="315"/>
        <v>0</v>
      </c>
      <c r="H2946" t="b">
        <f t="shared" ca="1" si="316"/>
        <v>0</v>
      </c>
      <c r="I2946" t="b">
        <f t="shared" ca="1" si="317"/>
        <v>0</v>
      </c>
      <c r="J2946" t="b">
        <f t="shared" ca="1" si="318"/>
        <v>0</v>
      </c>
      <c r="K2946" t="b">
        <f t="shared" ca="1" si="319"/>
        <v>0</v>
      </c>
      <c r="L2946" t="b">
        <f t="shared" ca="1" si="320"/>
        <v>0</v>
      </c>
      <c r="M2946" t="str">
        <f t="shared" si="321"/>
        <v>VC</v>
      </c>
    </row>
    <row r="2947" spans="1:13" x14ac:dyDescent="0.25">
      <c r="A2947" s="6" t="s">
        <v>16</v>
      </c>
      <c r="B2947" s="7" t="s">
        <v>317</v>
      </c>
      <c r="C2947" s="8">
        <v>45314</v>
      </c>
      <c r="D2947" s="6" t="s">
        <v>256</v>
      </c>
      <c r="E2947" s="9">
        <v>11</v>
      </c>
      <c r="F2947" s="4">
        <f>C2947*1</f>
        <v>45314</v>
      </c>
      <c r="G2947" s="4" t="b">
        <f t="shared" ca="1" si="315"/>
        <v>0</v>
      </c>
      <c r="H2947" t="b">
        <f t="shared" ca="1" si="316"/>
        <v>0</v>
      </c>
      <c r="I2947" t="b">
        <f t="shared" ca="1" si="317"/>
        <v>0</v>
      </c>
      <c r="J2947" t="b">
        <f t="shared" ca="1" si="318"/>
        <v>0</v>
      </c>
      <c r="K2947" t="b">
        <f t="shared" ca="1" si="319"/>
        <v>0</v>
      </c>
      <c r="L2947" t="b">
        <f t="shared" ca="1" si="320"/>
        <v>0</v>
      </c>
      <c r="M2947" t="str">
        <f t="shared" si="321"/>
        <v>VC</v>
      </c>
    </row>
    <row r="2948" spans="1:13" x14ac:dyDescent="0.25">
      <c r="A2948" s="6" t="s">
        <v>16</v>
      </c>
      <c r="B2948" s="7" t="s">
        <v>295</v>
      </c>
      <c r="C2948" s="8">
        <v>45355</v>
      </c>
      <c r="D2948" s="6" t="s">
        <v>256</v>
      </c>
      <c r="E2948" s="9">
        <v>11</v>
      </c>
      <c r="F2948" s="4">
        <f>C2948*1</f>
        <v>45355</v>
      </c>
      <c r="G2948" s="4" t="b">
        <f t="shared" ref="G2948:G3011" ca="1" si="322">IF(F2948=TODAY()-1,E2948)</f>
        <v>0</v>
      </c>
      <c r="H2948" t="b">
        <f t="shared" ref="H2948:H3011" ca="1" si="323">IF(G2948=FALSE,FALSE,IF(G2948&gt;25,"R",IF(G2948&gt;15,"O",IF(G2948&gt;7,"VC",IF(G2948&gt;=0,"V",FALSE)))))</f>
        <v>0</v>
      </c>
      <c r="I2948" t="b">
        <f t="shared" ref="I2948:I3011" ca="1" si="324">IF(F2948&gt;TODAY()-7,E2948)</f>
        <v>0</v>
      </c>
      <c r="J2948" t="b">
        <f t="shared" ref="J2948:J3011" ca="1" si="325">IF(I2948=FALSE,FALSE,IF(I2948&gt;25,"R",IF(I2948&gt;15,"O",IF(I2948&gt;7,"VC",IF(I2948&gt;=0,"V",FALSE)))))</f>
        <v>0</v>
      </c>
      <c r="K2948" t="b">
        <f t="shared" ref="K2948:K3011" ca="1" si="326">IF(F2948&gt;TODAY()-30,E2948)</f>
        <v>0</v>
      </c>
      <c r="L2948" t="b">
        <f t="shared" ref="L2948:L3011" ca="1" si="327">IF(K2948=FALSE,FALSE,IF(K2948&gt;25,"R",IF(K2948&gt;15,"O",IF(K2948&gt;7,"VC",IF(K2948&gt;=0,"V",FALSE)))))</f>
        <v>0</v>
      </c>
      <c r="M2948" t="str">
        <f t="shared" ref="M2948:M3011" si="328">IF(E2948&gt;25,"R",IF(E2948&gt;15,"O",IF(E2948&gt;7,"VC",IF(E2948&gt;=0,"V",FALSE))))</f>
        <v>VC</v>
      </c>
    </row>
    <row r="2949" spans="1:13" x14ac:dyDescent="0.25">
      <c r="A2949" s="6" t="s">
        <v>13</v>
      </c>
      <c r="B2949" s="7" t="s">
        <v>97</v>
      </c>
      <c r="C2949" s="8">
        <v>45349</v>
      </c>
      <c r="D2949" s="6" t="s">
        <v>256</v>
      </c>
      <c r="E2949" s="9">
        <v>11</v>
      </c>
      <c r="F2949" s="4">
        <f>C2949*1</f>
        <v>45349</v>
      </c>
      <c r="G2949" s="4" t="b">
        <f t="shared" ca="1" si="322"/>
        <v>0</v>
      </c>
      <c r="H2949" t="b">
        <f t="shared" ca="1" si="323"/>
        <v>0</v>
      </c>
      <c r="I2949" t="b">
        <f t="shared" ca="1" si="324"/>
        <v>0</v>
      </c>
      <c r="J2949" t="b">
        <f t="shared" ca="1" si="325"/>
        <v>0</v>
      </c>
      <c r="K2949" t="b">
        <f t="shared" ca="1" si="326"/>
        <v>0</v>
      </c>
      <c r="L2949" t="b">
        <f t="shared" ca="1" si="327"/>
        <v>0</v>
      </c>
      <c r="M2949" t="str">
        <f t="shared" si="328"/>
        <v>VC</v>
      </c>
    </row>
    <row r="2950" spans="1:13" x14ac:dyDescent="0.25">
      <c r="A2950" s="6" t="s">
        <v>16</v>
      </c>
      <c r="B2950" s="7" t="s">
        <v>234</v>
      </c>
      <c r="C2950" s="8">
        <v>45362</v>
      </c>
      <c r="D2950" s="6" t="s">
        <v>256</v>
      </c>
      <c r="E2950" s="9">
        <v>10</v>
      </c>
      <c r="F2950" s="4">
        <f>C2950*1</f>
        <v>45362</v>
      </c>
      <c r="G2950" s="4" t="b">
        <f t="shared" ca="1" si="322"/>
        <v>0</v>
      </c>
      <c r="H2950" t="b">
        <f t="shared" ca="1" si="323"/>
        <v>0</v>
      </c>
      <c r="I2950" t="b">
        <f t="shared" ca="1" si="324"/>
        <v>0</v>
      </c>
      <c r="J2950" t="b">
        <f t="shared" ca="1" si="325"/>
        <v>0</v>
      </c>
      <c r="K2950" t="b">
        <f t="shared" ca="1" si="326"/>
        <v>0</v>
      </c>
      <c r="L2950" t="b">
        <f t="shared" ca="1" si="327"/>
        <v>0</v>
      </c>
      <c r="M2950" t="str">
        <f t="shared" si="328"/>
        <v>VC</v>
      </c>
    </row>
    <row r="2951" spans="1:13" x14ac:dyDescent="0.25">
      <c r="A2951" s="6" t="s">
        <v>13</v>
      </c>
      <c r="B2951" s="7" t="s">
        <v>52</v>
      </c>
      <c r="C2951" s="8">
        <v>45455</v>
      </c>
      <c r="D2951" s="6" t="s">
        <v>256</v>
      </c>
      <c r="E2951" s="9">
        <v>7</v>
      </c>
      <c r="F2951" s="4">
        <f>C2951*1</f>
        <v>45455</v>
      </c>
      <c r="G2951" s="4" t="b">
        <f t="shared" ca="1" si="322"/>
        <v>0</v>
      </c>
      <c r="H2951" t="b">
        <f t="shared" ca="1" si="323"/>
        <v>0</v>
      </c>
      <c r="I2951" t="b">
        <f t="shared" ca="1" si="324"/>
        <v>0</v>
      </c>
      <c r="J2951" t="b">
        <f t="shared" ca="1" si="325"/>
        <v>0</v>
      </c>
      <c r="K2951">
        <f t="shared" ca="1" si="326"/>
        <v>7</v>
      </c>
      <c r="L2951" t="str">
        <f t="shared" ca="1" si="327"/>
        <v>V</v>
      </c>
      <c r="M2951" t="str">
        <f t="shared" si="328"/>
        <v>V</v>
      </c>
    </row>
    <row r="2952" spans="1:13" x14ac:dyDescent="0.25">
      <c r="A2952" s="6" t="s">
        <v>16</v>
      </c>
      <c r="B2952" s="7" t="s">
        <v>25</v>
      </c>
      <c r="C2952" s="8">
        <v>45299</v>
      </c>
      <c r="D2952" s="6" t="s">
        <v>256</v>
      </c>
      <c r="E2952" s="9">
        <v>6</v>
      </c>
      <c r="F2952" s="4">
        <f>C2952*1</f>
        <v>45299</v>
      </c>
      <c r="G2952" s="4" t="b">
        <f t="shared" ca="1" si="322"/>
        <v>0</v>
      </c>
      <c r="H2952" t="b">
        <f t="shared" ca="1" si="323"/>
        <v>0</v>
      </c>
      <c r="I2952" t="b">
        <f t="shared" ca="1" si="324"/>
        <v>0</v>
      </c>
      <c r="J2952" t="b">
        <f t="shared" ca="1" si="325"/>
        <v>0</v>
      </c>
      <c r="K2952" t="b">
        <f t="shared" ca="1" si="326"/>
        <v>0</v>
      </c>
      <c r="L2952" t="b">
        <f t="shared" ca="1" si="327"/>
        <v>0</v>
      </c>
      <c r="M2952" t="str">
        <f t="shared" si="328"/>
        <v>V</v>
      </c>
    </row>
    <row r="2953" spans="1:13" x14ac:dyDescent="0.25">
      <c r="A2953" s="6" t="s">
        <v>16</v>
      </c>
      <c r="B2953" s="7" t="s">
        <v>104</v>
      </c>
      <c r="C2953" s="8">
        <v>45244</v>
      </c>
      <c r="D2953" s="6" t="s">
        <v>256</v>
      </c>
      <c r="E2953" s="9">
        <v>4</v>
      </c>
      <c r="F2953" s="4">
        <f>C2953*1</f>
        <v>45244</v>
      </c>
      <c r="G2953" s="4" t="b">
        <f t="shared" ca="1" si="322"/>
        <v>0</v>
      </c>
      <c r="H2953" t="b">
        <f t="shared" ca="1" si="323"/>
        <v>0</v>
      </c>
      <c r="I2953" t="b">
        <f t="shared" ca="1" si="324"/>
        <v>0</v>
      </c>
      <c r="J2953" t="b">
        <f t="shared" ca="1" si="325"/>
        <v>0</v>
      </c>
      <c r="K2953" t="b">
        <f t="shared" ca="1" si="326"/>
        <v>0</v>
      </c>
      <c r="L2953" t="b">
        <f t="shared" ca="1" si="327"/>
        <v>0</v>
      </c>
      <c r="M2953" t="str">
        <f t="shared" si="328"/>
        <v>V</v>
      </c>
    </row>
    <row r="2954" spans="1:13" x14ac:dyDescent="0.25">
      <c r="A2954" s="6" t="s">
        <v>13</v>
      </c>
      <c r="B2954" s="7" t="s">
        <v>66</v>
      </c>
      <c r="C2954" s="8">
        <v>45481</v>
      </c>
      <c r="D2954" s="6" t="s">
        <v>256</v>
      </c>
      <c r="E2954" s="9">
        <v>75</v>
      </c>
      <c r="F2954" s="4">
        <f>C2954*1</f>
        <v>45481</v>
      </c>
      <c r="G2954" s="4" t="b">
        <f t="shared" ca="1" si="322"/>
        <v>0</v>
      </c>
      <c r="H2954" t="b">
        <f t="shared" ca="1" si="323"/>
        <v>0</v>
      </c>
      <c r="I2954">
        <f t="shared" ca="1" si="324"/>
        <v>75</v>
      </c>
      <c r="J2954" t="str">
        <f t="shared" ca="1" si="325"/>
        <v>R</v>
      </c>
      <c r="K2954">
        <f t="shared" ca="1" si="326"/>
        <v>75</v>
      </c>
      <c r="L2954" t="str">
        <f t="shared" ca="1" si="327"/>
        <v>R</v>
      </c>
      <c r="M2954" t="str">
        <f t="shared" si="328"/>
        <v>R</v>
      </c>
    </row>
    <row r="2955" spans="1:13" x14ac:dyDescent="0.25">
      <c r="A2955" s="6" t="s">
        <v>13</v>
      </c>
      <c r="B2955" s="7" t="s">
        <v>66</v>
      </c>
      <c r="C2955" s="8">
        <v>45321</v>
      </c>
      <c r="D2955" s="6" t="s">
        <v>256</v>
      </c>
      <c r="E2955" s="9">
        <v>59</v>
      </c>
      <c r="F2955" s="4">
        <f>C2955*1</f>
        <v>45321</v>
      </c>
      <c r="G2955" s="4" t="b">
        <f t="shared" ca="1" si="322"/>
        <v>0</v>
      </c>
      <c r="H2955" t="b">
        <f t="shared" ca="1" si="323"/>
        <v>0</v>
      </c>
      <c r="I2955" t="b">
        <f t="shared" ca="1" si="324"/>
        <v>0</v>
      </c>
      <c r="J2955" t="b">
        <f t="shared" ca="1" si="325"/>
        <v>0</v>
      </c>
      <c r="K2955" t="b">
        <f t="shared" ca="1" si="326"/>
        <v>0</v>
      </c>
      <c r="L2955" t="b">
        <f t="shared" ca="1" si="327"/>
        <v>0</v>
      </c>
      <c r="M2955" t="str">
        <f t="shared" si="328"/>
        <v>R</v>
      </c>
    </row>
    <row r="2956" spans="1:13" x14ac:dyDescent="0.25">
      <c r="A2956" s="6" t="s">
        <v>13</v>
      </c>
      <c r="B2956" s="7" t="s">
        <v>52</v>
      </c>
      <c r="C2956" s="8">
        <v>45250</v>
      </c>
      <c r="D2956" s="6" t="s">
        <v>256</v>
      </c>
      <c r="E2956" s="9">
        <v>47</v>
      </c>
      <c r="F2956" s="4">
        <f>C2956*1</f>
        <v>45250</v>
      </c>
      <c r="G2956" s="4" t="b">
        <f t="shared" ca="1" si="322"/>
        <v>0</v>
      </c>
      <c r="H2956" t="b">
        <f t="shared" ca="1" si="323"/>
        <v>0</v>
      </c>
      <c r="I2956" t="b">
        <f t="shared" ca="1" si="324"/>
        <v>0</v>
      </c>
      <c r="J2956" t="b">
        <f t="shared" ca="1" si="325"/>
        <v>0</v>
      </c>
      <c r="K2956" t="b">
        <f t="shared" ca="1" si="326"/>
        <v>0</v>
      </c>
      <c r="L2956" t="b">
        <f t="shared" ca="1" si="327"/>
        <v>0</v>
      </c>
      <c r="M2956" t="str">
        <f t="shared" si="328"/>
        <v>R</v>
      </c>
    </row>
    <row r="2957" spans="1:13" x14ac:dyDescent="0.25">
      <c r="A2957" s="6" t="s">
        <v>13</v>
      </c>
      <c r="B2957" s="7" t="s">
        <v>22</v>
      </c>
      <c r="C2957" s="8">
        <v>45372</v>
      </c>
      <c r="D2957" s="6" t="s">
        <v>256</v>
      </c>
      <c r="E2957" s="9">
        <v>43</v>
      </c>
      <c r="F2957" s="4">
        <f>C2957*1</f>
        <v>45372</v>
      </c>
      <c r="G2957" s="4" t="b">
        <f t="shared" ca="1" si="322"/>
        <v>0</v>
      </c>
      <c r="H2957" t="b">
        <f t="shared" ca="1" si="323"/>
        <v>0</v>
      </c>
      <c r="I2957" t="b">
        <f t="shared" ca="1" si="324"/>
        <v>0</v>
      </c>
      <c r="J2957" t="b">
        <f t="shared" ca="1" si="325"/>
        <v>0</v>
      </c>
      <c r="K2957" t="b">
        <f t="shared" ca="1" si="326"/>
        <v>0</v>
      </c>
      <c r="L2957" t="b">
        <f t="shared" ca="1" si="327"/>
        <v>0</v>
      </c>
      <c r="M2957" t="str">
        <f t="shared" si="328"/>
        <v>R</v>
      </c>
    </row>
    <row r="2958" spans="1:13" x14ac:dyDescent="0.25">
      <c r="A2958" s="6" t="s">
        <v>13</v>
      </c>
      <c r="B2958" s="7" t="s">
        <v>92</v>
      </c>
      <c r="C2958" s="8">
        <v>45265</v>
      </c>
      <c r="D2958" s="6" t="s">
        <v>256</v>
      </c>
      <c r="E2958" s="9">
        <v>28</v>
      </c>
      <c r="F2958" s="4">
        <f>C2958*1</f>
        <v>45265</v>
      </c>
      <c r="G2958" s="4" t="b">
        <f t="shared" ca="1" si="322"/>
        <v>0</v>
      </c>
      <c r="H2958" t="b">
        <f t="shared" ca="1" si="323"/>
        <v>0</v>
      </c>
      <c r="I2958" t="b">
        <f t="shared" ca="1" si="324"/>
        <v>0</v>
      </c>
      <c r="J2958" t="b">
        <f t="shared" ca="1" si="325"/>
        <v>0</v>
      </c>
      <c r="K2958" t="b">
        <f t="shared" ca="1" si="326"/>
        <v>0</v>
      </c>
      <c r="L2958" t="b">
        <f t="shared" ca="1" si="327"/>
        <v>0</v>
      </c>
      <c r="M2958" t="str">
        <f t="shared" si="328"/>
        <v>R</v>
      </c>
    </row>
    <row r="2959" spans="1:13" x14ac:dyDescent="0.25">
      <c r="A2959" s="6" t="s">
        <v>16</v>
      </c>
      <c r="B2959" s="7" t="s">
        <v>67</v>
      </c>
      <c r="C2959" s="8">
        <v>45454</v>
      </c>
      <c r="D2959" s="6" t="s">
        <v>256</v>
      </c>
      <c r="E2959" s="9">
        <v>14</v>
      </c>
      <c r="F2959" s="4">
        <f>C2959*1</f>
        <v>45454</v>
      </c>
      <c r="G2959" s="4" t="b">
        <f t="shared" ca="1" si="322"/>
        <v>0</v>
      </c>
      <c r="H2959" t="b">
        <f t="shared" ca="1" si="323"/>
        <v>0</v>
      </c>
      <c r="I2959" t="b">
        <f t="shared" ca="1" si="324"/>
        <v>0</v>
      </c>
      <c r="J2959" t="b">
        <f t="shared" ca="1" si="325"/>
        <v>0</v>
      </c>
      <c r="K2959" t="b">
        <f t="shared" ca="1" si="326"/>
        <v>0</v>
      </c>
      <c r="L2959" t="b">
        <f t="shared" ca="1" si="327"/>
        <v>0</v>
      </c>
      <c r="M2959" t="str">
        <f t="shared" si="328"/>
        <v>VC</v>
      </c>
    </row>
    <row r="2960" spans="1:13" x14ac:dyDescent="0.25">
      <c r="A2960" s="6" t="s">
        <v>16</v>
      </c>
      <c r="B2960" s="7" t="s">
        <v>67</v>
      </c>
      <c r="C2960" s="8">
        <v>45316</v>
      </c>
      <c r="D2960" s="6" t="s">
        <v>256</v>
      </c>
      <c r="E2960" s="9">
        <v>13</v>
      </c>
      <c r="F2960" s="4">
        <f>C2960*1</f>
        <v>45316</v>
      </c>
      <c r="G2960" s="4" t="b">
        <f t="shared" ca="1" si="322"/>
        <v>0</v>
      </c>
      <c r="H2960" t="b">
        <f t="shared" ca="1" si="323"/>
        <v>0</v>
      </c>
      <c r="I2960" t="b">
        <f t="shared" ca="1" si="324"/>
        <v>0</v>
      </c>
      <c r="J2960" t="b">
        <f t="shared" ca="1" si="325"/>
        <v>0</v>
      </c>
      <c r="K2960" t="b">
        <f t="shared" ca="1" si="326"/>
        <v>0</v>
      </c>
      <c r="L2960" t="b">
        <f t="shared" ca="1" si="327"/>
        <v>0</v>
      </c>
      <c r="M2960" t="str">
        <f t="shared" si="328"/>
        <v>VC</v>
      </c>
    </row>
    <row r="2961" spans="1:13" x14ac:dyDescent="0.25">
      <c r="A2961" s="6" t="s">
        <v>16</v>
      </c>
      <c r="B2961" s="7" t="s">
        <v>45</v>
      </c>
      <c r="C2961" s="8">
        <v>45447</v>
      </c>
      <c r="D2961" s="6" t="s">
        <v>256</v>
      </c>
      <c r="E2961" s="9">
        <v>11</v>
      </c>
      <c r="F2961" s="4">
        <f>C2961*1</f>
        <v>45447</v>
      </c>
      <c r="G2961" s="4" t="b">
        <f t="shared" ca="1" si="322"/>
        <v>0</v>
      </c>
      <c r="H2961" t="b">
        <f t="shared" ca="1" si="323"/>
        <v>0</v>
      </c>
      <c r="I2961" t="b">
        <f t="shared" ca="1" si="324"/>
        <v>0</v>
      </c>
      <c r="J2961" t="b">
        <f t="shared" ca="1" si="325"/>
        <v>0</v>
      </c>
      <c r="K2961" t="b">
        <f t="shared" ca="1" si="326"/>
        <v>0</v>
      </c>
      <c r="L2961" t="b">
        <f t="shared" ca="1" si="327"/>
        <v>0</v>
      </c>
      <c r="M2961" t="str">
        <f t="shared" si="328"/>
        <v>VC</v>
      </c>
    </row>
    <row r="2962" spans="1:13" x14ac:dyDescent="0.25">
      <c r="A2962" s="6" t="s">
        <v>16</v>
      </c>
      <c r="B2962" s="7" t="s">
        <v>164</v>
      </c>
      <c r="C2962" s="8">
        <v>45310</v>
      </c>
      <c r="D2962" s="6" t="s">
        <v>256</v>
      </c>
      <c r="E2962" s="9">
        <v>10</v>
      </c>
      <c r="F2962" s="4">
        <f>C2962*1</f>
        <v>45310</v>
      </c>
      <c r="G2962" s="4" t="b">
        <f t="shared" ca="1" si="322"/>
        <v>0</v>
      </c>
      <c r="H2962" t="b">
        <f t="shared" ca="1" si="323"/>
        <v>0</v>
      </c>
      <c r="I2962" t="b">
        <f t="shared" ca="1" si="324"/>
        <v>0</v>
      </c>
      <c r="J2962" t="b">
        <f t="shared" ca="1" si="325"/>
        <v>0</v>
      </c>
      <c r="K2962" t="b">
        <f t="shared" ca="1" si="326"/>
        <v>0</v>
      </c>
      <c r="L2962" t="b">
        <f t="shared" ca="1" si="327"/>
        <v>0</v>
      </c>
      <c r="M2962" t="str">
        <f t="shared" si="328"/>
        <v>VC</v>
      </c>
    </row>
    <row r="2963" spans="1:13" x14ac:dyDescent="0.25">
      <c r="A2963" s="6" t="s">
        <v>13</v>
      </c>
      <c r="B2963" s="7" t="s">
        <v>62</v>
      </c>
      <c r="C2963" s="8">
        <v>45282</v>
      </c>
      <c r="D2963" s="6" t="s">
        <v>256</v>
      </c>
      <c r="E2963" s="9">
        <v>10</v>
      </c>
      <c r="F2963" s="4">
        <f>C2963*1</f>
        <v>45282</v>
      </c>
      <c r="G2963" s="4" t="b">
        <f t="shared" ca="1" si="322"/>
        <v>0</v>
      </c>
      <c r="H2963" t="b">
        <f t="shared" ca="1" si="323"/>
        <v>0</v>
      </c>
      <c r="I2963" t="b">
        <f t="shared" ca="1" si="324"/>
        <v>0</v>
      </c>
      <c r="J2963" t="b">
        <f t="shared" ca="1" si="325"/>
        <v>0</v>
      </c>
      <c r="K2963" t="b">
        <f t="shared" ca="1" si="326"/>
        <v>0</v>
      </c>
      <c r="L2963" t="b">
        <f t="shared" ca="1" si="327"/>
        <v>0</v>
      </c>
      <c r="M2963" t="str">
        <f t="shared" si="328"/>
        <v>VC</v>
      </c>
    </row>
    <row r="2964" spans="1:13" x14ac:dyDescent="0.25">
      <c r="A2964" s="6" t="s">
        <v>16</v>
      </c>
      <c r="B2964" s="7" t="s">
        <v>25</v>
      </c>
      <c r="C2964" s="8">
        <v>45280</v>
      </c>
      <c r="D2964" s="6" t="s">
        <v>256</v>
      </c>
      <c r="E2964" s="9">
        <v>5</v>
      </c>
      <c r="F2964" s="4">
        <f>C2964*1</f>
        <v>45280</v>
      </c>
      <c r="G2964" s="4" t="b">
        <f t="shared" ca="1" si="322"/>
        <v>0</v>
      </c>
      <c r="H2964" t="b">
        <f t="shared" ca="1" si="323"/>
        <v>0</v>
      </c>
      <c r="I2964" t="b">
        <f t="shared" ca="1" si="324"/>
        <v>0</v>
      </c>
      <c r="J2964" t="b">
        <f t="shared" ca="1" si="325"/>
        <v>0</v>
      </c>
      <c r="K2964" t="b">
        <f t="shared" ca="1" si="326"/>
        <v>0</v>
      </c>
      <c r="L2964" t="b">
        <f t="shared" ca="1" si="327"/>
        <v>0</v>
      </c>
      <c r="M2964" t="str">
        <f t="shared" si="328"/>
        <v>V</v>
      </c>
    </row>
    <row r="2965" spans="1:13" x14ac:dyDescent="0.25">
      <c r="A2965" s="6" t="s">
        <v>16</v>
      </c>
      <c r="B2965" s="7" t="s">
        <v>91</v>
      </c>
      <c r="C2965" s="8">
        <v>45366</v>
      </c>
      <c r="D2965" s="6" t="s">
        <v>256</v>
      </c>
      <c r="E2965" s="9">
        <v>4</v>
      </c>
      <c r="F2965" s="4">
        <f>C2965*1</f>
        <v>45366</v>
      </c>
      <c r="G2965" s="4" t="b">
        <f t="shared" ca="1" si="322"/>
        <v>0</v>
      </c>
      <c r="H2965" t="b">
        <f t="shared" ca="1" si="323"/>
        <v>0</v>
      </c>
      <c r="I2965" t="b">
        <f t="shared" ca="1" si="324"/>
        <v>0</v>
      </c>
      <c r="J2965" t="b">
        <f t="shared" ca="1" si="325"/>
        <v>0</v>
      </c>
      <c r="K2965" t="b">
        <f t="shared" ca="1" si="326"/>
        <v>0</v>
      </c>
      <c r="L2965" t="b">
        <f t="shared" ca="1" si="327"/>
        <v>0</v>
      </c>
      <c r="M2965" t="str">
        <f t="shared" si="328"/>
        <v>V</v>
      </c>
    </row>
    <row r="2966" spans="1:13" x14ac:dyDescent="0.25">
      <c r="A2966" s="6" t="s">
        <v>13</v>
      </c>
      <c r="B2966" s="7" t="s">
        <v>318</v>
      </c>
      <c r="C2966" s="8">
        <v>45236</v>
      </c>
      <c r="D2966" s="6" t="s">
        <v>256</v>
      </c>
      <c r="E2966" s="9">
        <v>76</v>
      </c>
      <c r="F2966" s="4">
        <f>C2966*1</f>
        <v>45236</v>
      </c>
      <c r="G2966" s="4" t="b">
        <f t="shared" ca="1" si="322"/>
        <v>0</v>
      </c>
      <c r="H2966" t="b">
        <f t="shared" ca="1" si="323"/>
        <v>0</v>
      </c>
      <c r="I2966" t="b">
        <f t="shared" ca="1" si="324"/>
        <v>0</v>
      </c>
      <c r="J2966" t="b">
        <f t="shared" ca="1" si="325"/>
        <v>0</v>
      </c>
      <c r="K2966" t="b">
        <f t="shared" ca="1" si="326"/>
        <v>0</v>
      </c>
      <c r="L2966" t="b">
        <f t="shared" ca="1" si="327"/>
        <v>0</v>
      </c>
      <c r="M2966" t="str">
        <f t="shared" si="328"/>
        <v>R</v>
      </c>
    </row>
    <row r="2967" spans="1:13" x14ac:dyDescent="0.25">
      <c r="A2967" s="6" t="s">
        <v>16</v>
      </c>
      <c r="B2967" s="7" t="s">
        <v>319</v>
      </c>
      <c r="C2967" s="8">
        <v>45149</v>
      </c>
      <c r="D2967" s="6" t="s">
        <v>256</v>
      </c>
      <c r="E2967" s="9">
        <v>66</v>
      </c>
      <c r="F2967" s="4">
        <f>C2967*1</f>
        <v>45149</v>
      </c>
      <c r="G2967" s="4" t="b">
        <f t="shared" ca="1" si="322"/>
        <v>0</v>
      </c>
      <c r="H2967" t="b">
        <f t="shared" ca="1" si="323"/>
        <v>0</v>
      </c>
      <c r="I2967" t="b">
        <f t="shared" ca="1" si="324"/>
        <v>0</v>
      </c>
      <c r="J2967" t="b">
        <f t="shared" ca="1" si="325"/>
        <v>0</v>
      </c>
      <c r="K2967" t="b">
        <f t="shared" ca="1" si="326"/>
        <v>0</v>
      </c>
      <c r="L2967" t="b">
        <f t="shared" ca="1" si="327"/>
        <v>0</v>
      </c>
      <c r="M2967" t="str">
        <f t="shared" si="328"/>
        <v>R</v>
      </c>
    </row>
    <row r="2968" spans="1:13" x14ac:dyDescent="0.25">
      <c r="A2968" s="6" t="s">
        <v>13</v>
      </c>
      <c r="B2968" s="7" t="s">
        <v>60</v>
      </c>
      <c r="C2968" s="8">
        <v>45366</v>
      </c>
      <c r="D2968" s="6" t="s">
        <v>256</v>
      </c>
      <c r="E2968" s="9">
        <v>56</v>
      </c>
      <c r="F2968" s="4">
        <f>C2968*1</f>
        <v>45366</v>
      </c>
      <c r="G2968" s="4" t="b">
        <f t="shared" ca="1" si="322"/>
        <v>0</v>
      </c>
      <c r="H2968" t="b">
        <f t="shared" ca="1" si="323"/>
        <v>0</v>
      </c>
      <c r="I2968" t="b">
        <f t="shared" ca="1" si="324"/>
        <v>0</v>
      </c>
      <c r="J2968" t="b">
        <f t="shared" ca="1" si="325"/>
        <v>0</v>
      </c>
      <c r="K2968" t="b">
        <f t="shared" ca="1" si="326"/>
        <v>0</v>
      </c>
      <c r="L2968" t="b">
        <f t="shared" ca="1" si="327"/>
        <v>0</v>
      </c>
      <c r="M2968" t="str">
        <f t="shared" si="328"/>
        <v>R</v>
      </c>
    </row>
    <row r="2969" spans="1:13" x14ac:dyDescent="0.25">
      <c r="A2969" s="6" t="s">
        <v>13</v>
      </c>
      <c r="B2969" s="7" t="s">
        <v>66</v>
      </c>
      <c r="C2969" s="8">
        <v>45384</v>
      </c>
      <c r="D2969" s="6" t="s">
        <v>256</v>
      </c>
      <c r="E2969" s="9">
        <v>55</v>
      </c>
      <c r="F2969" s="4">
        <f>C2969*1</f>
        <v>45384</v>
      </c>
      <c r="G2969" s="4" t="b">
        <f t="shared" ca="1" si="322"/>
        <v>0</v>
      </c>
      <c r="H2969" t="b">
        <f t="shared" ca="1" si="323"/>
        <v>0</v>
      </c>
      <c r="I2969" t="b">
        <f t="shared" ca="1" si="324"/>
        <v>0</v>
      </c>
      <c r="J2969" t="b">
        <f t="shared" ca="1" si="325"/>
        <v>0</v>
      </c>
      <c r="K2969" t="b">
        <f t="shared" ca="1" si="326"/>
        <v>0</v>
      </c>
      <c r="L2969" t="b">
        <f t="shared" ca="1" si="327"/>
        <v>0</v>
      </c>
      <c r="M2969" t="str">
        <f t="shared" si="328"/>
        <v>R</v>
      </c>
    </row>
    <row r="2970" spans="1:13" x14ac:dyDescent="0.25">
      <c r="A2970" s="6" t="s">
        <v>16</v>
      </c>
      <c r="B2970" s="7" t="s">
        <v>173</v>
      </c>
      <c r="C2970" s="8">
        <v>45377</v>
      </c>
      <c r="D2970" s="6" t="s">
        <v>256</v>
      </c>
      <c r="E2970" s="9">
        <v>54</v>
      </c>
      <c r="F2970" s="4">
        <f>C2970*1</f>
        <v>45377</v>
      </c>
      <c r="G2970" s="4" t="b">
        <f t="shared" ca="1" si="322"/>
        <v>0</v>
      </c>
      <c r="H2970" t="b">
        <f t="shared" ca="1" si="323"/>
        <v>0</v>
      </c>
      <c r="I2970" t="b">
        <f t="shared" ca="1" si="324"/>
        <v>0</v>
      </c>
      <c r="J2970" t="b">
        <f t="shared" ca="1" si="325"/>
        <v>0</v>
      </c>
      <c r="K2970" t="b">
        <f t="shared" ca="1" si="326"/>
        <v>0</v>
      </c>
      <c r="L2970" t="b">
        <f t="shared" ca="1" si="327"/>
        <v>0</v>
      </c>
      <c r="M2970" t="str">
        <f t="shared" si="328"/>
        <v>R</v>
      </c>
    </row>
    <row r="2971" spans="1:13" x14ac:dyDescent="0.25">
      <c r="A2971" s="6" t="s">
        <v>13</v>
      </c>
      <c r="B2971" s="7" t="s">
        <v>85</v>
      </c>
      <c r="C2971" s="8">
        <v>45131</v>
      </c>
      <c r="D2971" s="6" t="s">
        <v>256</v>
      </c>
      <c r="E2971" s="9">
        <v>43</v>
      </c>
      <c r="F2971" s="4">
        <f>C2971*1</f>
        <v>45131</v>
      </c>
      <c r="G2971" s="4" t="b">
        <f t="shared" ca="1" si="322"/>
        <v>0</v>
      </c>
      <c r="H2971" t="b">
        <f t="shared" ca="1" si="323"/>
        <v>0</v>
      </c>
      <c r="I2971" t="b">
        <f t="shared" ca="1" si="324"/>
        <v>0</v>
      </c>
      <c r="J2971" t="b">
        <f t="shared" ca="1" si="325"/>
        <v>0</v>
      </c>
      <c r="K2971" t="b">
        <f t="shared" ca="1" si="326"/>
        <v>0</v>
      </c>
      <c r="L2971" t="b">
        <f t="shared" ca="1" si="327"/>
        <v>0</v>
      </c>
      <c r="M2971" t="str">
        <f t="shared" si="328"/>
        <v>R</v>
      </c>
    </row>
    <row r="2972" spans="1:13" x14ac:dyDescent="0.25">
      <c r="A2972" s="6" t="s">
        <v>13</v>
      </c>
      <c r="B2972" s="7" t="s">
        <v>85</v>
      </c>
      <c r="C2972" s="8">
        <v>45232</v>
      </c>
      <c r="D2972" s="6" t="s">
        <v>256</v>
      </c>
      <c r="E2972" s="9">
        <v>36</v>
      </c>
      <c r="F2972" s="4">
        <f>C2972*1</f>
        <v>45232</v>
      </c>
      <c r="G2972" s="4" t="b">
        <f t="shared" ca="1" si="322"/>
        <v>0</v>
      </c>
      <c r="H2972" t="b">
        <f t="shared" ca="1" si="323"/>
        <v>0</v>
      </c>
      <c r="I2972" t="b">
        <f t="shared" ca="1" si="324"/>
        <v>0</v>
      </c>
      <c r="J2972" t="b">
        <f t="shared" ca="1" si="325"/>
        <v>0</v>
      </c>
      <c r="K2972" t="b">
        <f t="shared" ca="1" si="326"/>
        <v>0</v>
      </c>
      <c r="L2972" t="b">
        <f t="shared" ca="1" si="327"/>
        <v>0</v>
      </c>
      <c r="M2972" t="str">
        <f t="shared" si="328"/>
        <v>R</v>
      </c>
    </row>
    <row r="2973" spans="1:13" x14ac:dyDescent="0.25">
      <c r="A2973" s="6" t="s">
        <v>16</v>
      </c>
      <c r="B2973" s="7" t="s">
        <v>29</v>
      </c>
      <c r="C2973" s="8">
        <v>45478</v>
      </c>
      <c r="D2973" s="6" t="s">
        <v>256</v>
      </c>
      <c r="E2973" s="9">
        <v>32</v>
      </c>
      <c r="F2973" s="4">
        <f>C2973*1</f>
        <v>45478</v>
      </c>
      <c r="G2973" s="4" t="b">
        <f t="shared" ca="1" si="322"/>
        <v>0</v>
      </c>
      <c r="H2973" t="b">
        <f t="shared" ca="1" si="323"/>
        <v>0</v>
      </c>
      <c r="I2973">
        <f t="shared" ca="1" si="324"/>
        <v>32</v>
      </c>
      <c r="J2973" t="str">
        <f t="shared" ca="1" si="325"/>
        <v>R</v>
      </c>
      <c r="K2973">
        <f t="shared" ca="1" si="326"/>
        <v>32</v>
      </c>
      <c r="L2973" t="str">
        <f t="shared" ca="1" si="327"/>
        <v>R</v>
      </c>
      <c r="M2973" t="str">
        <f t="shared" si="328"/>
        <v>R</v>
      </c>
    </row>
    <row r="2974" spans="1:13" x14ac:dyDescent="0.25">
      <c r="A2974" s="6" t="s">
        <v>16</v>
      </c>
      <c r="B2974" s="7" t="s">
        <v>36</v>
      </c>
      <c r="C2974" s="8">
        <v>45313</v>
      </c>
      <c r="D2974" s="6" t="s">
        <v>256</v>
      </c>
      <c r="E2974" s="9">
        <v>14</v>
      </c>
      <c r="F2974" s="4">
        <f>C2974*1</f>
        <v>45313</v>
      </c>
      <c r="G2974" s="4" t="b">
        <f t="shared" ca="1" si="322"/>
        <v>0</v>
      </c>
      <c r="H2974" t="b">
        <f t="shared" ca="1" si="323"/>
        <v>0</v>
      </c>
      <c r="I2974" t="b">
        <f t="shared" ca="1" si="324"/>
        <v>0</v>
      </c>
      <c r="J2974" t="b">
        <f t="shared" ca="1" si="325"/>
        <v>0</v>
      </c>
      <c r="K2974" t="b">
        <f t="shared" ca="1" si="326"/>
        <v>0</v>
      </c>
      <c r="L2974" t="b">
        <f t="shared" ca="1" si="327"/>
        <v>0</v>
      </c>
      <c r="M2974" t="str">
        <f t="shared" si="328"/>
        <v>VC</v>
      </c>
    </row>
    <row r="2975" spans="1:13" x14ac:dyDescent="0.25">
      <c r="A2975" s="6" t="s">
        <v>16</v>
      </c>
      <c r="B2975" s="7" t="s">
        <v>67</v>
      </c>
      <c r="C2975" s="8">
        <v>45293</v>
      </c>
      <c r="D2975" s="6" t="s">
        <v>256</v>
      </c>
      <c r="E2975" s="9">
        <v>13</v>
      </c>
      <c r="F2975" s="4">
        <f>C2975*1</f>
        <v>45293</v>
      </c>
      <c r="G2975" s="4" t="b">
        <f t="shared" ca="1" si="322"/>
        <v>0</v>
      </c>
      <c r="H2975" t="b">
        <f t="shared" ca="1" si="323"/>
        <v>0</v>
      </c>
      <c r="I2975" t="b">
        <f t="shared" ca="1" si="324"/>
        <v>0</v>
      </c>
      <c r="J2975" t="b">
        <f t="shared" ca="1" si="325"/>
        <v>0</v>
      </c>
      <c r="K2975" t="b">
        <f t="shared" ca="1" si="326"/>
        <v>0</v>
      </c>
      <c r="L2975" t="b">
        <f t="shared" ca="1" si="327"/>
        <v>0</v>
      </c>
      <c r="M2975" t="str">
        <f t="shared" si="328"/>
        <v>VC</v>
      </c>
    </row>
    <row r="2976" spans="1:13" x14ac:dyDescent="0.25">
      <c r="A2976" s="6" t="s">
        <v>16</v>
      </c>
      <c r="B2976" s="7" t="s">
        <v>67</v>
      </c>
      <c r="C2976" s="8">
        <v>45441</v>
      </c>
      <c r="D2976" s="6" t="s">
        <v>256</v>
      </c>
      <c r="E2976" s="9">
        <v>13</v>
      </c>
      <c r="F2976" s="4">
        <f>C2976*1</f>
        <v>45441</v>
      </c>
      <c r="G2976" s="4" t="b">
        <f t="shared" ca="1" si="322"/>
        <v>0</v>
      </c>
      <c r="H2976" t="b">
        <f t="shared" ca="1" si="323"/>
        <v>0</v>
      </c>
      <c r="I2976" t="b">
        <f t="shared" ca="1" si="324"/>
        <v>0</v>
      </c>
      <c r="J2976" t="b">
        <f t="shared" ca="1" si="325"/>
        <v>0</v>
      </c>
      <c r="K2976" t="b">
        <f t="shared" ca="1" si="326"/>
        <v>0</v>
      </c>
      <c r="L2976" t="b">
        <f t="shared" ca="1" si="327"/>
        <v>0</v>
      </c>
      <c r="M2976" t="str">
        <f t="shared" si="328"/>
        <v>VC</v>
      </c>
    </row>
    <row r="2977" spans="1:13" x14ac:dyDescent="0.25">
      <c r="A2977" s="6" t="s">
        <v>16</v>
      </c>
      <c r="B2977" s="7" t="s">
        <v>202</v>
      </c>
      <c r="C2977" s="8">
        <v>45274</v>
      </c>
      <c r="D2977" s="6" t="s">
        <v>256</v>
      </c>
      <c r="E2977" s="9">
        <v>9</v>
      </c>
      <c r="F2977" s="4">
        <f>C2977*1</f>
        <v>45274</v>
      </c>
      <c r="G2977" s="4" t="b">
        <f t="shared" ca="1" si="322"/>
        <v>0</v>
      </c>
      <c r="H2977" t="b">
        <f t="shared" ca="1" si="323"/>
        <v>0</v>
      </c>
      <c r="I2977" t="b">
        <f t="shared" ca="1" si="324"/>
        <v>0</v>
      </c>
      <c r="J2977" t="b">
        <f t="shared" ca="1" si="325"/>
        <v>0</v>
      </c>
      <c r="K2977" t="b">
        <f t="shared" ca="1" si="326"/>
        <v>0</v>
      </c>
      <c r="L2977" t="b">
        <f t="shared" ca="1" si="327"/>
        <v>0</v>
      </c>
      <c r="M2977" t="str">
        <f t="shared" si="328"/>
        <v>VC</v>
      </c>
    </row>
    <row r="2978" spans="1:13" x14ac:dyDescent="0.25">
      <c r="A2978" s="6" t="s">
        <v>16</v>
      </c>
      <c r="B2978" s="7" t="s">
        <v>137</v>
      </c>
      <c r="C2978" s="8">
        <v>45448</v>
      </c>
      <c r="D2978" s="6" t="s">
        <v>256</v>
      </c>
      <c r="E2978" s="9">
        <v>9</v>
      </c>
      <c r="F2978" s="4">
        <f>C2978*1</f>
        <v>45448</v>
      </c>
      <c r="G2978" s="4" t="b">
        <f t="shared" ca="1" si="322"/>
        <v>0</v>
      </c>
      <c r="H2978" t="b">
        <f t="shared" ca="1" si="323"/>
        <v>0</v>
      </c>
      <c r="I2978" t="b">
        <f t="shared" ca="1" si="324"/>
        <v>0</v>
      </c>
      <c r="J2978" t="b">
        <f t="shared" ca="1" si="325"/>
        <v>0</v>
      </c>
      <c r="K2978" t="b">
        <f t="shared" ca="1" si="326"/>
        <v>0</v>
      </c>
      <c r="L2978" t="b">
        <f t="shared" ca="1" si="327"/>
        <v>0</v>
      </c>
      <c r="M2978" t="str">
        <f t="shared" si="328"/>
        <v>VC</v>
      </c>
    </row>
    <row r="2979" spans="1:13" x14ac:dyDescent="0.25">
      <c r="A2979" s="6" t="s">
        <v>13</v>
      </c>
      <c r="B2979" s="7" t="s">
        <v>316</v>
      </c>
      <c r="C2979" s="8">
        <v>45478</v>
      </c>
      <c r="D2979" s="6" t="s">
        <v>256</v>
      </c>
      <c r="E2979" s="9">
        <v>9</v>
      </c>
      <c r="F2979" s="4">
        <f>C2979*1</f>
        <v>45478</v>
      </c>
      <c r="G2979" s="4" t="b">
        <f t="shared" ca="1" si="322"/>
        <v>0</v>
      </c>
      <c r="H2979" t="b">
        <f t="shared" ca="1" si="323"/>
        <v>0</v>
      </c>
      <c r="I2979">
        <f t="shared" ca="1" si="324"/>
        <v>9</v>
      </c>
      <c r="J2979" t="str">
        <f t="shared" ca="1" si="325"/>
        <v>VC</v>
      </c>
      <c r="K2979">
        <f t="shared" ca="1" si="326"/>
        <v>9</v>
      </c>
      <c r="L2979" t="str">
        <f t="shared" ca="1" si="327"/>
        <v>VC</v>
      </c>
      <c r="M2979" t="str">
        <f t="shared" si="328"/>
        <v>VC</v>
      </c>
    </row>
    <row r="2980" spans="1:13" x14ac:dyDescent="0.25">
      <c r="A2980" s="6" t="s">
        <v>16</v>
      </c>
      <c r="B2980" s="7" t="s">
        <v>320</v>
      </c>
      <c r="C2980" s="8">
        <v>45316</v>
      </c>
      <c r="D2980" s="6" t="s">
        <v>256</v>
      </c>
      <c r="E2980" s="9">
        <v>9</v>
      </c>
      <c r="F2980" s="4">
        <f>C2980*1</f>
        <v>45316</v>
      </c>
      <c r="G2980" s="4" t="b">
        <f t="shared" ca="1" si="322"/>
        <v>0</v>
      </c>
      <c r="H2980" t="b">
        <f t="shared" ca="1" si="323"/>
        <v>0</v>
      </c>
      <c r="I2980" t="b">
        <f t="shared" ca="1" si="324"/>
        <v>0</v>
      </c>
      <c r="J2980" t="b">
        <f t="shared" ca="1" si="325"/>
        <v>0</v>
      </c>
      <c r="K2980" t="b">
        <f t="shared" ca="1" si="326"/>
        <v>0</v>
      </c>
      <c r="L2980" t="b">
        <f t="shared" ca="1" si="327"/>
        <v>0</v>
      </c>
      <c r="M2980" t="str">
        <f t="shared" si="328"/>
        <v>VC</v>
      </c>
    </row>
    <row r="2981" spans="1:13" x14ac:dyDescent="0.25">
      <c r="A2981" s="6" t="s">
        <v>13</v>
      </c>
      <c r="B2981" s="7" t="s">
        <v>290</v>
      </c>
      <c r="C2981" s="8">
        <v>45448</v>
      </c>
      <c r="D2981" s="6" t="s">
        <v>256</v>
      </c>
      <c r="E2981" s="9">
        <v>9</v>
      </c>
      <c r="F2981" s="4">
        <f>C2981*1</f>
        <v>45448</v>
      </c>
      <c r="G2981" s="4" t="b">
        <f t="shared" ca="1" si="322"/>
        <v>0</v>
      </c>
      <c r="H2981" t="b">
        <f t="shared" ca="1" si="323"/>
        <v>0</v>
      </c>
      <c r="I2981" t="b">
        <f t="shared" ca="1" si="324"/>
        <v>0</v>
      </c>
      <c r="J2981" t="b">
        <f t="shared" ca="1" si="325"/>
        <v>0</v>
      </c>
      <c r="K2981" t="b">
        <f t="shared" ca="1" si="326"/>
        <v>0</v>
      </c>
      <c r="L2981" t="b">
        <f t="shared" ca="1" si="327"/>
        <v>0</v>
      </c>
      <c r="M2981" t="str">
        <f t="shared" si="328"/>
        <v>VC</v>
      </c>
    </row>
    <row r="2982" spans="1:13" x14ac:dyDescent="0.25">
      <c r="A2982" s="6" t="s">
        <v>16</v>
      </c>
      <c r="B2982" s="7" t="s">
        <v>88</v>
      </c>
      <c r="C2982" s="8">
        <v>45334</v>
      </c>
      <c r="D2982" s="6" t="s">
        <v>256</v>
      </c>
      <c r="E2982" s="9">
        <v>78</v>
      </c>
      <c r="F2982" s="4">
        <f>C2982*1</f>
        <v>45334</v>
      </c>
      <c r="G2982" s="4" t="b">
        <f t="shared" ca="1" si="322"/>
        <v>0</v>
      </c>
      <c r="H2982" t="b">
        <f t="shared" ca="1" si="323"/>
        <v>0</v>
      </c>
      <c r="I2982" t="b">
        <f t="shared" ca="1" si="324"/>
        <v>0</v>
      </c>
      <c r="J2982" t="b">
        <f t="shared" ca="1" si="325"/>
        <v>0</v>
      </c>
      <c r="K2982" t="b">
        <f t="shared" ca="1" si="326"/>
        <v>0</v>
      </c>
      <c r="L2982" t="b">
        <f t="shared" ca="1" si="327"/>
        <v>0</v>
      </c>
      <c r="M2982" t="str">
        <f t="shared" si="328"/>
        <v>R</v>
      </c>
    </row>
    <row r="2983" spans="1:13" x14ac:dyDescent="0.25">
      <c r="A2983" s="6" t="s">
        <v>13</v>
      </c>
      <c r="B2983" s="7" t="s">
        <v>197</v>
      </c>
      <c r="C2983" s="8">
        <v>45316</v>
      </c>
      <c r="D2983" s="6" t="s">
        <v>256</v>
      </c>
      <c r="E2983" s="9">
        <v>42</v>
      </c>
      <c r="F2983" s="4">
        <f>C2983*1</f>
        <v>45316</v>
      </c>
      <c r="G2983" s="4" t="b">
        <f t="shared" ca="1" si="322"/>
        <v>0</v>
      </c>
      <c r="H2983" t="b">
        <f t="shared" ca="1" si="323"/>
        <v>0</v>
      </c>
      <c r="I2983" t="b">
        <f t="shared" ca="1" si="324"/>
        <v>0</v>
      </c>
      <c r="J2983" t="b">
        <f t="shared" ca="1" si="325"/>
        <v>0</v>
      </c>
      <c r="K2983" t="b">
        <f t="shared" ca="1" si="326"/>
        <v>0</v>
      </c>
      <c r="L2983" t="b">
        <f t="shared" ca="1" si="327"/>
        <v>0</v>
      </c>
      <c r="M2983" t="str">
        <f t="shared" si="328"/>
        <v>R</v>
      </c>
    </row>
    <row r="2984" spans="1:13" x14ac:dyDescent="0.25">
      <c r="A2984" s="6" t="s">
        <v>16</v>
      </c>
      <c r="B2984" s="7" t="s">
        <v>25</v>
      </c>
      <c r="C2984" s="8">
        <v>45414</v>
      </c>
      <c r="D2984" s="6" t="s">
        <v>256</v>
      </c>
      <c r="E2984" s="9">
        <v>28</v>
      </c>
      <c r="F2984" s="4">
        <f>C2984*1</f>
        <v>45414</v>
      </c>
      <c r="G2984" s="4" t="b">
        <f t="shared" ca="1" si="322"/>
        <v>0</v>
      </c>
      <c r="H2984" t="b">
        <f t="shared" ca="1" si="323"/>
        <v>0</v>
      </c>
      <c r="I2984" t="b">
        <f t="shared" ca="1" si="324"/>
        <v>0</v>
      </c>
      <c r="J2984" t="b">
        <f t="shared" ca="1" si="325"/>
        <v>0</v>
      </c>
      <c r="K2984" t="b">
        <f t="shared" ca="1" si="326"/>
        <v>0</v>
      </c>
      <c r="L2984" t="b">
        <f t="shared" ca="1" si="327"/>
        <v>0</v>
      </c>
      <c r="M2984" t="str">
        <f t="shared" si="328"/>
        <v>R</v>
      </c>
    </row>
    <row r="2985" spans="1:13" x14ac:dyDescent="0.25">
      <c r="A2985" s="6" t="s">
        <v>13</v>
      </c>
      <c r="B2985" s="7" t="s">
        <v>48</v>
      </c>
      <c r="C2985" s="8">
        <v>45274</v>
      </c>
      <c r="D2985" s="6" t="s">
        <v>256</v>
      </c>
      <c r="E2985" s="9">
        <v>25</v>
      </c>
      <c r="F2985" s="4">
        <f>C2985*1</f>
        <v>45274</v>
      </c>
      <c r="G2985" s="4" t="b">
        <f t="shared" ca="1" si="322"/>
        <v>0</v>
      </c>
      <c r="H2985" t="b">
        <f t="shared" ca="1" si="323"/>
        <v>0</v>
      </c>
      <c r="I2985" t="b">
        <f t="shared" ca="1" si="324"/>
        <v>0</v>
      </c>
      <c r="J2985" t="b">
        <f t="shared" ca="1" si="325"/>
        <v>0</v>
      </c>
      <c r="K2985" t="b">
        <f t="shared" ca="1" si="326"/>
        <v>0</v>
      </c>
      <c r="L2985" t="b">
        <f t="shared" ca="1" si="327"/>
        <v>0</v>
      </c>
      <c r="M2985" t="str">
        <f t="shared" si="328"/>
        <v>O</v>
      </c>
    </row>
    <row r="2986" spans="1:13" x14ac:dyDescent="0.25">
      <c r="A2986" s="6" t="s">
        <v>13</v>
      </c>
      <c r="B2986" s="7" t="s">
        <v>137</v>
      </c>
      <c r="C2986" s="8">
        <v>45463</v>
      </c>
      <c r="D2986" s="6" t="s">
        <v>256</v>
      </c>
      <c r="E2986" s="9">
        <v>20</v>
      </c>
      <c r="F2986" s="4">
        <f>C2986*1</f>
        <v>45463</v>
      </c>
      <c r="G2986" s="4" t="b">
        <f t="shared" ca="1" si="322"/>
        <v>0</v>
      </c>
      <c r="H2986" t="b">
        <f t="shared" ca="1" si="323"/>
        <v>0</v>
      </c>
      <c r="I2986" t="b">
        <f t="shared" ca="1" si="324"/>
        <v>0</v>
      </c>
      <c r="J2986" t="b">
        <f t="shared" ca="1" si="325"/>
        <v>0</v>
      </c>
      <c r="K2986">
        <f t="shared" ca="1" si="326"/>
        <v>20</v>
      </c>
      <c r="L2986" t="str">
        <f t="shared" ca="1" si="327"/>
        <v>O</v>
      </c>
      <c r="M2986" t="str">
        <f t="shared" si="328"/>
        <v>O</v>
      </c>
    </row>
    <row r="2987" spans="1:13" x14ac:dyDescent="0.25">
      <c r="A2987" s="6" t="s">
        <v>16</v>
      </c>
      <c r="B2987" s="7" t="s">
        <v>54</v>
      </c>
      <c r="C2987" s="8">
        <v>45334</v>
      </c>
      <c r="D2987" s="6" t="s">
        <v>256</v>
      </c>
      <c r="E2987" s="9">
        <v>17</v>
      </c>
      <c r="F2987" s="4">
        <f>C2987*1</f>
        <v>45334</v>
      </c>
      <c r="G2987" s="4" t="b">
        <f t="shared" ca="1" si="322"/>
        <v>0</v>
      </c>
      <c r="H2987" t="b">
        <f t="shared" ca="1" si="323"/>
        <v>0</v>
      </c>
      <c r="I2987" t="b">
        <f t="shared" ca="1" si="324"/>
        <v>0</v>
      </c>
      <c r="J2987" t="b">
        <f t="shared" ca="1" si="325"/>
        <v>0</v>
      </c>
      <c r="K2987" t="b">
        <f t="shared" ca="1" si="326"/>
        <v>0</v>
      </c>
      <c r="L2987" t="b">
        <f t="shared" ca="1" si="327"/>
        <v>0</v>
      </c>
      <c r="M2987" t="str">
        <f t="shared" si="328"/>
        <v>O</v>
      </c>
    </row>
    <row r="2988" spans="1:13" x14ac:dyDescent="0.25">
      <c r="A2988" s="6" t="s">
        <v>16</v>
      </c>
      <c r="B2988" s="7" t="s">
        <v>202</v>
      </c>
      <c r="C2988" s="8">
        <v>45447</v>
      </c>
      <c r="D2988" s="6" t="s">
        <v>256</v>
      </c>
      <c r="E2988" s="9">
        <v>8</v>
      </c>
      <c r="F2988" s="4">
        <f>C2988*1</f>
        <v>45447</v>
      </c>
      <c r="G2988" s="4" t="b">
        <f t="shared" ca="1" si="322"/>
        <v>0</v>
      </c>
      <c r="H2988" t="b">
        <f t="shared" ca="1" si="323"/>
        <v>0</v>
      </c>
      <c r="I2988" t="b">
        <f t="shared" ca="1" si="324"/>
        <v>0</v>
      </c>
      <c r="J2988" t="b">
        <f t="shared" ca="1" si="325"/>
        <v>0</v>
      </c>
      <c r="K2988" t="b">
        <f t="shared" ca="1" si="326"/>
        <v>0</v>
      </c>
      <c r="L2988" t="b">
        <f t="shared" ca="1" si="327"/>
        <v>0</v>
      </c>
      <c r="M2988" t="str">
        <f t="shared" si="328"/>
        <v>VC</v>
      </c>
    </row>
    <row r="2989" spans="1:13" x14ac:dyDescent="0.25">
      <c r="A2989" s="6" t="s">
        <v>16</v>
      </c>
      <c r="B2989" s="7" t="s">
        <v>234</v>
      </c>
      <c r="C2989" s="8">
        <v>45322</v>
      </c>
      <c r="D2989" s="6" t="s">
        <v>256</v>
      </c>
      <c r="E2989" s="9">
        <v>8</v>
      </c>
      <c r="F2989" s="4">
        <f>C2989*1</f>
        <v>45322</v>
      </c>
      <c r="G2989" s="4" t="b">
        <f t="shared" ca="1" si="322"/>
        <v>0</v>
      </c>
      <c r="H2989" t="b">
        <f t="shared" ca="1" si="323"/>
        <v>0</v>
      </c>
      <c r="I2989" t="b">
        <f t="shared" ca="1" si="324"/>
        <v>0</v>
      </c>
      <c r="J2989" t="b">
        <f t="shared" ca="1" si="325"/>
        <v>0</v>
      </c>
      <c r="K2989" t="b">
        <f t="shared" ca="1" si="326"/>
        <v>0</v>
      </c>
      <c r="L2989" t="b">
        <f t="shared" ca="1" si="327"/>
        <v>0</v>
      </c>
      <c r="M2989" t="str">
        <f t="shared" si="328"/>
        <v>VC</v>
      </c>
    </row>
    <row r="2990" spans="1:13" x14ac:dyDescent="0.25">
      <c r="A2990" s="6" t="s">
        <v>16</v>
      </c>
      <c r="B2990" s="7" t="s">
        <v>310</v>
      </c>
      <c r="C2990" s="8">
        <v>45280</v>
      </c>
      <c r="D2990" s="6" t="s">
        <v>256</v>
      </c>
      <c r="E2990" s="9">
        <v>7</v>
      </c>
      <c r="F2990" s="4">
        <f>C2990*1</f>
        <v>45280</v>
      </c>
      <c r="G2990" s="4" t="b">
        <f t="shared" ca="1" si="322"/>
        <v>0</v>
      </c>
      <c r="H2990" t="b">
        <f t="shared" ca="1" si="323"/>
        <v>0</v>
      </c>
      <c r="I2990" t="b">
        <f t="shared" ca="1" si="324"/>
        <v>0</v>
      </c>
      <c r="J2990" t="b">
        <f t="shared" ca="1" si="325"/>
        <v>0</v>
      </c>
      <c r="K2990" t="b">
        <f t="shared" ca="1" si="326"/>
        <v>0</v>
      </c>
      <c r="L2990" t="b">
        <f t="shared" ca="1" si="327"/>
        <v>0</v>
      </c>
      <c r="M2990" t="str">
        <f t="shared" si="328"/>
        <v>V</v>
      </c>
    </row>
    <row r="2991" spans="1:13" x14ac:dyDescent="0.25">
      <c r="A2991" s="6" t="s">
        <v>16</v>
      </c>
      <c r="B2991" s="7" t="s">
        <v>190</v>
      </c>
      <c r="C2991" s="8">
        <v>45176</v>
      </c>
      <c r="D2991" s="6" t="s">
        <v>256</v>
      </c>
      <c r="E2991" s="9">
        <v>7</v>
      </c>
      <c r="F2991" s="4">
        <f>C2991*1</f>
        <v>45176</v>
      </c>
      <c r="G2991" s="4" t="b">
        <f t="shared" ca="1" si="322"/>
        <v>0</v>
      </c>
      <c r="H2991" t="b">
        <f t="shared" ca="1" si="323"/>
        <v>0</v>
      </c>
      <c r="I2991" t="b">
        <f t="shared" ca="1" si="324"/>
        <v>0</v>
      </c>
      <c r="J2991" t="b">
        <f t="shared" ca="1" si="325"/>
        <v>0</v>
      </c>
      <c r="K2991" t="b">
        <f t="shared" ca="1" si="326"/>
        <v>0</v>
      </c>
      <c r="L2991" t="b">
        <f t="shared" ca="1" si="327"/>
        <v>0</v>
      </c>
      <c r="M2991" t="str">
        <f t="shared" si="328"/>
        <v>V</v>
      </c>
    </row>
    <row r="2992" spans="1:13" x14ac:dyDescent="0.25">
      <c r="A2992" s="6" t="s">
        <v>16</v>
      </c>
      <c r="B2992" s="7" t="s">
        <v>49</v>
      </c>
      <c r="C2992" s="8">
        <v>45229</v>
      </c>
      <c r="D2992" s="6" t="s">
        <v>256</v>
      </c>
      <c r="E2992" s="9">
        <v>7</v>
      </c>
      <c r="F2992" s="4">
        <f>C2992*1</f>
        <v>45229</v>
      </c>
      <c r="G2992" s="4" t="b">
        <f t="shared" ca="1" si="322"/>
        <v>0</v>
      </c>
      <c r="H2992" t="b">
        <f t="shared" ca="1" si="323"/>
        <v>0</v>
      </c>
      <c r="I2992" t="b">
        <f t="shared" ca="1" si="324"/>
        <v>0</v>
      </c>
      <c r="J2992" t="b">
        <f t="shared" ca="1" si="325"/>
        <v>0</v>
      </c>
      <c r="K2992" t="b">
        <f t="shared" ca="1" si="326"/>
        <v>0</v>
      </c>
      <c r="L2992" t="b">
        <f t="shared" ca="1" si="327"/>
        <v>0</v>
      </c>
      <c r="M2992" t="str">
        <f t="shared" si="328"/>
        <v>V</v>
      </c>
    </row>
    <row r="2993" spans="1:13" x14ac:dyDescent="0.25">
      <c r="A2993" s="6" t="s">
        <v>16</v>
      </c>
      <c r="B2993" s="7" t="s">
        <v>234</v>
      </c>
      <c r="C2993" s="8">
        <v>45441</v>
      </c>
      <c r="D2993" s="6" t="s">
        <v>256</v>
      </c>
      <c r="E2993" s="9">
        <v>6</v>
      </c>
      <c r="F2993" s="4">
        <f>C2993*1</f>
        <v>45441</v>
      </c>
      <c r="G2993" s="4" t="b">
        <f t="shared" ca="1" si="322"/>
        <v>0</v>
      </c>
      <c r="H2993" t="b">
        <f t="shared" ca="1" si="323"/>
        <v>0</v>
      </c>
      <c r="I2993" t="b">
        <f t="shared" ca="1" si="324"/>
        <v>0</v>
      </c>
      <c r="J2993" t="b">
        <f t="shared" ca="1" si="325"/>
        <v>0</v>
      </c>
      <c r="K2993" t="b">
        <f t="shared" ca="1" si="326"/>
        <v>0</v>
      </c>
      <c r="L2993" t="b">
        <f t="shared" ca="1" si="327"/>
        <v>0</v>
      </c>
      <c r="M2993" t="str">
        <f t="shared" si="328"/>
        <v>V</v>
      </c>
    </row>
    <row r="2994" spans="1:13" x14ac:dyDescent="0.25">
      <c r="A2994" s="6" t="s">
        <v>16</v>
      </c>
      <c r="B2994" s="7" t="s">
        <v>174</v>
      </c>
      <c r="C2994" s="8">
        <v>45329</v>
      </c>
      <c r="D2994" s="6" t="s">
        <v>256</v>
      </c>
      <c r="E2994" s="9">
        <v>5</v>
      </c>
      <c r="F2994" s="4">
        <f>C2994*1</f>
        <v>45329</v>
      </c>
      <c r="G2994" s="4" t="b">
        <f t="shared" ca="1" si="322"/>
        <v>0</v>
      </c>
      <c r="H2994" t="b">
        <f t="shared" ca="1" si="323"/>
        <v>0</v>
      </c>
      <c r="I2994" t="b">
        <f t="shared" ca="1" si="324"/>
        <v>0</v>
      </c>
      <c r="J2994" t="b">
        <f t="shared" ca="1" si="325"/>
        <v>0</v>
      </c>
      <c r="K2994" t="b">
        <f t="shared" ca="1" si="326"/>
        <v>0</v>
      </c>
      <c r="L2994" t="b">
        <f t="shared" ca="1" si="327"/>
        <v>0</v>
      </c>
      <c r="M2994" t="str">
        <f t="shared" si="328"/>
        <v>V</v>
      </c>
    </row>
    <row r="2995" spans="1:13" x14ac:dyDescent="0.25">
      <c r="A2995" s="6" t="s">
        <v>13</v>
      </c>
      <c r="B2995" s="7" t="s">
        <v>25</v>
      </c>
      <c r="C2995" s="8">
        <v>45443</v>
      </c>
      <c r="D2995" s="6" t="s">
        <v>256</v>
      </c>
      <c r="E2995" s="9">
        <v>3</v>
      </c>
      <c r="F2995" s="4">
        <f>C2995*1</f>
        <v>45443</v>
      </c>
      <c r="G2995" s="4" t="b">
        <f t="shared" ca="1" si="322"/>
        <v>0</v>
      </c>
      <c r="H2995" t="b">
        <f t="shared" ca="1" si="323"/>
        <v>0</v>
      </c>
      <c r="I2995" t="b">
        <f t="shared" ca="1" si="324"/>
        <v>0</v>
      </c>
      <c r="J2995" t="b">
        <f t="shared" ca="1" si="325"/>
        <v>0</v>
      </c>
      <c r="K2995" t="b">
        <f t="shared" ca="1" si="326"/>
        <v>0</v>
      </c>
      <c r="L2995" t="b">
        <f t="shared" ca="1" si="327"/>
        <v>0</v>
      </c>
      <c r="M2995" t="str">
        <f t="shared" si="328"/>
        <v>V</v>
      </c>
    </row>
    <row r="2996" spans="1:13" x14ac:dyDescent="0.25">
      <c r="A2996" s="6" t="s">
        <v>16</v>
      </c>
      <c r="B2996" s="7" t="s">
        <v>25</v>
      </c>
      <c r="C2996" s="8">
        <v>45274</v>
      </c>
      <c r="D2996" s="6" t="s">
        <v>256</v>
      </c>
      <c r="E2996" s="9">
        <v>2</v>
      </c>
      <c r="F2996" s="4">
        <f>C2996*1</f>
        <v>45274</v>
      </c>
      <c r="G2996" s="4" t="b">
        <f t="shared" ca="1" si="322"/>
        <v>0</v>
      </c>
      <c r="H2996" t="b">
        <f t="shared" ca="1" si="323"/>
        <v>0</v>
      </c>
      <c r="I2996" t="b">
        <f t="shared" ca="1" si="324"/>
        <v>0</v>
      </c>
      <c r="J2996" t="b">
        <f t="shared" ca="1" si="325"/>
        <v>0</v>
      </c>
      <c r="K2996" t="b">
        <f t="shared" ca="1" si="326"/>
        <v>0</v>
      </c>
      <c r="L2996" t="b">
        <f t="shared" ca="1" si="327"/>
        <v>0</v>
      </c>
      <c r="M2996" t="str">
        <f t="shared" si="328"/>
        <v>V</v>
      </c>
    </row>
    <row r="2997" spans="1:13" x14ac:dyDescent="0.25">
      <c r="A2997" s="6" t="s">
        <v>18</v>
      </c>
      <c r="B2997" s="7" t="s">
        <v>151</v>
      </c>
      <c r="C2997" s="8">
        <v>45350</v>
      </c>
      <c r="D2997" s="6" t="s">
        <v>256</v>
      </c>
      <c r="E2997" s="9">
        <v>2</v>
      </c>
      <c r="F2997" s="4">
        <f>C2997*1</f>
        <v>45350</v>
      </c>
      <c r="G2997" s="4" t="b">
        <f t="shared" ca="1" si="322"/>
        <v>0</v>
      </c>
      <c r="H2997" t="b">
        <f t="shared" ca="1" si="323"/>
        <v>0</v>
      </c>
      <c r="I2997" t="b">
        <f t="shared" ca="1" si="324"/>
        <v>0</v>
      </c>
      <c r="J2997" t="b">
        <f t="shared" ca="1" si="325"/>
        <v>0</v>
      </c>
      <c r="K2997" t="b">
        <f t="shared" ca="1" si="326"/>
        <v>0</v>
      </c>
      <c r="L2997" t="b">
        <f t="shared" ca="1" si="327"/>
        <v>0</v>
      </c>
      <c r="M2997" t="str">
        <f t="shared" si="328"/>
        <v>V</v>
      </c>
    </row>
    <row r="2998" spans="1:13" x14ac:dyDescent="0.25">
      <c r="A2998" s="6" t="s">
        <v>16</v>
      </c>
      <c r="B2998" s="7" t="s">
        <v>66</v>
      </c>
      <c r="C2998" s="8">
        <v>45126</v>
      </c>
      <c r="D2998" s="6" t="s">
        <v>256</v>
      </c>
      <c r="E2998" s="9">
        <v>65</v>
      </c>
      <c r="F2998" s="4">
        <f>C2998*1</f>
        <v>45126</v>
      </c>
      <c r="G2998" s="4" t="b">
        <f t="shared" ca="1" si="322"/>
        <v>0</v>
      </c>
      <c r="H2998" t="b">
        <f t="shared" ca="1" si="323"/>
        <v>0</v>
      </c>
      <c r="I2998" t="b">
        <f t="shared" ca="1" si="324"/>
        <v>0</v>
      </c>
      <c r="J2998" t="b">
        <f t="shared" ca="1" si="325"/>
        <v>0</v>
      </c>
      <c r="K2998" t="b">
        <f t="shared" ca="1" si="326"/>
        <v>0</v>
      </c>
      <c r="L2998" t="b">
        <f t="shared" ca="1" si="327"/>
        <v>0</v>
      </c>
      <c r="M2998" t="str">
        <f t="shared" si="328"/>
        <v>R</v>
      </c>
    </row>
    <row r="2999" spans="1:13" x14ac:dyDescent="0.25">
      <c r="A2999" s="6" t="s">
        <v>13</v>
      </c>
      <c r="B2999" s="7" t="s">
        <v>103</v>
      </c>
      <c r="C2999" s="8">
        <v>45336</v>
      </c>
      <c r="D2999" s="6" t="s">
        <v>256</v>
      </c>
      <c r="E2999" s="9">
        <v>15</v>
      </c>
      <c r="F2999" s="4">
        <f>C2999*1</f>
        <v>45336</v>
      </c>
      <c r="G2999" s="4" t="b">
        <f t="shared" ca="1" si="322"/>
        <v>0</v>
      </c>
      <c r="H2999" t="b">
        <f t="shared" ca="1" si="323"/>
        <v>0</v>
      </c>
      <c r="I2999" t="b">
        <f t="shared" ca="1" si="324"/>
        <v>0</v>
      </c>
      <c r="J2999" t="b">
        <f t="shared" ca="1" si="325"/>
        <v>0</v>
      </c>
      <c r="K2999" t="b">
        <f t="shared" ca="1" si="326"/>
        <v>0</v>
      </c>
      <c r="L2999" t="b">
        <f t="shared" ca="1" si="327"/>
        <v>0</v>
      </c>
      <c r="M2999" t="str">
        <f t="shared" si="328"/>
        <v>VC</v>
      </c>
    </row>
    <row r="3000" spans="1:13" x14ac:dyDescent="0.25">
      <c r="A3000" s="6" t="s">
        <v>16</v>
      </c>
      <c r="B3000" s="7" t="s">
        <v>47</v>
      </c>
      <c r="C3000" s="8">
        <v>45302</v>
      </c>
      <c r="D3000" s="6" t="s">
        <v>256</v>
      </c>
      <c r="E3000" s="9">
        <v>7</v>
      </c>
      <c r="F3000" s="4">
        <f>C3000*1</f>
        <v>45302</v>
      </c>
      <c r="G3000" s="4" t="b">
        <f t="shared" ca="1" si="322"/>
        <v>0</v>
      </c>
      <c r="H3000" t="b">
        <f t="shared" ca="1" si="323"/>
        <v>0</v>
      </c>
      <c r="I3000" t="b">
        <f t="shared" ca="1" si="324"/>
        <v>0</v>
      </c>
      <c r="J3000" t="b">
        <f t="shared" ca="1" si="325"/>
        <v>0</v>
      </c>
      <c r="K3000" t="b">
        <f t="shared" ca="1" si="326"/>
        <v>0</v>
      </c>
      <c r="L3000" t="b">
        <f t="shared" ca="1" si="327"/>
        <v>0</v>
      </c>
      <c r="M3000" t="str">
        <f t="shared" si="328"/>
        <v>V</v>
      </c>
    </row>
    <row r="3001" spans="1:13" x14ac:dyDescent="0.25">
      <c r="A3001" s="6" t="s">
        <v>13</v>
      </c>
      <c r="B3001" s="7" t="s">
        <v>89</v>
      </c>
      <c r="C3001" s="8">
        <v>45476</v>
      </c>
      <c r="D3001" s="6" t="s">
        <v>256</v>
      </c>
      <c r="E3001" s="9">
        <v>7</v>
      </c>
      <c r="F3001" s="4">
        <f>C3001*1</f>
        <v>45476</v>
      </c>
      <c r="G3001" s="4" t="b">
        <f t="shared" ca="1" si="322"/>
        <v>0</v>
      </c>
      <c r="H3001" t="b">
        <f t="shared" ca="1" si="323"/>
        <v>0</v>
      </c>
      <c r="I3001" t="b">
        <f t="shared" ca="1" si="324"/>
        <v>0</v>
      </c>
      <c r="J3001" t="b">
        <f t="shared" ca="1" si="325"/>
        <v>0</v>
      </c>
      <c r="K3001">
        <f t="shared" ca="1" si="326"/>
        <v>7</v>
      </c>
      <c r="L3001" t="str">
        <f t="shared" ca="1" si="327"/>
        <v>V</v>
      </c>
      <c r="M3001" t="str">
        <f t="shared" si="328"/>
        <v>V</v>
      </c>
    </row>
    <row r="3002" spans="1:13" x14ac:dyDescent="0.25">
      <c r="A3002" s="6" t="s">
        <v>13</v>
      </c>
      <c r="B3002" s="7" t="s">
        <v>166</v>
      </c>
      <c r="C3002" s="8">
        <v>45208</v>
      </c>
      <c r="D3002" s="6" t="s">
        <v>256</v>
      </c>
      <c r="E3002" s="9">
        <v>7</v>
      </c>
      <c r="F3002" s="4">
        <f>C3002*1</f>
        <v>45208</v>
      </c>
      <c r="G3002" s="4" t="b">
        <f t="shared" ca="1" si="322"/>
        <v>0</v>
      </c>
      <c r="H3002" t="b">
        <f t="shared" ca="1" si="323"/>
        <v>0</v>
      </c>
      <c r="I3002" t="b">
        <f t="shared" ca="1" si="324"/>
        <v>0</v>
      </c>
      <c r="J3002" t="b">
        <f t="shared" ca="1" si="325"/>
        <v>0</v>
      </c>
      <c r="K3002" t="b">
        <f t="shared" ca="1" si="326"/>
        <v>0</v>
      </c>
      <c r="L3002" t="b">
        <f t="shared" ca="1" si="327"/>
        <v>0</v>
      </c>
      <c r="M3002" t="str">
        <f t="shared" si="328"/>
        <v>V</v>
      </c>
    </row>
    <row r="3003" spans="1:13" x14ac:dyDescent="0.25">
      <c r="A3003" s="6" t="s">
        <v>16</v>
      </c>
      <c r="B3003" s="7" t="s">
        <v>154</v>
      </c>
      <c r="C3003" s="8">
        <v>45321</v>
      </c>
      <c r="D3003" s="6" t="s">
        <v>256</v>
      </c>
      <c r="E3003" s="9">
        <v>7</v>
      </c>
      <c r="F3003" s="4">
        <f>C3003*1</f>
        <v>45321</v>
      </c>
      <c r="G3003" s="4" t="b">
        <f t="shared" ca="1" si="322"/>
        <v>0</v>
      </c>
      <c r="H3003" t="b">
        <f t="shared" ca="1" si="323"/>
        <v>0</v>
      </c>
      <c r="I3003" t="b">
        <f t="shared" ca="1" si="324"/>
        <v>0</v>
      </c>
      <c r="J3003" t="b">
        <f t="shared" ca="1" si="325"/>
        <v>0</v>
      </c>
      <c r="K3003" t="b">
        <f t="shared" ca="1" si="326"/>
        <v>0</v>
      </c>
      <c r="L3003" t="b">
        <f t="shared" ca="1" si="327"/>
        <v>0</v>
      </c>
      <c r="M3003" t="str">
        <f t="shared" si="328"/>
        <v>V</v>
      </c>
    </row>
    <row r="3004" spans="1:13" x14ac:dyDescent="0.25">
      <c r="A3004" s="6" t="s">
        <v>16</v>
      </c>
      <c r="B3004" s="7" t="s">
        <v>234</v>
      </c>
      <c r="C3004" s="8">
        <v>45440</v>
      </c>
      <c r="D3004" s="6" t="s">
        <v>256</v>
      </c>
      <c r="E3004" s="9">
        <v>6</v>
      </c>
      <c r="F3004" s="4">
        <f>C3004*1</f>
        <v>45440</v>
      </c>
      <c r="G3004" s="4" t="b">
        <f t="shared" ca="1" si="322"/>
        <v>0</v>
      </c>
      <c r="H3004" t="b">
        <f t="shared" ca="1" si="323"/>
        <v>0</v>
      </c>
      <c r="I3004" t="b">
        <f t="shared" ca="1" si="324"/>
        <v>0</v>
      </c>
      <c r="J3004" t="b">
        <f t="shared" ca="1" si="325"/>
        <v>0</v>
      </c>
      <c r="K3004" t="b">
        <f t="shared" ca="1" si="326"/>
        <v>0</v>
      </c>
      <c r="L3004" t="b">
        <f t="shared" ca="1" si="327"/>
        <v>0</v>
      </c>
      <c r="M3004" t="str">
        <f t="shared" si="328"/>
        <v>V</v>
      </c>
    </row>
    <row r="3005" spans="1:13" x14ac:dyDescent="0.25">
      <c r="A3005" s="6" t="s">
        <v>16</v>
      </c>
      <c r="B3005" s="7" t="s">
        <v>321</v>
      </c>
      <c r="C3005" s="8">
        <v>45400</v>
      </c>
      <c r="D3005" s="6" t="s">
        <v>256</v>
      </c>
      <c r="E3005" s="9">
        <v>6</v>
      </c>
      <c r="F3005" s="4">
        <f>C3005*1</f>
        <v>45400</v>
      </c>
      <c r="G3005" s="4" t="b">
        <f t="shared" ca="1" si="322"/>
        <v>0</v>
      </c>
      <c r="H3005" t="b">
        <f t="shared" ca="1" si="323"/>
        <v>0</v>
      </c>
      <c r="I3005" t="b">
        <f t="shared" ca="1" si="324"/>
        <v>0</v>
      </c>
      <c r="J3005" t="b">
        <f t="shared" ca="1" si="325"/>
        <v>0</v>
      </c>
      <c r="K3005" t="b">
        <f t="shared" ca="1" si="326"/>
        <v>0</v>
      </c>
      <c r="L3005" t="b">
        <f t="shared" ca="1" si="327"/>
        <v>0</v>
      </c>
      <c r="M3005" t="str">
        <f t="shared" si="328"/>
        <v>V</v>
      </c>
    </row>
    <row r="3006" spans="1:13" x14ac:dyDescent="0.25">
      <c r="A3006" s="6" t="s">
        <v>18</v>
      </c>
      <c r="B3006" s="7" t="s">
        <v>151</v>
      </c>
      <c r="C3006" s="8">
        <v>45349</v>
      </c>
      <c r="D3006" s="6" t="s">
        <v>256</v>
      </c>
      <c r="E3006" s="9">
        <v>4</v>
      </c>
      <c r="F3006" s="4">
        <f>C3006*1</f>
        <v>45349</v>
      </c>
      <c r="G3006" s="4" t="b">
        <f t="shared" ca="1" si="322"/>
        <v>0</v>
      </c>
      <c r="H3006" t="b">
        <f t="shared" ca="1" si="323"/>
        <v>0</v>
      </c>
      <c r="I3006" t="b">
        <f t="shared" ca="1" si="324"/>
        <v>0</v>
      </c>
      <c r="J3006" t="b">
        <f t="shared" ca="1" si="325"/>
        <v>0</v>
      </c>
      <c r="K3006" t="b">
        <f t="shared" ca="1" si="326"/>
        <v>0</v>
      </c>
      <c r="L3006" t="b">
        <f t="shared" ca="1" si="327"/>
        <v>0</v>
      </c>
      <c r="M3006" t="str">
        <f t="shared" si="328"/>
        <v>V</v>
      </c>
    </row>
    <row r="3007" spans="1:13" x14ac:dyDescent="0.25">
      <c r="A3007" s="6" t="s">
        <v>16</v>
      </c>
      <c r="B3007" s="7" t="s">
        <v>25</v>
      </c>
      <c r="C3007" s="8">
        <v>45254</v>
      </c>
      <c r="D3007" s="6" t="s">
        <v>256</v>
      </c>
      <c r="E3007" s="9">
        <v>2</v>
      </c>
      <c r="F3007" s="4">
        <f>C3007*1</f>
        <v>45254</v>
      </c>
      <c r="G3007" s="4" t="b">
        <f t="shared" ca="1" si="322"/>
        <v>0</v>
      </c>
      <c r="H3007" t="b">
        <f t="shared" ca="1" si="323"/>
        <v>0</v>
      </c>
      <c r="I3007" t="b">
        <f t="shared" ca="1" si="324"/>
        <v>0</v>
      </c>
      <c r="J3007" t="b">
        <f t="shared" ca="1" si="325"/>
        <v>0</v>
      </c>
      <c r="K3007" t="b">
        <f t="shared" ca="1" si="326"/>
        <v>0</v>
      </c>
      <c r="L3007" t="b">
        <f t="shared" ca="1" si="327"/>
        <v>0</v>
      </c>
      <c r="M3007" t="str">
        <f t="shared" si="328"/>
        <v>V</v>
      </c>
    </row>
    <row r="3008" spans="1:13" x14ac:dyDescent="0.25">
      <c r="A3008" s="6" t="s">
        <v>13</v>
      </c>
      <c r="B3008" s="7" t="s">
        <v>101</v>
      </c>
      <c r="C3008" s="8">
        <v>45419</v>
      </c>
      <c r="D3008" s="6" t="s">
        <v>256</v>
      </c>
      <c r="E3008" s="9">
        <v>102</v>
      </c>
      <c r="F3008" s="4">
        <f>C3008*1</f>
        <v>45419</v>
      </c>
      <c r="G3008" s="4" t="b">
        <f t="shared" ca="1" si="322"/>
        <v>0</v>
      </c>
      <c r="H3008" t="b">
        <f t="shared" ca="1" si="323"/>
        <v>0</v>
      </c>
      <c r="I3008" t="b">
        <f t="shared" ca="1" si="324"/>
        <v>0</v>
      </c>
      <c r="J3008" t="b">
        <f t="shared" ca="1" si="325"/>
        <v>0</v>
      </c>
      <c r="K3008" t="b">
        <f t="shared" ca="1" si="326"/>
        <v>0</v>
      </c>
      <c r="L3008" t="b">
        <f t="shared" ca="1" si="327"/>
        <v>0</v>
      </c>
      <c r="M3008" t="str">
        <f t="shared" si="328"/>
        <v>R</v>
      </c>
    </row>
    <row r="3009" spans="1:13" x14ac:dyDescent="0.25">
      <c r="A3009" s="6" t="s">
        <v>13</v>
      </c>
      <c r="B3009" s="7" t="s">
        <v>51</v>
      </c>
      <c r="C3009" s="8">
        <v>45337</v>
      </c>
      <c r="D3009" s="6" t="s">
        <v>256</v>
      </c>
      <c r="E3009" s="9">
        <v>94</v>
      </c>
      <c r="F3009" s="4">
        <f>C3009*1</f>
        <v>45337</v>
      </c>
      <c r="G3009" s="4" t="b">
        <f t="shared" ca="1" si="322"/>
        <v>0</v>
      </c>
      <c r="H3009" t="b">
        <f t="shared" ca="1" si="323"/>
        <v>0</v>
      </c>
      <c r="I3009" t="b">
        <f t="shared" ca="1" si="324"/>
        <v>0</v>
      </c>
      <c r="J3009" t="b">
        <f t="shared" ca="1" si="325"/>
        <v>0</v>
      </c>
      <c r="K3009" t="b">
        <f t="shared" ca="1" si="326"/>
        <v>0</v>
      </c>
      <c r="L3009" t="b">
        <f t="shared" ca="1" si="327"/>
        <v>0</v>
      </c>
      <c r="M3009" t="str">
        <f t="shared" si="328"/>
        <v>R</v>
      </c>
    </row>
    <row r="3010" spans="1:13" x14ac:dyDescent="0.25">
      <c r="A3010" s="6" t="s">
        <v>13</v>
      </c>
      <c r="B3010" s="7" t="s">
        <v>77</v>
      </c>
      <c r="C3010" s="8">
        <v>45236</v>
      </c>
      <c r="D3010" s="6" t="s">
        <v>256</v>
      </c>
      <c r="E3010" s="9">
        <v>40</v>
      </c>
      <c r="F3010" s="4">
        <f>C3010*1</f>
        <v>45236</v>
      </c>
      <c r="G3010" s="4" t="b">
        <f t="shared" ca="1" si="322"/>
        <v>0</v>
      </c>
      <c r="H3010" t="b">
        <f t="shared" ca="1" si="323"/>
        <v>0</v>
      </c>
      <c r="I3010" t="b">
        <f t="shared" ca="1" si="324"/>
        <v>0</v>
      </c>
      <c r="J3010" t="b">
        <f t="shared" ca="1" si="325"/>
        <v>0</v>
      </c>
      <c r="K3010" t="b">
        <f t="shared" ca="1" si="326"/>
        <v>0</v>
      </c>
      <c r="L3010" t="b">
        <f t="shared" ca="1" si="327"/>
        <v>0</v>
      </c>
      <c r="M3010" t="str">
        <f t="shared" si="328"/>
        <v>R</v>
      </c>
    </row>
    <row r="3011" spans="1:13" x14ac:dyDescent="0.25">
      <c r="A3011" s="6" t="s">
        <v>13</v>
      </c>
      <c r="B3011" s="7" t="s">
        <v>85</v>
      </c>
      <c r="C3011" s="8">
        <v>45310</v>
      </c>
      <c r="D3011" s="6" t="s">
        <v>256</v>
      </c>
      <c r="E3011" s="9">
        <v>32</v>
      </c>
      <c r="F3011" s="4">
        <f>C3011*1</f>
        <v>45310</v>
      </c>
      <c r="G3011" s="4" t="b">
        <f t="shared" ca="1" si="322"/>
        <v>0</v>
      </c>
      <c r="H3011" t="b">
        <f t="shared" ca="1" si="323"/>
        <v>0</v>
      </c>
      <c r="I3011" t="b">
        <f t="shared" ca="1" si="324"/>
        <v>0</v>
      </c>
      <c r="J3011" t="b">
        <f t="shared" ca="1" si="325"/>
        <v>0</v>
      </c>
      <c r="K3011" t="b">
        <f t="shared" ca="1" si="326"/>
        <v>0</v>
      </c>
      <c r="L3011" t="b">
        <f t="shared" ca="1" si="327"/>
        <v>0</v>
      </c>
      <c r="M3011" t="str">
        <f t="shared" si="328"/>
        <v>R</v>
      </c>
    </row>
    <row r="3012" spans="1:13" x14ac:dyDescent="0.25">
      <c r="A3012" s="6" t="s">
        <v>16</v>
      </c>
      <c r="B3012" s="7" t="s">
        <v>36</v>
      </c>
      <c r="C3012" s="8">
        <v>45391</v>
      </c>
      <c r="D3012" s="6" t="s">
        <v>256</v>
      </c>
      <c r="E3012" s="9">
        <v>7</v>
      </c>
      <c r="F3012" s="4">
        <f>C3012*1</f>
        <v>45391</v>
      </c>
      <c r="G3012" s="4" t="b">
        <f t="shared" ref="G3012:G3075" ca="1" si="329">IF(F3012=TODAY()-1,E3012)</f>
        <v>0</v>
      </c>
      <c r="H3012" t="b">
        <f t="shared" ref="H3012:H3075" ca="1" si="330">IF(G3012=FALSE,FALSE,IF(G3012&gt;25,"R",IF(G3012&gt;15,"O",IF(G3012&gt;7,"VC",IF(G3012&gt;=0,"V",FALSE)))))</f>
        <v>0</v>
      </c>
      <c r="I3012" t="b">
        <f t="shared" ref="I3012:I3075" ca="1" si="331">IF(F3012&gt;TODAY()-7,E3012)</f>
        <v>0</v>
      </c>
      <c r="J3012" t="b">
        <f t="shared" ref="J3012:J3075" ca="1" si="332">IF(I3012=FALSE,FALSE,IF(I3012&gt;25,"R",IF(I3012&gt;15,"O",IF(I3012&gt;7,"VC",IF(I3012&gt;=0,"V",FALSE)))))</f>
        <v>0</v>
      </c>
      <c r="K3012" t="b">
        <f t="shared" ref="K3012:K3075" ca="1" si="333">IF(F3012&gt;TODAY()-30,E3012)</f>
        <v>0</v>
      </c>
      <c r="L3012" t="b">
        <f t="shared" ref="L3012:L3075" ca="1" si="334">IF(K3012=FALSE,FALSE,IF(K3012&gt;25,"R",IF(K3012&gt;15,"O",IF(K3012&gt;7,"VC",IF(K3012&gt;=0,"V",FALSE)))))</f>
        <v>0</v>
      </c>
      <c r="M3012" t="str">
        <f t="shared" ref="M3012:M3075" si="335">IF(E3012&gt;25,"R",IF(E3012&gt;15,"O",IF(E3012&gt;7,"VC",IF(E3012&gt;=0,"V",FALSE))))</f>
        <v>V</v>
      </c>
    </row>
    <row r="3013" spans="1:13" x14ac:dyDescent="0.25">
      <c r="A3013" s="6" t="s">
        <v>13</v>
      </c>
      <c r="B3013" s="7" t="s">
        <v>188</v>
      </c>
      <c r="C3013" s="8">
        <v>45335</v>
      </c>
      <c r="D3013" s="6" t="s">
        <v>256</v>
      </c>
      <c r="E3013" s="9">
        <v>6</v>
      </c>
      <c r="F3013" s="4">
        <f>C3013*1</f>
        <v>45335</v>
      </c>
      <c r="G3013" s="4" t="b">
        <f t="shared" ca="1" si="329"/>
        <v>0</v>
      </c>
      <c r="H3013" t="b">
        <f t="shared" ca="1" si="330"/>
        <v>0</v>
      </c>
      <c r="I3013" t="b">
        <f t="shared" ca="1" si="331"/>
        <v>0</v>
      </c>
      <c r="J3013" t="b">
        <f t="shared" ca="1" si="332"/>
        <v>0</v>
      </c>
      <c r="K3013" t="b">
        <f t="shared" ca="1" si="333"/>
        <v>0</v>
      </c>
      <c r="L3013" t="b">
        <f t="shared" ca="1" si="334"/>
        <v>0</v>
      </c>
      <c r="M3013" t="str">
        <f t="shared" si="335"/>
        <v>V</v>
      </c>
    </row>
    <row r="3014" spans="1:13" x14ac:dyDescent="0.25">
      <c r="A3014" s="6" t="s">
        <v>16</v>
      </c>
      <c r="B3014" s="7" t="s">
        <v>82</v>
      </c>
      <c r="C3014" s="8">
        <v>45449</v>
      </c>
      <c r="D3014" s="6" t="s">
        <v>256</v>
      </c>
      <c r="E3014" s="9">
        <v>6</v>
      </c>
      <c r="F3014" s="4">
        <f>C3014*1</f>
        <v>45449</v>
      </c>
      <c r="G3014" s="4" t="b">
        <f t="shared" ca="1" si="329"/>
        <v>0</v>
      </c>
      <c r="H3014" t="b">
        <f t="shared" ca="1" si="330"/>
        <v>0</v>
      </c>
      <c r="I3014" t="b">
        <f t="shared" ca="1" si="331"/>
        <v>0</v>
      </c>
      <c r="J3014" t="b">
        <f t="shared" ca="1" si="332"/>
        <v>0</v>
      </c>
      <c r="K3014" t="b">
        <f t="shared" ca="1" si="333"/>
        <v>0</v>
      </c>
      <c r="L3014" t="b">
        <f t="shared" ca="1" si="334"/>
        <v>0</v>
      </c>
      <c r="M3014" t="str">
        <f t="shared" si="335"/>
        <v>V</v>
      </c>
    </row>
    <row r="3015" spans="1:13" x14ac:dyDescent="0.25">
      <c r="A3015" s="6" t="s">
        <v>16</v>
      </c>
      <c r="B3015" s="7" t="s">
        <v>82</v>
      </c>
      <c r="C3015" s="8">
        <v>45313</v>
      </c>
      <c r="D3015" s="6" t="s">
        <v>256</v>
      </c>
      <c r="E3015" s="9">
        <v>6</v>
      </c>
      <c r="F3015" s="4">
        <f>C3015*1</f>
        <v>45313</v>
      </c>
      <c r="G3015" s="4" t="b">
        <f t="shared" ca="1" si="329"/>
        <v>0</v>
      </c>
      <c r="H3015" t="b">
        <f t="shared" ca="1" si="330"/>
        <v>0</v>
      </c>
      <c r="I3015" t="b">
        <f t="shared" ca="1" si="331"/>
        <v>0</v>
      </c>
      <c r="J3015" t="b">
        <f t="shared" ca="1" si="332"/>
        <v>0</v>
      </c>
      <c r="K3015" t="b">
        <f t="shared" ca="1" si="333"/>
        <v>0</v>
      </c>
      <c r="L3015" t="b">
        <f t="shared" ca="1" si="334"/>
        <v>0</v>
      </c>
      <c r="M3015" t="str">
        <f t="shared" si="335"/>
        <v>V</v>
      </c>
    </row>
    <row r="3016" spans="1:13" x14ac:dyDescent="0.25">
      <c r="A3016" s="6" t="s">
        <v>16</v>
      </c>
      <c r="B3016" s="7" t="s">
        <v>63</v>
      </c>
      <c r="C3016" s="8">
        <v>45378</v>
      </c>
      <c r="D3016" s="6" t="s">
        <v>256</v>
      </c>
      <c r="E3016" s="9">
        <v>5</v>
      </c>
      <c r="F3016" s="4">
        <f>C3016*1</f>
        <v>45378</v>
      </c>
      <c r="G3016" s="4" t="b">
        <f t="shared" ca="1" si="329"/>
        <v>0</v>
      </c>
      <c r="H3016" t="b">
        <f t="shared" ca="1" si="330"/>
        <v>0</v>
      </c>
      <c r="I3016" t="b">
        <f t="shared" ca="1" si="331"/>
        <v>0</v>
      </c>
      <c r="J3016" t="b">
        <f t="shared" ca="1" si="332"/>
        <v>0</v>
      </c>
      <c r="K3016" t="b">
        <f t="shared" ca="1" si="333"/>
        <v>0</v>
      </c>
      <c r="L3016" t="b">
        <f t="shared" ca="1" si="334"/>
        <v>0</v>
      </c>
      <c r="M3016" t="str">
        <f t="shared" si="335"/>
        <v>V</v>
      </c>
    </row>
    <row r="3017" spans="1:13" x14ac:dyDescent="0.25">
      <c r="A3017" s="6" t="s">
        <v>16</v>
      </c>
      <c r="B3017" s="7" t="s">
        <v>40</v>
      </c>
      <c r="C3017" s="8">
        <v>45309</v>
      </c>
      <c r="D3017" s="6" t="s">
        <v>256</v>
      </c>
      <c r="E3017" s="9">
        <v>3</v>
      </c>
      <c r="F3017" s="4">
        <f>C3017*1</f>
        <v>45309</v>
      </c>
      <c r="G3017" s="4" t="b">
        <f t="shared" ca="1" si="329"/>
        <v>0</v>
      </c>
      <c r="H3017" t="b">
        <f t="shared" ca="1" si="330"/>
        <v>0</v>
      </c>
      <c r="I3017" t="b">
        <f t="shared" ca="1" si="331"/>
        <v>0</v>
      </c>
      <c r="J3017" t="b">
        <f t="shared" ca="1" si="332"/>
        <v>0</v>
      </c>
      <c r="K3017" t="b">
        <f t="shared" ca="1" si="333"/>
        <v>0</v>
      </c>
      <c r="L3017" t="b">
        <f t="shared" ca="1" si="334"/>
        <v>0</v>
      </c>
      <c r="M3017" t="str">
        <f t="shared" si="335"/>
        <v>V</v>
      </c>
    </row>
    <row r="3018" spans="1:13" x14ac:dyDescent="0.25">
      <c r="A3018" s="6" t="s">
        <v>16</v>
      </c>
      <c r="B3018" s="7" t="s">
        <v>25</v>
      </c>
      <c r="C3018" s="8">
        <v>45483</v>
      </c>
      <c r="D3018" s="6" t="s">
        <v>256</v>
      </c>
      <c r="E3018" s="9">
        <v>1</v>
      </c>
      <c r="F3018" s="4">
        <f>C3018*1</f>
        <v>45483</v>
      </c>
      <c r="G3018" s="4">
        <f t="shared" ca="1" si="329"/>
        <v>1</v>
      </c>
      <c r="H3018" t="str">
        <f t="shared" ca="1" si="330"/>
        <v>V</v>
      </c>
      <c r="I3018">
        <f t="shared" ca="1" si="331"/>
        <v>1</v>
      </c>
      <c r="J3018" t="str">
        <f t="shared" ca="1" si="332"/>
        <v>V</v>
      </c>
      <c r="K3018">
        <f t="shared" ca="1" si="333"/>
        <v>1</v>
      </c>
      <c r="L3018" t="str">
        <f t="shared" ca="1" si="334"/>
        <v>V</v>
      </c>
      <c r="M3018" t="str">
        <f t="shared" si="335"/>
        <v>V</v>
      </c>
    </row>
    <row r="3019" spans="1:13" x14ac:dyDescent="0.25">
      <c r="A3019" s="6" t="s">
        <v>13</v>
      </c>
      <c r="B3019" s="7" t="s">
        <v>68</v>
      </c>
      <c r="C3019" s="8">
        <v>45345</v>
      </c>
      <c r="D3019" s="6" t="s">
        <v>256</v>
      </c>
      <c r="E3019" s="9">
        <v>86</v>
      </c>
      <c r="F3019" s="4">
        <f>C3019*1</f>
        <v>45345</v>
      </c>
      <c r="G3019" s="4" t="b">
        <f t="shared" ca="1" si="329"/>
        <v>0</v>
      </c>
      <c r="H3019" t="b">
        <f t="shared" ca="1" si="330"/>
        <v>0</v>
      </c>
      <c r="I3019" t="b">
        <f t="shared" ca="1" si="331"/>
        <v>0</v>
      </c>
      <c r="J3019" t="b">
        <f t="shared" ca="1" si="332"/>
        <v>0</v>
      </c>
      <c r="K3019" t="b">
        <f t="shared" ca="1" si="333"/>
        <v>0</v>
      </c>
      <c r="L3019" t="b">
        <f t="shared" ca="1" si="334"/>
        <v>0</v>
      </c>
      <c r="M3019" t="str">
        <f t="shared" si="335"/>
        <v>R</v>
      </c>
    </row>
    <row r="3020" spans="1:13" x14ac:dyDescent="0.25">
      <c r="A3020" s="6" t="s">
        <v>13</v>
      </c>
      <c r="B3020" s="7" t="s">
        <v>110</v>
      </c>
      <c r="C3020" s="8">
        <v>45134</v>
      </c>
      <c r="D3020" s="6" t="s">
        <v>256</v>
      </c>
      <c r="E3020" s="9">
        <v>46</v>
      </c>
      <c r="F3020" s="4">
        <f>C3020*1</f>
        <v>45134</v>
      </c>
      <c r="G3020" s="4" t="b">
        <f t="shared" ca="1" si="329"/>
        <v>0</v>
      </c>
      <c r="H3020" t="b">
        <f t="shared" ca="1" si="330"/>
        <v>0</v>
      </c>
      <c r="I3020" t="b">
        <f t="shared" ca="1" si="331"/>
        <v>0</v>
      </c>
      <c r="J3020" t="b">
        <f t="shared" ca="1" si="332"/>
        <v>0</v>
      </c>
      <c r="K3020" t="b">
        <f t="shared" ca="1" si="333"/>
        <v>0</v>
      </c>
      <c r="L3020" t="b">
        <f t="shared" ca="1" si="334"/>
        <v>0</v>
      </c>
      <c r="M3020" t="str">
        <f t="shared" si="335"/>
        <v>R</v>
      </c>
    </row>
    <row r="3021" spans="1:13" x14ac:dyDescent="0.25">
      <c r="A3021" s="6" t="s">
        <v>16</v>
      </c>
      <c r="B3021" s="7" t="s">
        <v>24</v>
      </c>
      <c r="C3021" s="8">
        <v>45233</v>
      </c>
      <c r="D3021" s="6" t="s">
        <v>256</v>
      </c>
      <c r="E3021" s="9">
        <v>21</v>
      </c>
      <c r="F3021" s="4">
        <f>C3021*1</f>
        <v>45233</v>
      </c>
      <c r="G3021" s="4" t="b">
        <f t="shared" ca="1" si="329"/>
        <v>0</v>
      </c>
      <c r="H3021" t="b">
        <f t="shared" ca="1" si="330"/>
        <v>0</v>
      </c>
      <c r="I3021" t="b">
        <f t="shared" ca="1" si="331"/>
        <v>0</v>
      </c>
      <c r="J3021" t="b">
        <f t="shared" ca="1" si="332"/>
        <v>0</v>
      </c>
      <c r="K3021" t="b">
        <f t="shared" ca="1" si="333"/>
        <v>0</v>
      </c>
      <c r="L3021" t="b">
        <f t="shared" ca="1" si="334"/>
        <v>0</v>
      </c>
      <c r="M3021" t="str">
        <f t="shared" si="335"/>
        <v>O</v>
      </c>
    </row>
    <row r="3022" spans="1:13" x14ac:dyDescent="0.25">
      <c r="A3022" s="6" t="s">
        <v>16</v>
      </c>
      <c r="B3022" s="7" t="s">
        <v>57</v>
      </c>
      <c r="C3022" s="8">
        <v>45282</v>
      </c>
      <c r="D3022" s="6" t="s">
        <v>256</v>
      </c>
      <c r="E3022" s="9">
        <v>15</v>
      </c>
      <c r="F3022" s="4">
        <f>C3022*1</f>
        <v>45282</v>
      </c>
      <c r="G3022" s="4" t="b">
        <f t="shared" ca="1" si="329"/>
        <v>0</v>
      </c>
      <c r="H3022" t="b">
        <f t="shared" ca="1" si="330"/>
        <v>0</v>
      </c>
      <c r="I3022" t="b">
        <f t="shared" ca="1" si="331"/>
        <v>0</v>
      </c>
      <c r="J3022" t="b">
        <f t="shared" ca="1" si="332"/>
        <v>0</v>
      </c>
      <c r="K3022" t="b">
        <f t="shared" ca="1" si="333"/>
        <v>0</v>
      </c>
      <c r="L3022" t="b">
        <f t="shared" ca="1" si="334"/>
        <v>0</v>
      </c>
      <c r="M3022" t="str">
        <f t="shared" si="335"/>
        <v>VC</v>
      </c>
    </row>
    <row r="3023" spans="1:13" x14ac:dyDescent="0.25">
      <c r="A3023" s="6" t="s">
        <v>16</v>
      </c>
      <c r="B3023" s="7" t="s">
        <v>48</v>
      </c>
      <c r="C3023" s="8">
        <v>45128</v>
      </c>
      <c r="D3023" s="6" t="s">
        <v>256</v>
      </c>
      <c r="E3023" s="9">
        <v>8</v>
      </c>
      <c r="F3023" s="4">
        <f>C3023*1</f>
        <v>45128</v>
      </c>
      <c r="G3023" s="4" t="b">
        <f t="shared" ca="1" si="329"/>
        <v>0</v>
      </c>
      <c r="H3023" t="b">
        <f t="shared" ca="1" si="330"/>
        <v>0</v>
      </c>
      <c r="I3023" t="b">
        <f t="shared" ca="1" si="331"/>
        <v>0</v>
      </c>
      <c r="J3023" t="b">
        <f t="shared" ca="1" si="332"/>
        <v>0</v>
      </c>
      <c r="K3023" t="b">
        <f t="shared" ca="1" si="333"/>
        <v>0</v>
      </c>
      <c r="L3023" t="b">
        <f t="shared" ca="1" si="334"/>
        <v>0</v>
      </c>
      <c r="M3023" t="str">
        <f t="shared" si="335"/>
        <v>VC</v>
      </c>
    </row>
    <row r="3024" spans="1:13" x14ac:dyDescent="0.25">
      <c r="A3024" s="6" t="s">
        <v>16</v>
      </c>
      <c r="B3024" s="7" t="s">
        <v>49</v>
      </c>
      <c r="C3024" s="8">
        <v>45429</v>
      </c>
      <c r="D3024" s="6" t="s">
        <v>256</v>
      </c>
      <c r="E3024" s="9">
        <v>7</v>
      </c>
      <c r="F3024" s="4">
        <f>C3024*1</f>
        <v>45429</v>
      </c>
      <c r="G3024" s="4" t="b">
        <f t="shared" ca="1" si="329"/>
        <v>0</v>
      </c>
      <c r="H3024" t="b">
        <f t="shared" ca="1" si="330"/>
        <v>0</v>
      </c>
      <c r="I3024" t="b">
        <f t="shared" ca="1" si="331"/>
        <v>0</v>
      </c>
      <c r="J3024" t="b">
        <f t="shared" ca="1" si="332"/>
        <v>0</v>
      </c>
      <c r="K3024" t="b">
        <f t="shared" ca="1" si="333"/>
        <v>0</v>
      </c>
      <c r="L3024" t="b">
        <f t="shared" ca="1" si="334"/>
        <v>0</v>
      </c>
      <c r="M3024" t="str">
        <f t="shared" si="335"/>
        <v>V</v>
      </c>
    </row>
    <row r="3025" spans="1:13" x14ac:dyDescent="0.25">
      <c r="A3025" s="6" t="s">
        <v>16</v>
      </c>
      <c r="B3025" s="7" t="s">
        <v>49</v>
      </c>
      <c r="C3025" s="8">
        <v>45187</v>
      </c>
      <c r="D3025" s="6" t="s">
        <v>256</v>
      </c>
      <c r="E3025" s="9">
        <v>6</v>
      </c>
      <c r="F3025" s="4">
        <f>C3025*1</f>
        <v>45187</v>
      </c>
      <c r="G3025" s="4" t="b">
        <f t="shared" ca="1" si="329"/>
        <v>0</v>
      </c>
      <c r="H3025" t="b">
        <f t="shared" ca="1" si="330"/>
        <v>0</v>
      </c>
      <c r="I3025" t="b">
        <f t="shared" ca="1" si="331"/>
        <v>0</v>
      </c>
      <c r="J3025" t="b">
        <f t="shared" ca="1" si="332"/>
        <v>0</v>
      </c>
      <c r="K3025" t="b">
        <f t="shared" ca="1" si="333"/>
        <v>0</v>
      </c>
      <c r="L3025" t="b">
        <f t="shared" ca="1" si="334"/>
        <v>0</v>
      </c>
      <c r="M3025" t="str">
        <f t="shared" si="335"/>
        <v>V</v>
      </c>
    </row>
    <row r="3026" spans="1:13" x14ac:dyDescent="0.25">
      <c r="A3026" s="6" t="s">
        <v>16</v>
      </c>
      <c r="B3026" s="7" t="s">
        <v>40</v>
      </c>
      <c r="C3026" s="8">
        <v>45306</v>
      </c>
      <c r="D3026" s="6" t="s">
        <v>256</v>
      </c>
      <c r="E3026" s="9">
        <v>5</v>
      </c>
      <c r="F3026" s="4">
        <f>C3026*1</f>
        <v>45306</v>
      </c>
      <c r="G3026" s="4" t="b">
        <f t="shared" ca="1" si="329"/>
        <v>0</v>
      </c>
      <c r="H3026" t="b">
        <f t="shared" ca="1" si="330"/>
        <v>0</v>
      </c>
      <c r="I3026" t="b">
        <f t="shared" ca="1" si="331"/>
        <v>0</v>
      </c>
      <c r="J3026" t="b">
        <f t="shared" ca="1" si="332"/>
        <v>0</v>
      </c>
      <c r="K3026" t="b">
        <f t="shared" ca="1" si="333"/>
        <v>0</v>
      </c>
      <c r="L3026" t="b">
        <f t="shared" ca="1" si="334"/>
        <v>0</v>
      </c>
      <c r="M3026" t="str">
        <f t="shared" si="335"/>
        <v>V</v>
      </c>
    </row>
    <row r="3027" spans="1:13" x14ac:dyDescent="0.25">
      <c r="A3027" s="6" t="s">
        <v>16</v>
      </c>
      <c r="B3027" s="7" t="s">
        <v>138</v>
      </c>
      <c r="C3027" s="8">
        <v>45475</v>
      </c>
      <c r="D3027" s="6" t="s">
        <v>256</v>
      </c>
      <c r="E3027" s="9">
        <v>5</v>
      </c>
      <c r="F3027" s="4">
        <f>C3027*1</f>
        <v>45475</v>
      </c>
      <c r="G3027" s="4" t="b">
        <f t="shared" ca="1" si="329"/>
        <v>0</v>
      </c>
      <c r="H3027" t="b">
        <f t="shared" ca="1" si="330"/>
        <v>0</v>
      </c>
      <c r="I3027" t="b">
        <f t="shared" ca="1" si="331"/>
        <v>0</v>
      </c>
      <c r="J3027" t="b">
        <f t="shared" ca="1" si="332"/>
        <v>0</v>
      </c>
      <c r="K3027">
        <f t="shared" ca="1" si="333"/>
        <v>5</v>
      </c>
      <c r="L3027" t="str">
        <f t="shared" ca="1" si="334"/>
        <v>V</v>
      </c>
      <c r="M3027" t="str">
        <f t="shared" si="335"/>
        <v>V</v>
      </c>
    </row>
    <row r="3028" spans="1:13" x14ac:dyDescent="0.25">
      <c r="A3028" s="6" t="s">
        <v>13</v>
      </c>
      <c r="B3028" s="7" t="s">
        <v>66</v>
      </c>
      <c r="C3028" s="8">
        <v>45239</v>
      </c>
      <c r="D3028" s="6" t="s">
        <v>256</v>
      </c>
      <c r="E3028" s="9">
        <v>76</v>
      </c>
      <c r="F3028" s="4">
        <f>C3028*1</f>
        <v>45239</v>
      </c>
      <c r="G3028" s="4" t="b">
        <f t="shared" ca="1" si="329"/>
        <v>0</v>
      </c>
      <c r="H3028" t="b">
        <f t="shared" ca="1" si="330"/>
        <v>0</v>
      </c>
      <c r="I3028" t="b">
        <f t="shared" ca="1" si="331"/>
        <v>0</v>
      </c>
      <c r="J3028" t="b">
        <f t="shared" ca="1" si="332"/>
        <v>0</v>
      </c>
      <c r="K3028" t="b">
        <f t="shared" ca="1" si="333"/>
        <v>0</v>
      </c>
      <c r="L3028" t="b">
        <f t="shared" ca="1" si="334"/>
        <v>0</v>
      </c>
      <c r="M3028" t="str">
        <f t="shared" si="335"/>
        <v>R</v>
      </c>
    </row>
    <row r="3029" spans="1:13" x14ac:dyDescent="0.25">
      <c r="A3029" s="6" t="s">
        <v>13</v>
      </c>
      <c r="B3029" s="7" t="s">
        <v>51</v>
      </c>
      <c r="C3029" s="8">
        <v>45236</v>
      </c>
      <c r="D3029" s="6" t="s">
        <v>256</v>
      </c>
      <c r="E3029" s="9">
        <v>31</v>
      </c>
      <c r="F3029" s="4">
        <f>C3029*1</f>
        <v>45236</v>
      </c>
      <c r="G3029" s="4" t="b">
        <f t="shared" ca="1" si="329"/>
        <v>0</v>
      </c>
      <c r="H3029" t="b">
        <f t="shared" ca="1" si="330"/>
        <v>0</v>
      </c>
      <c r="I3029" t="b">
        <f t="shared" ca="1" si="331"/>
        <v>0</v>
      </c>
      <c r="J3029" t="b">
        <f t="shared" ca="1" si="332"/>
        <v>0</v>
      </c>
      <c r="K3029" t="b">
        <f t="shared" ca="1" si="333"/>
        <v>0</v>
      </c>
      <c r="L3029" t="b">
        <f t="shared" ca="1" si="334"/>
        <v>0</v>
      </c>
      <c r="M3029" t="str">
        <f t="shared" si="335"/>
        <v>R</v>
      </c>
    </row>
    <row r="3030" spans="1:13" x14ac:dyDescent="0.25">
      <c r="A3030" s="6" t="s">
        <v>16</v>
      </c>
      <c r="B3030" s="7" t="s">
        <v>29</v>
      </c>
      <c r="C3030" s="8">
        <v>45302</v>
      </c>
      <c r="D3030" s="6" t="s">
        <v>256</v>
      </c>
      <c r="E3030" s="9">
        <v>30</v>
      </c>
      <c r="F3030" s="4">
        <f>C3030*1</f>
        <v>45302</v>
      </c>
      <c r="G3030" s="4" t="b">
        <f t="shared" ca="1" si="329"/>
        <v>0</v>
      </c>
      <c r="H3030" t="b">
        <f t="shared" ca="1" si="330"/>
        <v>0</v>
      </c>
      <c r="I3030" t="b">
        <f t="shared" ca="1" si="331"/>
        <v>0</v>
      </c>
      <c r="J3030" t="b">
        <f t="shared" ca="1" si="332"/>
        <v>0</v>
      </c>
      <c r="K3030" t="b">
        <f t="shared" ca="1" si="333"/>
        <v>0</v>
      </c>
      <c r="L3030" t="b">
        <f t="shared" ca="1" si="334"/>
        <v>0</v>
      </c>
      <c r="M3030" t="str">
        <f t="shared" si="335"/>
        <v>R</v>
      </c>
    </row>
    <row r="3031" spans="1:13" x14ac:dyDescent="0.25">
      <c r="A3031" s="6" t="s">
        <v>16</v>
      </c>
      <c r="B3031" s="7" t="s">
        <v>31</v>
      </c>
      <c r="C3031" s="8">
        <v>45441</v>
      </c>
      <c r="D3031" s="6" t="s">
        <v>256</v>
      </c>
      <c r="E3031" s="9">
        <v>16</v>
      </c>
      <c r="F3031" s="4">
        <f>C3031*1</f>
        <v>45441</v>
      </c>
      <c r="G3031" s="4" t="b">
        <f t="shared" ca="1" si="329"/>
        <v>0</v>
      </c>
      <c r="H3031" t="b">
        <f t="shared" ca="1" si="330"/>
        <v>0</v>
      </c>
      <c r="I3031" t="b">
        <f t="shared" ca="1" si="331"/>
        <v>0</v>
      </c>
      <c r="J3031" t="b">
        <f t="shared" ca="1" si="332"/>
        <v>0</v>
      </c>
      <c r="K3031" t="b">
        <f t="shared" ca="1" si="333"/>
        <v>0</v>
      </c>
      <c r="L3031" t="b">
        <f t="shared" ca="1" si="334"/>
        <v>0</v>
      </c>
      <c r="M3031" t="str">
        <f t="shared" si="335"/>
        <v>O</v>
      </c>
    </row>
    <row r="3032" spans="1:13" x14ac:dyDescent="0.25">
      <c r="A3032" s="6" t="s">
        <v>13</v>
      </c>
      <c r="B3032" s="7" t="s">
        <v>138</v>
      </c>
      <c r="C3032" s="8">
        <v>45344</v>
      </c>
      <c r="D3032" s="6" t="s">
        <v>256</v>
      </c>
      <c r="E3032" s="9">
        <v>15</v>
      </c>
      <c r="F3032" s="4">
        <f>C3032*1</f>
        <v>45344</v>
      </c>
      <c r="G3032" s="4" t="b">
        <f t="shared" ca="1" si="329"/>
        <v>0</v>
      </c>
      <c r="H3032" t="b">
        <f t="shared" ca="1" si="330"/>
        <v>0</v>
      </c>
      <c r="I3032" t="b">
        <f t="shared" ca="1" si="331"/>
        <v>0</v>
      </c>
      <c r="J3032" t="b">
        <f t="shared" ca="1" si="332"/>
        <v>0</v>
      </c>
      <c r="K3032" t="b">
        <f t="shared" ca="1" si="333"/>
        <v>0</v>
      </c>
      <c r="L3032" t="b">
        <f t="shared" ca="1" si="334"/>
        <v>0</v>
      </c>
      <c r="M3032" t="str">
        <f t="shared" si="335"/>
        <v>VC</v>
      </c>
    </row>
    <row r="3033" spans="1:13" x14ac:dyDescent="0.25">
      <c r="A3033" s="6" t="s">
        <v>16</v>
      </c>
      <c r="B3033" s="7" t="s">
        <v>54</v>
      </c>
      <c r="C3033" s="8">
        <v>45475</v>
      </c>
      <c r="D3033" s="6" t="s">
        <v>256</v>
      </c>
      <c r="E3033" s="9">
        <v>12</v>
      </c>
      <c r="F3033" s="4">
        <f>C3033*1</f>
        <v>45475</v>
      </c>
      <c r="G3033" s="4" t="b">
        <f t="shared" ca="1" si="329"/>
        <v>0</v>
      </c>
      <c r="H3033" t="b">
        <f t="shared" ca="1" si="330"/>
        <v>0</v>
      </c>
      <c r="I3033" t="b">
        <f t="shared" ca="1" si="331"/>
        <v>0</v>
      </c>
      <c r="J3033" t="b">
        <f t="shared" ca="1" si="332"/>
        <v>0</v>
      </c>
      <c r="K3033">
        <f t="shared" ca="1" si="333"/>
        <v>12</v>
      </c>
      <c r="L3033" t="str">
        <f t="shared" ca="1" si="334"/>
        <v>VC</v>
      </c>
      <c r="M3033" t="str">
        <f t="shared" si="335"/>
        <v>VC</v>
      </c>
    </row>
    <row r="3034" spans="1:13" x14ac:dyDescent="0.25">
      <c r="A3034" s="6" t="s">
        <v>16</v>
      </c>
      <c r="B3034" s="7" t="s">
        <v>218</v>
      </c>
      <c r="C3034" s="8">
        <v>45434</v>
      </c>
      <c r="D3034" s="6" t="s">
        <v>256</v>
      </c>
      <c r="E3034" s="9">
        <v>9</v>
      </c>
      <c r="F3034" s="4">
        <f>C3034*1</f>
        <v>45434</v>
      </c>
      <c r="G3034" s="4" t="b">
        <f t="shared" ca="1" si="329"/>
        <v>0</v>
      </c>
      <c r="H3034" t="b">
        <f t="shared" ca="1" si="330"/>
        <v>0</v>
      </c>
      <c r="I3034" t="b">
        <f t="shared" ca="1" si="331"/>
        <v>0</v>
      </c>
      <c r="J3034" t="b">
        <f t="shared" ca="1" si="332"/>
        <v>0</v>
      </c>
      <c r="K3034" t="b">
        <f t="shared" ca="1" si="333"/>
        <v>0</v>
      </c>
      <c r="L3034" t="b">
        <f t="shared" ca="1" si="334"/>
        <v>0</v>
      </c>
      <c r="M3034" t="str">
        <f t="shared" si="335"/>
        <v>VC</v>
      </c>
    </row>
    <row r="3035" spans="1:13" x14ac:dyDescent="0.25">
      <c r="A3035" s="6" t="s">
        <v>16</v>
      </c>
      <c r="B3035" s="7" t="s">
        <v>49</v>
      </c>
      <c r="C3035" s="8">
        <v>45181</v>
      </c>
      <c r="D3035" s="6" t="s">
        <v>256</v>
      </c>
      <c r="E3035" s="9">
        <v>6</v>
      </c>
      <c r="F3035" s="4">
        <f>C3035*1</f>
        <v>45181</v>
      </c>
      <c r="G3035" s="4" t="b">
        <f t="shared" ca="1" si="329"/>
        <v>0</v>
      </c>
      <c r="H3035" t="b">
        <f t="shared" ca="1" si="330"/>
        <v>0</v>
      </c>
      <c r="I3035" t="b">
        <f t="shared" ca="1" si="331"/>
        <v>0</v>
      </c>
      <c r="J3035" t="b">
        <f t="shared" ca="1" si="332"/>
        <v>0</v>
      </c>
      <c r="K3035" t="b">
        <f t="shared" ca="1" si="333"/>
        <v>0</v>
      </c>
      <c r="L3035" t="b">
        <f t="shared" ca="1" si="334"/>
        <v>0</v>
      </c>
      <c r="M3035" t="str">
        <f t="shared" si="335"/>
        <v>V</v>
      </c>
    </row>
    <row r="3036" spans="1:13" x14ac:dyDescent="0.25">
      <c r="A3036" s="6" t="s">
        <v>16</v>
      </c>
      <c r="B3036" s="7" t="s">
        <v>234</v>
      </c>
      <c r="C3036" s="8">
        <v>45411</v>
      </c>
      <c r="D3036" s="6" t="s">
        <v>256</v>
      </c>
      <c r="E3036" s="9">
        <v>4</v>
      </c>
      <c r="F3036" s="4">
        <f>C3036*1</f>
        <v>45411</v>
      </c>
      <c r="G3036" s="4" t="b">
        <f t="shared" ca="1" si="329"/>
        <v>0</v>
      </c>
      <c r="H3036" t="b">
        <f t="shared" ca="1" si="330"/>
        <v>0</v>
      </c>
      <c r="I3036" t="b">
        <f t="shared" ca="1" si="331"/>
        <v>0</v>
      </c>
      <c r="J3036" t="b">
        <f t="shared" ca="1" si="332"/>
        <v>0</v>
      </c>
      <c r="K3036" t="b">
        <f t="shared" ca="1" si="333"/>
        <v>0</v>
      </c>
      <c r="L3036" t="b">
        <f t="shared" ca="1" si="334"/>
        <v>0</v>
      </c>
      <c r="M3036" t="str">
        <f t="shared" si="335"/>
        <v>V</v>
      </c>
    </row>
    <row r="3037" spans="1:13" x14ac:dyDescent="0.25">
      <c r="A3037" s="6" t="s">
        <v>13</v>
      </c>
      <c r="B3037" s="7" t="s">
        <v>228</v>
      </c>
      <c r="C3037" s="8">
        <v>45180</v>
      </c>
      <c r="D3037" s="6" t="s">
        <v>256</v>
      </c>
      <c r="E3037" s="9">
        <v>4</v>
      </c>
      <c r="F3037" s="4">
        <f>C3037*1</f>
        <v>45180</v>
      </c>
      <c r="G3037" s="4" t="b">
        <f t="shared" ca="1" si="329"/>
        <v>0</v>
      </c>
      <c r="H3037" t="b">
        <f t="shared" ca="1" si="330"/>
        <v>0</v>
      </c>
      <c r="I3037" t="b">
        <f t="shared" ca="1" si="331"/>
        <v>0</v>
      </c>
      <c r="J3037" t="b">
        <f t="shared" ca="1" si="332"/>
        <v>0</v>
      </c>
      <c r="K3037" t="b">
        <f t="shared" ca="1" si="333"/>
        <v>0</v>
      </c>
      <c r="L3037" t="b">
        <f t="shared" ca="1" si="334"/>
        <v>0</v>
      </c>
      <c r="M3037" t="str">
        <f t="shared" si="335"/>
        <v>V</v>
      </c>
    </row>
    <row r="3038" spans="1:13" x14ac:dyDescent="0.25">
      <c r="A3038" s="6" t="s">
        <v>13</v>
      </c>
      <c r="B3038" s="7" t="s">
        <v>228</v>
      </c>
      <c r="C3038" s="8">
        <v>45180</v>
      </c>
      <c r="D3038" s="6" t="s">
        <v>256</v>
      </c>
      <c r="E3038" s="9">
        <v>4</v>
      </c>
      <c r="F3038" s="4">
        <f>C3038*1</f>
        <v>45180</v>
      </c>
      <c r="G3038" s="4" t="b">
        <f t="shared" ca="1" si="329"/>
        <v>0</v>
      </c>
      <c r="H3038" t="b">
        <f t="shared" ca="1" si="330"/>
        <v>0</v>
      </c>
      <c r="I3038" t="b">
        <f t="shared" ca="1" si="331"/>
        <v>0</v>
      </c>
      <c r="J3038" t="b">
        <f t="shared" ca="1" si="332"/>
        <v>0</v>
      </c>
      <c r="K3038" t="b">
        <f t="shared" ca="1" si="333"/>
        <v>0</v>
      </c>
      <c r="L3038" t="b">
        <f t="shared" ca="1" si="334"/>
        <v>0</v>
      </c>
      <c r="M3038" t="str">
        <f t="shared" si="335"/>
        <v>V</v>
      </c>
    </row>
    <row r="3039" spans="1:13" x14ac:dyDescent="0.25">
      <c r="A3039" s="6" t="s">
        <v>13</v>
      </c>
      <c r="B3039" s="7" t="s">
        <v>228</v>
      </c>
      <c r="C3039" s="8">
        <v>45180</v>
      </c>
      <c r="D3039" s="6" t="s">
        <v>256</v>
      </c>
      <c r="E3039" s="9">
        <v>4</v>
      </c>
      <c r="F3039" s="4">
        <f>C3039*1</f>
        <v>45180</v>
      </c>
      <c r="G3039" s="4" t="b">
        <f t="shared" ca="1" si="329"/>
        <v>0</v>
      </c>
      <c r="H3039" t="b">
        <f t="shared" ca="1" si="330"/>
        <v>0</v>
      </c>
      <c r="I3039" t="b">
        <f t="shared" ca="1" si="331"/>
        <v>0</v>
      </c>
      <c r="J3039" t="b">
        <f t="shared" ca="1" si="332"/>
        <v>0</v>
      </c>
      <c r="K3039" t="b">
        <f t="shared" ca="1" si="333"/>
        <v>0</v>
      </c>
      <c r="L3039" t="b">
        <f t="shared" ca="1" si="334"/>
        <v>0</v>
      </c>
      <c r="M3039" t="str">
        <f t="shared" si="335"/>
        <v>V</v>
      </c>
    </row>
    <row r="3040" spans="1:13" x14ac:dyDescent="0.25">
      <c r="A3040" s="6" t="s">
        <v>16</v>
      </c>
      <c r="B3040" s="7" t="s">
        <v>164</v>
      </c>
      <c r="C3040" s="8">
        <v>45394</v>
      </c>
      <c r="D3040" s="6" t="s">
        <v>256</v>
      </c>
      <c r="E3040" s="9">
        <v>4</v>
      </c>
      <c r="F3040" s="4">
        <f>C3040*1</f>
        <v>45394</v>
      </c>
      <c r="G3040" s="4" t="b">
        <f t="shared" ca="1" si="329"/>
        <v>0</v>
      </c>
      <c r="H3040" t="b">
        <f t="shared" ca="1" si="330"/>
        <v>0</v>
      </c>
      <c r="I3040" t="b">
        <f t="shared" ca="1" si="331"/>
        <v>0</v>
      </c>
      <c r="J3040" t="b">
        <f t="shared" ca="1" si="332"/>
        <v>0</v>
      </c>
      <c r="K3040" t="b">
        <f t="shared" ca="1" si="333"/>
        <v>0</v>
      </c>
      <c r="L3040" t="b">
        <f t="shared" ca="1" si="334"/>
        <v>0</v>
      </c>
      <c r="M3040" t="str">
        <f t="shared" si="335"/>
        <v>V</v>
      </c>
    </row>
    <row r="3041" spans="1:13" x14ac:dyDescent="0.25">
      <c r="A3041" s="6" t="s">
        <v>13</v>
      </c>
      <c r="B3041" s="7" t="s">
        <v>83</v>
      </c>
      <c r="C3041" s="8">
        <v>45331</v>
      </c>
      <c r="D3041" s="6" t="s">
        <v>256</v>
      </c>
      <c r="E3041" s="9">
        <v>3</v>
      </c>
      <c r="F3041" s="4">
        <f>C3041*1</f>
        <v>45331</v>
      </c>
      <c r="G3041" s="4" t="b">
        <f t="shared" ca="1" si="329"/>
        <v>0</v>
      </c>
      <c r="H3041" t="b">
        <f t="shared" ca="1" si="330"/>
        <v>0</v>
      </c>
      <c r="I3041" t="b">
        <f t="shared" ca="1" si="331"/>
        <v>0</v>
      </c>
      <c r="J3041" t="b">
        <f t="shared" ca="1" si="332"/>
        <v>0</v>
      </c>
      <c r="K3041" t="b">
        <f t="shared" ca="1" si="333"/>
        <v>0</v>
      </c>
      <c r="L3041" t="b">
        <f t="shared" ca="1" si="334"/>
        <v>0</v>
      </c>
      <c r="M3041" t="str">
        <f t="shared" si="335"/>
        <v>V</v>
      </c>
    </row>
    <row r="3042" spans="1:13" x14ac:dyDescent="0.25">
      <c r="A3042" s="6" t="s">
        <v>13</v>
      </c>
      <c r="B3042" s="7" t="s">
        <v>300</v>
      </c>
      <c r="C3042" s="8">
        <v>45394</v>
      </c>
      <c r="D3042" s="6" t="s">
        <v>256</v>
      </c>
      <c r="E3042" s="9">
        <v>3</v>
      </c>
      <c r="F3042" s="4">
        <f>C3042*1</f>
        <v>45394</v>
      </c>
      <c r="G3042" s="4" t="b">
        <f t="shared" ca="1" si="329"/>
        <v>0</v>
      </c>
      <c r="H3042" t="b">
        <f t="shared" ca="1" si="330"/>
        <v>0</v>
      </c>
      <c r="I3042" t="b">
        <f t="shared" ca="1" si="331"/>
        <v>0</v>
      </c>
      <c r="J3042" t="b">
        <f t="shared" ca="1" si="332"/>
        <v>0</v>
      </c>
      <c r="K3042" t="b">
        <f t="shared" ca="1" si="333"/>
        <v>0</v>
      </c>
      <c r="L3042" t="b">
        <f t="shared" ca="1" si="334"/>
        <v>0</v>
      </c>
      <c r="M3042" t="str">
        <f t="shared" si="335"/>
        <v>V</v>
      </c>
    </row>
    <row r="3043" spans="1:13" x14ac:dyDescent="0.25">
      <c r="A3043" s="6" t="s">
        <v>16</v>
      </c>
      <c r="B3043" s="7" t="s">
        <v>194</v>
      </c>
      <c r="C3043" s="8">
        <v>45161</v>
      </c>
      <c r="D3043" s="6" t="s">
        <v>256</v>
      </c>
      <c r="E3043" s="9">
        <v>1</v>
      </c>
      <c r="F3043" s="4">
        <f>C3043*1</f>
        <v>45161</v>
      </c>
      <c r="G3043" s="4" t="b">
        <f t="shared" ca="1" si="329"/>
        <v>0</v>
      </c>
      <c r="H3043" t="b">
        <f t="shared" ca="1" si="330"/>
        <v>0</v>
      </c>
      <c r="I3043" t="b">
        <f t="shared" ca="1" si="331"/>
        <v>0</v>
      </c>
      <c r="J3043" t="b">
        <f t="shared" ca="1" si="332"/>
        <v>0</v>
      </c>
      <c r="K3043" t="b">
        <f t="shared" ca="1" si="333"/>
        <v>0</v>
      </c>
      <c r="L3043" t="b">
        <f t="shared" ca="1" si="334"/>
        <v>0</v>
      </c>
      <c r="M3043" t="str">
        <f t="shared" si="335"/>
        <v>V</v>
      </c>
    </row>
    <row r="3044" spans="1:13" x14ac:dyDescent="0.25">
      <c r="A3044" s="6" t="s">
        <v>13</v>
      </c>
      <c r="B3044" s="7" t="s">
        <v>22</v>
      </c>
      <c r="C3044" s="8">
        <v>45259</v>
      </c>
      <c r="D3044" s="6" t="s">
        <v>256</v>
      </c>
      <c r="E3044" s="9">
        <v>115</v>
      </c>
      <c r="F3044" s="4">
        <f>C3044*1</f>
        <v>45259</v>
      </c>
      <c r="G3044" s="4" t="b">
        <f t="shared" ca="1" si="329"/>
        <v>0</v>
      </c>
      <c r="H3044" t="b">
        <f t="shared" ca="1" si="330"/>
        <v>0</v>
      </c>
      <c r="I3044" t="b">
        <f t="shared" ca="1" si="331"/>
        <v>0</v>
      </c>
      <c r="J3044" t="b">
        <f t="shared" ca="1" si="332"/>
        <v>0</v>
      </c>
      <c r="K3044" t="b">
        <f t="shared" ca="1" si="333"/>
        <v>0</v>
      </c>
      <c r="L3044" t="b">
        <f t="shared" ca="1" si="334"/>
        <v>0</v>
      </c>
      <c r="M3044" t="str">
        <f t="shared" si="335"/>
        <v>R</v>
      </c>
    </row>
    <row r="3045" spans="1:13" x14ac:dyDescent="0.25">
      <c r="A3045" s="6" t="s">
        <v>13</v>
      </c>
      <c r="B3045" s="7" t="s">
        <v>169</v>
      </c>
      <c r="C3045" s="8">
        <v>45259</v>
      </c>
      <c r="D3045" s="6" t="s">
        <v>256</v>
      </c>
      <c r="E3045" s="9">
        <v>25</v>
      </c>
      <c r="F3045" s="4">
        <f>C3045*1</f>
        <v>45259</v>
      </c>
      <c r="G3045" s="4" t="b">
        <f t="shared" ca="1" si="329"/>
        <v>0</v>
      </c>
      <c r="H3045" t="b">
        <f t="shared" ca="1" si="330"/>
        <v>0</v>
      </c>
      <c r="I3045" t="b">
        <f t="shared" ca="1" si="331"/>
        <v>0</v>
      </c>
      <c r="J3045" t="b">
        <f t="shared" ca="1" si="332"/>
        <v>0</v>
      </c>
      <c r="K3045" t="b">
        <f t="shared" ca="1" si="333"/>
        <v>0</v>
      </c>
      <c r="L3045" t="b">
        <f t="shared" ca="1" si="334"/>
        <v>0</v>
      </c>
      <c r="M3045" t="str">
        <f t="shared" si="335"/>
        <v>O</v>
      </c>
    </row>
    <row r="3046" spans="1:13" x14ac:dyDescent="0.25">
      <c r="A3046" s="6" t="s">
        <v>16</v>
      </c>
      <c r="B3046" s="7" t="s">
        <v>54</v>
      </c>
      <c r="C3046" s="8">
        <v>45208</v>
      </c>
      <c r="D3046" s="6" t="s">
        <v>256</v>
      </c>
      <c r="E3046" s="9">
        <v>12</v>
      </c>
      <c r="F3046" s="4">
        <f>C3046*1</f>
        <v>45208</v>
      </c>
      <c r="G3046" s="4" t="b">
        <f t="shared" ca="1" si="329"/>
        <v>0</v>
      </c>
      <c r="H3046" t="b">
        <f t="shared" ca="1" si="330"/>
        <v>0</v>
      </c>
      <c r="I3046" t="b">
        <f t="shared" ca="1" si="331"/>
        <v>0</v>
      </c>
      <c r="J3046" t="b">
        <f t="shared" ca="1" si="332"/>
        <v>0</v>
      </c>
      <c r="K3046" t="b">
        <f t="shared" ca="1" si="333"/>
        <v>0</v>
      </c>
      <c r="L3046" t="b">
        <f t="shared" ca="1" si="334"/>
        <v>0</v>
      </c>
      <c r="M3046" t="str">
        <f t="shared" si="335"/>
        <v>VC</v>
      </c>
    </row>
    <row r="3047" spans="1:13" x14ac:dyDescent="0.25">
      <c r="A3047" s="6" t="s">
        <v>16</v>
      </c>
      <c r="B3047" s="7" t="s">
        <v>54</v>
      </c>
      <c r="C3047" s="8">
        <v>45321</v>
      </c>
      <c r="D3047" s="6" t="s">
        <v>256</v>
      </c>
      <c r="E3047" s="9">
        <v>11</v>
      </c>
      <c r="F3047" s="4">
        <f>C3047*1</f>
        <v>45321</v>
      </c>
      <c r="G3047" s="4" t="b">
        <f t="shared" ca="1" si="329"/>
        <v>0</v>
      </c>
      <c r="H3047" t="b">
        <f t="shared" ca="1" si="330"/>
        <v>0</v>
      </c>
      <c r="I3047" t="b">
        <f t="shared" ca="1" si="331"/>
        <v>0</v>
      </c>
      <c r="J3047" t="b">
        <f t="shared" ca="1" si="332"/>
        <v>0</v>
      </c>
      <c r="K3047" t="b">
        <f t="shared" ca="1" si="333"/>
        <v>0</v>
      </c>
      <c r="L3047" t="b">
        <f t="shared" ca="1" si="334"/>
        <v>0</v>
      </c>
      <c r="M3047" t="str">
        <f t="shared" si="335"/>
        <v>VC</v>
      </c>
    </row>
    <row r="3048" spans="1:13" x14ac:dyDescent="0.25">
      <c r="A3048" s="6" t="s">
        <v>16</v>
      </c>
      <c r="B3048" s="7" t="s">
        <v>36</v>
      </c>
      <c r="C3048" s="8">
        <v>45258</v>
      </c>
      <c r="D3048" s="6" t="s">
        <v>256</v>
      </c>
      <c r="E3048" s="9">
        <v>8</v>
      </c>
      <c r="F3048" s="4">
        <f>C3048*1</f>
        <v>45258</v>
      </c>
      <c r="G3048" s="4" t="b">
        <f t="shared" ca="1" si="329"/>
        <v>0</v>
      </c>
      <c r="H3048" t="b">
        <f t="shared" ca="1" si="330"/>
        <v>0</v>
      </c>
      <c r="I3048" t="b">
        <f t="shared" ca="1" si="331"/>
        <v>0</v>
      </c>
      <c r="J3048" t="b">
        <f t="shared" ca="1" si="332"/>
        <v>0</v>
      </c>
      <c r="K3048" t="b">
        <f t="shared" ca="1" si="333"/>
        <v>0</v>
      </c>
      <c r="L3048" t="b">
        <f t="shared" ca="1" si="334"/>
        <v>0</v>
      </c>
      <c r="M3048" t="str">
        <f t="shared" si="335"/>
        <v>VC</v>
      </c>
    </row>
    <row r="3049" spans="1:13" x14ac:dyDescent="0.25">
      <c r="A3049" s="6" t="s">
        <v>16</v>
      </c>
      <c r="B3049" s="7" t="s">
        <v>67</v>
      </c>
      <c r="C3049" s="8">
        <v>45366</v>
      </c>
      <c r="D3049" s="6" t="s">
        <v>256</v>
      </c>
      <c r="E3049" s="9">
        <v>7</v>
      </c>
      <c r="F3049" s="4">
        <f>C3049*1</f>
        <v>45366</v>
      </c>
      <c r="G3049" s="4" t="b">
        <f t="shared" ca="1" si="329"/>
        <v>0</v>
      </c>
      <c r="H3049" t="b">
        <f t="shared" ca="1" si="330"/>
        <v>0</v>
      </c>
      <c r="I3049" t="b">
        <f t="shared" ca="1" si="331"/>
        <v>0</v>
      </c>
      <c r="J3049" t="b">
        <f t="shared" ca="1" si="332"/>
        <v>0</v>
      </c>
      <c r="K3049" t="b">
        <f t="shared" ca="1" si="333"/>
        <v>0</v>
      </c>
      <c r="L3049" t="b">
        <f t="shared" ca="1" si="334"/>
        <v>0</v>
      </c>
      <c r="M3049" t="str">
        <f t="shared" si="335"/>
        <v>V</v>
      </c>
    </row>
    <row r="3050" spans="1:13" x14ac:dyDescent="0.25">
      <c r="A3050" s="6" t="s">
        <v>16</v>
      </c>
      <c r="B3050" s="7" t="s">
        <v>237</v>
      </c>
      <c r="C3050" s="8">
        <v>45400</v>
      </c>
      <c r="D3050" s="6" t="s">
        <v>256</v>
      </c>
      <c r="E3050" s="9">
        <v>6</v>
      </c>
      <c r="F3050" s="4">
        <f>C3050*1</f>
        <v>45400</v>
      </c>
      <c r="G3050" s="4" t="b">
        <f t="shared" ca="1" si="329"/>
        <v>0</v>
      </c>
      <c r="H3050" t="b">
        <f t="shared" ca="1" si="330"/>
        <v>0</v>
      </c>
      <c r="I3050" t="b">
        <f t="shared" ca="1" si="331"/>
        <v>0</v>
      </c>
      <c r="J3050" t="b">
        <f t="shared" ca="1" si="332"/>
        <v>0</v>
      </c>
      <c r="K3050" t="b">
        <f t="shared" ca="1" si="333"/>
        <v>0</v>
      </c>
      <c r="L3050" t="b">
        <f t="shared" ca="1" si="334"/>
        <v>0</v>
      </c>
      <c r="M3050" t="str">
        <f t="shared" si="335"/>
        <v>V</v>
      </c>
    </row>
    <row r="3051" spans="1:13" x14ac:dyDescent="0.25">
      <c r="A3051" s="6" t="s">
        <v>16</v>
      </c>
      <c r="B3051" s="7" t="s">
        <v>47</v>
      </c>
      <c r="C3051" s="8">
        <v>45302</v>
      </c>
      <c r="D3051" s="6" t="s">
        <v>256</v>
      </c>
      <c r="E3051" s="9">
        <v>3</v>
      </c>
      <c r="F3051" s="4">
        <f>C3051*1</f>
        <v>45302</v>
      </c>
      <c r="G3051" s="4" t="b">
        <f t="shared" ca="1" si="329"/>
        <v>0</v>
      </c>
      <c r="H3051" t="b">
        <f t="shared" ca="1" si="330"/>
        <v>0</v>
      </c>
      <c r="I3051" t="b">
        <f t="shared" ca="1" si="331"/>
        <v>0</v>
      </c>
      <c r="J3051" t="b">
        <f t="shared" ca="1" si="332"/>
        <v>0</v>
      </c>
      <c r="K3051" t="b">
        <f t="shared" ca="1" si="333"/>
        <v>0</v>
      </c>
      <c r="L3051" t="b">
        <f t="shared" ca="1" si="334"/>
        <v>0</v>
      </c>
      <c r="M3051" t="str">
        <f t="shared" si="335"/>
        <v>V</v>
      </c>
    </row>
    <row r="3052" spans="1:13" x14ac:dyDescent="0.25">
      <c r="A3052" s="6" t="s">
        <v>16</v>
      </c>
      <c r="B3052" s="7" t="s">
        <v>164</v>
      </c>
      <c r="C3052" s="8">
        <v>45393</v>
      </c>
      <c r="D3052" s="6" t="s">
        <v>256</v>
      </c>
      <c r="E3052" s="9">
        <v>3</v>
      </c>
      <c r="F3052" s="4">
        <f>C3052*1</f>
        <v>45393</v>
      </c>
      <c r="G3052" s="4" t="b">
        <f t="shared" ca="1" si="329"/>
        <v>0</v>
      </c>
      <c r="H3052" t="b">
        <f t="shared" ca="1" si="330"/>
        <v>0</v>
      </c>
      <c r="I3052" t="b">
        <f t="shared" ca="1" si="331"/>
        <v>0</v>
      </c>
      <c r="J3052" t="b">
        <f t="shared" ca="1" si="332"/>
        <v>0</v>
      </c>
      <c r="K3052" t="b">
        <f t="shared" ca="1" si="333"/>
        <v>0</v>
      </c>
      <c r="L3052" t="b">
        <f t="shared" ca="1" si="334"/>
        <v>0</v>
      </c>
      <c r="M3052" t="str">
        <f t="shared" si="335"/>
        <v>V</v>
      </c>
    </row>
    <row r="3053" spans="1:13" x14ac:dyDescent="0.25">
      <c r="A3053" s="6" t="s">
        <v>13</v>
      </c>
      <c r="B3053" s="7" t="s">
        <v>322</v>
      </c>
      <c r="C3053" s="8">
        <v>45408</v>
      </c>
      <c r="D3053" s="6" t="s">
        <v>256</v>
      </c>
      <c r="E3053" s="9">
        <v>2</v>
      </c>
      <c r="F3053" s="4">
        <f>C3053*1</f>
        <v>45408</v>
      </c>
      <c r="G3053" s="4" t="b">
        <f t="shared" ca="1" si="329"/>
        <v>0</v>
      </c>
      <c r="H3053" t="b">
        <f t="shared" ca="1" si="330"/>
        <v>0</v>
      </c>
      <c r="I3053" t="b">
        <f t="shared" ca="1" si="331"/>
        <v>0</v>
      </c>
      <c r="J3053" t="b">
        <f t="shared" ca="1" si="332"/>
        <v>0</v>
      </c>
      <c r="K3053" t="b">
        <f t="shared" ca="1" si="333"/>
        <v>0</v>
      </c>
      <c r="L3053" t="b">
        <f t="shared" ca="1" si="334"/>
        <v>0</v>
      </c>
      <c r="M3053" t="str">
        <f t="shared" si="335"/>
        <v>V</v>
      </c>
    </row>
    <row r="3054" spans="1:13" x14ac:dyDescent="0.25">
      <c r="A3054" s="6" t="s">
        <v>13</v>
      </c>
      <c r="B3054" s="7" t="s">
        <v>322</v>
      </c>
      <c r="C3054" s="8">
        <v>45408</v>
      </c>
      <c r="D3054" s="6" t="s">
        <v>256</v>
      </c>
      <c r="E3054" s="9">
        <v>2</v>
      </c>
      <c r="F3054" s="4">
        <f>C3054*1</f>
        <v>45408</v>
      </c>
      <c r="G3054" s="4" t="b">
        <f t="shared" ca="1" si="329"/>
        <v>0</v>
      </c>
      <c r="H3054" t="b">
        <f t="shared" ca="1" si="330"/>
        <v>0</v>
      </c>
      <c r="I3054" t="b">
        <f t="shared" ca="1" si="331"/>
        <v>0</v>
      </c>
      <c r="J3054" t="b">
        <f t="shared" ca="1" si="332"/>
        <v>0</v>
      </c>
      <c r="K3054" t="b">
        <f t="shared" ca="1" si="333"/>
        <v>0</v>
      </c>
      <c r="L3054" t="b">
        <f t="shared" ca="1" si="334"/>
        <v>0</v>
      </c>
      <c r="M3054" t="str">
        <f t="shared" si="335"/>
        <v>V</v>
      </c>
    </row>
    <row r="3055" spans="1:13" x14ac:dyDescent="0.25">
      <c r="A3055" s="6" t="s">
        <v>16</v>
      </c>
      <c r="B3055" s="7" t="s">
        <v>126</v>
      </c>
      <c r="C3055" s="8">
        <v>45323</v>
      </c>
      <c r="D3055" s="6" t="s">
        <v>256</v>
      </c>
      <c r="E3055" s="9">
        <v>2</v>
      </c>
      <c r="F3055" s="4">
        <f>C3055*1</f>
        <v>45323</v>
      </c>
      <c r="G3055" s="4" t="b">
        <f t="shared" ca="1" si="329"/>
        <v>0</v>
      </c>
      <c r="H3055" t="b">
        <f t="shared" ca="1" si="330"/>
        <v>0</v>
      </c>
      <c r="I3055" t="b">
        <f t="shared" ca="1" si="331"/>
        <v>0</v>
      </c>
      <c r="J3055" t="b">
        <f t="shared" ca="1" si="332"/>
        <v>0</v>
      </c>
      <c r="K3055" t="b">
        <f t="shared" ca="1" si="333"/>
        <v>0</v>
      </c>
      <c r="L3055" t="b">
        <f t="shared" ca="1" si="334"/>
        <v>0</v>
      </c>
      <c r="M3055" t="str">
        <f t="shared" si="335"/>
        <v>V</v>
      </c>
    </row>
    <row r="3056" spans="1:13" x14ac:dyDescent="0.25">
      <c r="A3056" s="6" t="s">
        <v>13</v>
      </c>
      <c r="B3056" s="7" t="s">
        <v>323</v>
      </c>
      <c r="C3056" s="8">
        <v>45243</v>
      </c>
      <c r="D3056" s="6" t="s">
        <v>256</v>
      </c>
      <c r="E3056" s="9">
        <v>0</v>
      </c>
      <c r="F3056" s="4">
        <f>C3056*1</f>
        <v>45243</v>
      </c>
      <c r="G3056" s="4" t="b">
        <f t="shared" ca="1" si="329"/>
        <v>0</v>
      </c>
      <c r="H3056" t="b">
        <f t="shared" ca="1" si="330"/>
        <v>0</v>
      </c>
      <c r="I3056" t="b">
        <f t="shared" ca="1" si="331"/>
        <v>0</v>
      </c>
      <c r="J3056" t="b">
        <f t="shared" ca="1" si="332"/>
        <v>0</v>
      </c>
      <c r="K3056" t="b">
        <f t="shared" ca="1" si="333"/>
        <v>0</v>
      </c>
      <c r="L3056" t="b">
        <f t="shared" ca="1" si="334"/>
        <v>0</v>
      </c>
      <c r="M3056" t="str">
        <f t="shared" si="335"/>
        <v>V</v>
      </c>
    </row>
    <row r="3057" spans="1:13" x14ac:dyDescent="0.25">
      <c r="A3057" s="6" t="s">
        <v>13</v>
      </c>
      <c r="B3057" s="7" t="s">
        <v>66</v>
      </c>
      <c r="C3057" s="8">
        <v>45282</v>
      </c>
      <c r="D3057" s="6" t="s">
        <v>256</v>
      </c>
      <c r="E3057" s="9">
        <v>50</v>
      </c>
      <c r="F3057" s="4">
        <f>C3057*1</f>
        <v>45282</v>
      </c>
      <c r="G3057" s="4" t="b">
        <f t="shared" ca="1" si="329"/>
        <v>0</v>
      </c>
      <c r="H3057" t="b">
        <f t="shared" ca="1" si="330"/>
        <v>0</v>
      </c>
      <c r="I3057" t="b">
        <f t="shared" ca="1" si="331"/>
        <v>0</v>
      </c>
      <c r="J3057" t="b">
        <f t="shared" ca="1" si="332"/>
        <v>0</v>
      </c>
      <c r="K3057" t="b">
        <f t="shared" ca="1" si="333"/>
        <v>0</v>
      </c>
      <c r="L3057" t="b">
        <f t="shared" ca="1" si="334"/>
        <v>0</v>
      </c>
      <c r="M3057" t="str">
        <f t="shared" si="335"/>
        <v>R</v>
      </c>
    </row>
    <row r="3058" spans="1:13" x14ac:dyDescent="0.25">
      <c r="A3058" s="6" t="s">
        <v>13</v>
      </c>
      <c r="B3058" s="7" t="s">
        <v>208</v>
      </c>
      <c r="C3058" s="8">
        <v>45154</v>
      </c>
      <c r="D3058" s="6" t="s">
        <v>256</v>
      </c>
      <c r="E3058" s="9">
        <v>28</v>
      </c>
      <c r="F3058" s="4">
        <f>C3058*1</f>
        <v>45154</v>
      </c>
      <c r="G3058" s="4" t="b">
        <f t="shared" ca="1" si="329"/>
        <v>0</v>
      </c>
      <c r="H3058" t="b">
        <f t="shared" ca="1" si="330"/>
        <v>0</v>
      </c>
      <c r="I3058" t="b">
        <f t="shared" ca="1" si="331"/>
        <v>0</v>
      </c>
      <c r="J3058" t="b">
        <f t="shared" ca="1" si="332"/>
        <v>0</v>
      </c>
      <c r="K3058" t="b">
        <f t="shared" ca="1" si="333"/>
        <v>0</v>
      </c>
      <c r="L3058" t="b">
        <f t="shared" ca="1" si="334"/>
        <v>0</v>
      </c>
      <c r="M3058" t="str">
        <f t="shared" si="335"/>
        <v>R</v>
      </c>
    </row>
    <row r="3059" spans="1:13" x14ac:dyDescent="0.25">
      <c r="A3059" s="6" t="s">
        <v>16</v>
      </c>
      <c r="B3059" s="7" t="s">
        <v>24</v>
      </c>
      <c r="C3059" s="8">
        <v>45237</v>
      </c>
      <c r="D3059" s="6" t="s">
        <v>256</v>
      </c>
      <c r="E3059" s="9">
        <v>19</v>
      </c>
      <c r="F3059" s="4">
        <f>C3059*1</f>
        <v>45237</v>
      </c>
      <c r="G3059" s="4" t="b">
        <f t="shared" ca="1" si="329"/>
        <v>0</v>
      </c>
      <c r="H3059" t="b">
        <f t="shared" ca="1" si="330"/>
        <v>0</v>
      </c>
      <c r="I3059" t="b">
        <f t="shared" ca="1" si="331"/>
        <v>0</v>
      </c>
      <c r="J3059" t="b">
        <f t="shared" ca="1" si="332"/>
        <v>0</v>
      </c>
      <c r="K3059" t="b">
        <f t="shared" ca="1" si="333"/>
        <v>0</v>
      </c>
      <c r="L3059" t="b">
        <f t="shared" ca="1" si="334"/>
        <v>0</v>
      </c>
      <c r="M3059" t="str">
        <f t="shared" si="335"/>
        <v>O</v>
      </c>
    </row>
    <row r="3060" spans="1:13" x14ac:dyDescent="0.25">
      <c r="A3060" s="6" t="s">
        <v>13</v>
      </c>
      <c r="B3060" s="7" t="s">
        <v>104</v>
      </c>
      <c r="C3060" s="8">
        <v>45184</v>
      </c>
      <c r="D3060" s="6" t="s">
        <v>256</v>
      </c>
      <c r="E3060" s="9">
        <v>15</v>
      </c>
      <c r="F3060" s="4">
        <f>C3060*1</f>
        <v>45184</v>
      </c>
      <c r="G3060" s="4" t="b">
        <f t="shared" ca="1" si="329"/>
        <v>0</v>
      </c>
      <c r="H3060" t="b">
        <f t="shared" ca="1" si="330"/>
        <v>0</v>
      </c>
      <c r="I3060" t="b">
        <f t="shared" ca="1" si="331"/>
        <v>0</v>
      </c>
      <c r="J3060" t="b">
        <f t="shared" ca="1" si="332"/>
        <v>0</v>
      </c>
      <c r="K3060" t="b">
        <f t="shared" ca="1" si="333"/>
        <v>0</v>
      </c>
      <c r="L3060" t="b">
        <f t="shared" ca="1" si="334"/>
        <v>0</v>
      </c>
      <c r="M3060" t="str">
        <f t="shared" si="335"/>
        <v>VC</v>
      </c>
    </row>
    <row r="3061" spans="1:13" x14ac:dyDescent="0.25">
      <c r="A3061" s="6" t="s">
        <v>16</v>
      </c>
      <c r="B3061" s="7" t="s">
        <v>41</v>
      </c>
      <c r="C3061" s="8">
        <v>45322</v>
      </c>
      <c r="D3061" s="6" t="s">
        <v>256</v>
      </c>
      <c r="E3061" s="9">
        <v>14</v>
      </c>
      <c r="F3061" s="4">
        <f>C3061*1</f>
        <v>45322</v>
      </c>
      <c r="G3061" s="4" t="b">
        <f t="shared" ca="1" si="329"/>
        <v>0</v>
      </c>
      <c r="H3061" t="b">
        <f t="shared" ca="1" si="330"/>
        <v>0</v>
      </c>
      <c r="I3061" t="b">
        <f t="shared" ca="1" si="331"/>
        <v>0</v>
      </c>
      <c r="J3061" t="b">
        <f t="shared" ca="1" si="332"/>
        <v>0</v>
      </c>
      <c r="K3061" t="b">
        <f t="shared" ca="1" si="333"/>
        <v>0</v>
      </c>
      <c r="L3061" t="b">
        <f t="shared" ca="1" si="334"/>
        <v>0</v>
      </c>
      <c r="M3061" t="str">
        <f t="shared" si="335"/>
        <v>VC</v>
      </c>
    </row>
    <row r="3062" spans="1:13" x14ac:dyDescent="0.25">
      <c r="A3062" s="6" t="s">
        <v>13</v>
      </c>
      <c r="B3062" s="7" t="s">
        <v>81</v>
      </c>
      <c r="C3062" s="8">
        <v>45442</v>
      </c>
      <c r="D3062" s="6" t="s">
        <v>256</v>
      </c>
      <c r="E3062" s="9">
        <v>2</v>
      </c>
      <c r="F3062" s="4">
        <f>C3062*1</f>
        <v>45442</v>
      </c>
      <c r="G3062" s="4" t="b">
        <f t="shared" ca="1" si="329"/>
        <v>0</v>
      </c>
      <c r="H3062" t="b">
        <f t="shared" ca="1" si="330"/>
        <v>0</v>
      </c>
      <c r="I3062" t="b">
        <f t="shared" ca="1" si="331"/>
        <v>0</v>
      </c>
      <c r="J3062" t="b">
        <f t="shared" ca="1" si="332"/>
        <v>0</v>
      </c>
      <c r="K3062" t="b">
        <f t="shared" ca="1" si="333"/>
        <v>0</v>
      </c>
      <c r="L3062" t="b">
        <f t="shared" ca="1" si="334"/>
        <v>0</v>
      </c>
      <c r="M3062" t="str">
        <f t="shared" si="335"/>
        <v>V</v>
      </c>
    </row>
    <row r="3063" spans="1:13" x14ac:dyDescent="0.25">
      <c r="A3063" s="6" t="s">
        <v>16</v>
      </c>
      <c r="B3063" s="7" t="s">
        <v>82</v>
      </c>
      <c r="C3063" s="8">
        <v>45281</v>
      </c>
      <c r="D3063" s="6" t="s">
        <v>256</v>
      </c>
      <c r="E3063" s="9">
        <v>2</v>
      </c>
      <c r="F3063" s="4">
        <f>C3063*1</f>
        <v>45281</v>
      </c>
      <c r="G3063" s="4" t="b">
        <f t="shared" ca="1" si="329"/>
        <v>0</v>
      </c>
      <c r="H3063" t="b">
        <f t="shared" ca="1" si="330"/>
        <v>0</v>
      </c>
      <c r="I3063" t="b">
        <f t="shared" ca="1" si="331"/>
        <v>0</v>
      </c>
      <c r="J3063" t="b">
        <f t="shared" ca="1" si="332"/>
        <v>0</v>
      </c>
      <c r="K3063" t="b">
        <f t="shared" ca="1" si="333"/>
        <v>0</v>
      </c>
      <c r="L3063" t="b">
        <f t="shared" ca="1" si="334"/>
        <v>0</v>
      </c>
      <c r="M3063" t="str">
        <f t="shared" si="335"/>
        <v>V</v>
      </c>
    </row>
    <row r="3064" spans="1:13" x14ac:dyDescent="0.25">
      <c r="A3064" s="6" t="s">
        <v>16</v>
      </c>
      <c r="B3064" s="7" t="s">
        <v>138</v>
      </c>
      <c r="C3064" s="8">
        <v>45366</v>
      </c>
      <c r="D3064" s="6" t="s">
        <v>256</v>
      </c>
      <c r="E3064" s="9">
        <v>2</v>
      </c>
      <c r="F3064" s="4">
        <f>C3064*1</f>
        <v>45366</v>
      </c>
      <c r="G3064" s="4" t="b">
        <f t="shared" ca="1" si="329"/>
        <v>0</v>
      </c>
      <c r="H3064" t="b">
        <f t="shared" ca="1" si="330"/>
        <v>0</v>
      </c>
      <c r="I3064" t="b">
        <f t="shared" ca="1" si="331"/>
        <v>0</v>
      </c>
      <c r="J3064" t="b">
        <f t="shared" ca="1" si="332"/>
        <v>0</v>
      </c>
      <c r="K3064" t="b">
        <f t="shared" ca="1" si="333"/>
        <v>0</v>
      </c>
      <c r="L3064" t="b">
        <f t="shared" ca="1" si="334"/>
        <v>0</v>
      </c>
      <c r="M3064" t="str">
        <f t="shared" si="335"/>
        <v>V</v>
      </c>
    </row>
    <row r="3065" spans="1:13" x14ac:dyDescent="0.25">
      <c r="A3065" s="6" t="s">
        <v>16</v>
      </c>
      <c r="B3065" s="7" t="s">
        <v>295</v>
      </c>
      <c r="C3065" s="8">
        <v>45345</v>
      </c>
      <c r="D3065" s="6" t="s">
        <v>256</v>
      </c>
      <c r="E3065" s="9">
        <v>2</v>
      </c>
      <c r="F3065" s="4">
        <f>C3065*1</f>
        <v>45345</v>
      </c>
      <c r="G3065" s="4" t="b">
        <f t="shared" ca="1" si="329"/>
        <v>0</v>
      </c>
      <c r="H3065" t="b">
        <f t="shared" ca="1" si="330"/>
        <v>0</v>
      </c>
      <c r="I3065" t="b">
        <f t="shared" ca="1" si="331"/>
        <v>0</v>
      </c>
      <c r="J3065" t="b">
        <f t="shared" ca="1" si="332"/>
        <v>0</v>
      </c>
      <c r="K3065" t="b">
        <f t="shared" ca="1" si="333"/>
        <v>0</v>
      </c>
      <c r="L3065" t="b">
        <f t="shared" ca="1" si="334"/>
        <v>0</v>
      </c>
      <c r="M3065" t="str">
        <f t="shared" si="335"/>
        <v>V</v>
      </c>
    </row>
    <row r="3066" spans="1:13" x14ac:dyDescent="0.25">
      <c r="A3066" s="6" t="s">
        <v>13</v>
      </c>
      <c r="B3066" s="7" t="s">
        <v>316</v>
      </c>
      <c r="C3066" s="8">
        <v>45435</v>
      </c>
      <c r="D3066" s="6" t="s">
        <v>256</v>
      </c>
      <c r="E3066" s="9">
        <v>0</v>
      </c>
      <c r="F3066" s="4">
        <f>C3066*1</f>
        <v>45435</v>
      </c>
      <c r="G3066" s="4" t="b">
        <f t="shared" ca="1" si="329"/>
        <v>0</v>
      </c>
      <c r="H3066" t="b">
        <f t="shared" ca="1" si="330"/>
        <v>0</v>
      </c>
      <c r="I3066" t="b">
        <f t="shared" ca="1" si="331"/>
        <v>0</v>
      </c>
      <c r="J3066" t="b">
        <f t="shared" ca="1" si="332"/>
        <v>0</v>
      </c>
      <c r="K3066" t="b">
        <f t="shared" ca="1" si="333"/>
        <v>0</v>
      </c>
      <c r="L3066" t="b">
        <f t="shared" ca="1" si="334"/>
        <v>0</v>
      </c>
      <c r="M3066" t="str">
        <f t="shared" si="335"/>
        <v>V</v>
      </c>
    </row>
    <row r="3067" spans="1:13" x14ac:dyDescent="0.25">
      <c r="A3067" s="6" t="s">
        <v>13</v>
      </c>
      <c r="B3067" s="7" t="s">
        <v>66</v>
      </c>
      <c r="C3067" s="8">
        <v>45128</v>
      </c>
      <c r="D3067" s="6" t="s">
        <v>256</v>
      </c>
      <c r="E3067" s="9">
        <v>22</v>
      </c>
      <c r="F3067" s="4">
        <f>C3067*1</f>
        <v>45128</v>
      </c>
      <c r="G3067" s="4" t="b">
        <f t="shared" ca="1" si="329"/>
        <v>0</v>
      </c>
      <c r="H3067" t="b">
        <f t="shared" ca="1" si="330"/>
        <v>0</v>
      </c>
      <c r="I3067" t="b">
        <f t="shared" ca="1" si="331"/>
        <v>0</v>
      </c>
      <c r="J3067" t="b">
        <f t="shared" ca="1" si="332"/>
        <v>0</v>
      </c>
      <c r="K3067" t="b">
        <f t="shared" ca="1" si="333"/>
        <v>0</v>
      </c>
      <c r="L3067" t="b">
        <f t="shared" ca="1" si="334"/>
        <v>0</v>
      </c>
      <c r="M3067" t="str">
        <f t="shared" si="335"/>
        <v>O</v>
      </c>
    </row>
    <row r="3068" spans="1:13" x14ac:dyDescent="0.25">
      <c r="A3068" s="6" t="s">
        <v>16</v>
      </c>
      <c r="B3068" s="7" t="s">
        <v>67</v>
      </c>
      <c r="C3068" s="8">
        <v>45272</v>
      </c>
      <c r="D3068" s="6" t="s">
        <v>256</v>
      </c>
      <c r="E3068" s="9">
        <v>5</v>
      </c>
      <c r="F3068" s="4">
        <f>C3068*1</f>
        <v>45272</v>
      </c>
      <c r="G3068" s="4" t="b">
        <f t="shared" ca="1" si="329"/>
        <v>0</v>
      </c>
      <c r="H3068" t="b">
        <f t="shared" ca="1" si="330"/>
        <v>0</v>
      </c>
      <c r="I3068" t="b">
        <f t="shared" ca="1" si="331"/>
        <v>0</v>
      </c>
      <c r="J3068" t="b">
        <f t="shared" ca="1" si="332"/>
        <v>0</v>
      </c>
      <c r="K3068" t="b">
        <f t="shared" ca="1" si="333"/>
        <v>0</v>
      </c>
      <c r="L3068" t="b">
        <f t="shared" ca="1" si="334"/>
        <v>0</v>
      </c>
      <c r="M3068" t="str">
        <f t="shared" si="335"/>
        <v>V</v>
      </c>
    </row>
    <row r="3069" spans="1:13" x14ac:dyDescent="0.25">
      <c r="A3069" s="6" t="s">
        <v>16</v>
      </c>
      <c r="B3069" s="7" t="s">
        <v>45</v>
      </c>
      <c r="C3069" s="8">
        <v>45408</v>
      </c>
      <c r="D3069" s="6" t="s">
        <v>256</v>
      </c>
      <c r="E3069" s="9">
        <v>2</v>
      </c>
      <c r="F3069" s="4">
        <f>C3069*1</f>
        <v>45408</v>
      </c>
      <c r="G3069" s="4" t="b">
        <f t="shared" ca="1" si="329"/>
        <v>0</v>
      </c>
      <c r="H3069" t="b">
        <f t="shared" ca="1" si="330"/>
        <v>0</v>
      </c>
      <c r="I3069" t="b">
        <f t="shared" ca="1" si="331"/>
        <v>0</v>
      </c>
      <c r="J3069" t="b">
        <f t="shared" ca="1" si="332"/>
        <v>0</v>
      </c>
      <c r="K3069" t="b">
        <f t="shared" ca="1" si="333"/>
        <v>0</v>
      </c>
      <c r="L3069" t="b">
        <f t="shared" ca="1" si="334"/>
        <v>0</v>
      </c>
      <c r="M3069" t="str">
        <f t="shared" si="335"/>
        <v>V</v>
      </c>
    </row>
    <row r="3070" spans="1:13" x14ac:dyDescent="0.25">
      <c r="A3070" s="6" t="s">
        <v>13</v>
      </c>
      <c r="B3070" s="7" t="s">
        <v>95</v>
      </c>
      <c r="C3070" s="8">
        <v>45210</v>
      </c>
      <c r="D3070" s="6" t="s">
        <v>256</v>
      </c>
      <c r="E3070" s="9">
        <v>0</v>
      </c>
      <c r="F3070" s="4">
        <f>C3070*1</f>
        <v>45210</v>
      </c>
      <c r="G3070" s="4" t="b">
        <f t="shared" ca="1" si="329"/>
        <v>0</v>
      </c>
      <c r="H3070" t="b">
        <f t="shared" ca="1" si="330"/>
        <v>0</v>
      </c>
      <c r="I3070" t="b">
        <f t="shared" ca="1" si="331"/>
        <v>0</v>
      </c>
      <c r="J3070" t="b">
        <f t="shared" ca="1" si="332"/>
        <v>0</v>
      </c>
      <c r="K3070" t="b">
        <f t="shared" ca="1" si="333"/>
        <v>0</v>
      </c>
      <c r="L3070" t="b">
        <f t="shared" ca="1" si="334"/>
        <v>0</v>
      </c>
      <c r="M3070" t="str">
        <f t="shared" si="335"/>
        <v>V</v>
      </c>
    </row>
    <row r="3071" spans="1:13" x14ac:dyDescent="0.25">
      <c r="A3071" s="6" t="s">
        <v>16</v>
      </c>
      <c r="B3071" s="7" t="s">
        <v>324</v>
      </c>
      <c r="C3071" s="8">
        <v>45198</v>
      </c>
      <c r="D3071" s="6" t="s">
        <v>256</v>
      </c>
      <c r="E3071" s="9">
        <v>0</v>
      </c>
      <c r="F3071" s="4">
        <f>C3071*1</f>
        <v>45198</v>
      </c>
      <c r="G3071" s="4" t="b">
        <f t="shared" ca="1" si="329"/>
        <v>0</v>
      </c>
      <c r="H3071" t="b">
        <f t="shared" ca="1" si="330"/>
        <v>0</v>
      </c>
      <c r="I3071" t="b">
        <f t="shared" ca="1" si="331"/>
        <v>0</v>
      </c>
      <c r="J3071" t="b">
        <f t="shared" ca="1" si="332"/>
        <v>0</v>
      </c>
      <c r="K3071" t="b">
        <f t="shared" ca="1" si="333"/>
        <v>0</v>
      </c>
      <c r="L3071" t="b">
        <f t="shared" ca="1" si="334"/>
        <v>0</v>
      </c>
      <c r="M3071" t="str">
        <f t="shared" si="335"/>
        <v>V</v>
      </c>
    </row>
    <row r="3072" spans="1:13" x14ac:dyDescent="0.25">
      <c r="A3072" s="6" t="s">
        <v>13</v>
      </c>
      <c r="B3072" s="7" t="s">
        <v>98</v>
      </c>
      <c r="C3072" s="8">
        <v>45309</v>
      </c>
      <c r="D3072" s="6" t="s">
        <v>256</v>
      </c>
      <c r="E3072" s="9">
        <v>100</v>
      </c>
      <c r="F3072" s="4">
        <f>C3072*1</f>
        <v>45309</v>
      </c>
      <c r="G3072" s="4" t="b">
        <f t="shared" ca="1" si="329"/>
        <v>0</v>
      </c>
      <c r="H3072" t="b">
        <f t="shared" ca="1" si="330"/>
        <v>0</v>
      </c>
      <c r="I3072" t="b">
        <f t="shared" ca="1" si="331"/>
        <v>0</v>
      </c>
      <c r="J3072" t="b">
        <f t="shared" ca="1" si="332"/>
        <v>0</v>
      </c>
      <c r="K3072" t="b">
        <f t="shared" ca="1" si="333"/>
        <v>0</v>
      </c>
      <c r="L3072" t="b">
        <f t="shared" ca="1" si="334"/>
        <v>0</v>
      </c>
      <c r="M3072" t="str">
        <f t="shared" si="335"/>
        <v>R</v>
      </c>
    </row>
    <row r="3073" spans="1:13" x14ac:dyDescent="0.25">
      <c r="A3073" s="6" t="s">
        <v>16</v>
      </c>
      <c r="B3073" s="7" t="s">
        <v>41</v>
      </c>
      <c r="C3073" s="8">
        <v>45203</v>
      </c>
      <c r="D3073" s="6" t="s">
        <v>256</v>
      </c>
      <c r="E3073" s="9">
        <v>13</v>
      </c>
      <c r="F3073" s="4">
        <f>C3073*1</f>
        <v>45203</v>
      </c>
      <c r="G3073" s="4" t="b">
        <f t="shared" ca="1" si="329"/>
        <v>0</v>
      </c>
      <c r="H3073" t="b">
        <f t="shared" ca="1" si="330"/>
        <v>0</v>
      </c>
      <c r="I3073" t="b">
        <f t="shared" ca="1" si="331"/>
        <v>0</v>
      </c>
      <c r="J3073" t="b">
        <f t="shared" ca="1" si="332"/>
        <v>0</v>
      </c>
      <c r="K3073" t="b">
        <f t="shared" ca="1" si="333"/>
        <v>0</v>
      </c>
      <c r="L3073" t="b">
        <f t="shared" ca="1" si="334"/>
        <v>0</v>
      </c>
      <c r="M3073" t="str">
        <f t="shared" si="335"/>
        <v>VC</v>
      </c>
    </row>
    <row r="3074" spans="1:13" x14ac:dyDescent="0.25">
      <c r="A3074" s="6" t="s">
        <v>16</v>
      </c>
      <c r="B3074" s="7" t="s">
        <v>325</v>
      </c>
      <c r="C3074" s="8">
        <v>45342</v>
      </c>
      <c r="D3074" s="6" t="s">
        <v>256</v>
      </c>
      <c r="E3074" s="9">
        <v>0</v>
      </c>
      <c r="F3074" s="4">
        <f>C3074*1</f>
        <v>45342</v>
      </c>
      <c r="G3074" s="4" t="b">
        <f t="shared" ca="1" si="329"/>
        <v>0</v>
      </c>
      <c r="H3074" t="b">
        <f t="shared" ca="1" si="330"/>
        <v>0</v>
      </c>
      <c r="I3074" t="b">
        <f t="shared" ca="1" si="331"/>
        <v>0</v>
      </c>
      <c r="J3074" t="b">
        <f t="shared" ca="1" si="332"/>
        <v>0</v>
      </c>
      <c r="K3074" t="b">
        <f t="shared" ca="1" si="333"/>
        <v>0</v>
      </c>
      <c r="L3074" t="b">
        <f t="shared" ca="1" si="334"/>
        <v>0</v>
      </c>
      <c r="M3074" t="str">
        <f t="shared" si="335"/>
        <v>V</v>
      </c>
    </row>
    <row r="3075" spans="1:13" x14ac:dyDescent="0.25">
      <c r="A3075" s="6" t="s">
        <v>13</v>
      </c>
      <c r="B3075" s="7" t="s">
        <v>233</v>
      </c>
      <c r="C3075" s="8">
        <v>45176</v>
      </c>
      <c r="D3075" s="6" t="s">
        <v>256</v>
      </c>
      <c r="E3075" s="9">
        <v>0</v>
      </c>
      <c r="F3075" s="4">
        <f>C3075*1</f>
        <v>45176</v>
      </c>
      <c r="G3075" s="4" t="b">
        <f t="shared" ca="1" si="329"/>
        <v>0</v>
      </c>
      <c r="H3075" t="b">
        <f t="shared" ca="1" si="330"/>
        <v>0</v>
      </c>
      <c r="I3075" t="b">
        <f t="shared" ca="1" si="331"/>
        <v>0</v>
      </c>
      <c r="J3075" t="b">
        <f t="shared" ca="1" si="332"/>
        <v>0</v>
      </c>
      <c r="K3075" t="b">
        <f t="shared" ca="1" si="333"/>
        <v>0</v>
      </c>
      <c r="L3075" t="b">
        <f t="shared" ca="1" si="334"/>
        <v>0</v>
      </c>
      <c r="M3075" t="str">
        <f t="shared" si="335"/>
        <v>V</v>
      </c>
    </row>
    <row r="3076" spans="1:13" x14ac:dyDescent="0.25">
      <c r="A3076" s="6" t="s">
        <v>13</v>
      </c>
      <c r="B3076" s="7" t="s">
        <v>169</v>
      </c>
      <c r="C3076" s="8">
        <v>45245</v>
      </c>
      <c r="D3076" s="6" t="s">
        <v>256</v>
      </c>
      <c r="E3076" s="9">
        <v>39</v>
      </c>
      <c r="F3076" s="4">
        <f>C3076*1</f>
        <v>45245</v>
      </c>
      <c r="G3076" s="4" t="b">
        <f t="shared" ref="G3076:G3139" ca="1" si="336">IF(F3076=TODAY()-1,E3076)</f>
        <v>0</v>
      </c>
      <c r="H3076" t="b">
        <f t="shared" ref="H3076:H3139" ca="1" si="337">IF(G3076=FALSE,FALSE,IF(G3076&gt;25,"R",IF(G3076&gt;15,"O",IF(G3076&gt;7,"VC",IF(G3076&gt;=0,"V",FALSE)))))</f>
        <v>0</v>
      </c>
      <c r="I3076" t="b">
        <f t="shared" ref="I3076:I3139" ca="1" si="338">IF(F3076&gt;TODAY()-7,E3076)</f>
        <v>0</v>
      </c>
      <c r="J3076" t="b">
        <f t="shared" ref="J3076:J3139" ca="1" si="339">IF(I3076=FALSE,FALSE,IF(I3076&gt;25,"R",IF(I3076&gt;15,"O",IF(I3076&gt;7,"VC",IF(I3076&gt;=0,"V",FALSE)))))</f>
        <v>0</v>
      </c>
      <c r="K3076" t="b">
        <f t="shared" ref="K3076:K3139" ca="1" si="340">IF(F3076&gt;TODAY()-30,E3076)</f>
        <v>0</v>
      </c>
      <c r="L3076" t="b">
        <f t="shared" ref="L3076:L3139" ca="1" si="341">IF(K3076=FALSE,FALSE,IF(K3076&gt;25,"R",IF(K3076&gt;15,"O",IF(K3076&gt;7,"VC",IF(K3076&gt;=0,"V",FALSE)))))</f>
        <v>0</v>
      </c>
      <c r="M3076" t="str">
        <f t="shared" ref="M3076:M3139" si="342">IF(E3076&gt;25,"R",IF(E3076&gt;15,"O",IF(E3076&gt;7,"VC",IF(E3076&gt;=0,"V",FALSE))))</f>
        <v>R</v>
      </c>
    </row>
    <row r="3077" spans="1:13" x14ac:dyDescent="0.25">
      <c r="A3077" s="6" t="s">
        <v>13</v>
      </c>
      <c r="B3077" s="7" t="s">
        <v>88</v>
      </c>
      <c r="C3077" s="8">
        <v>45306</v>
      </c>
      <c r="D3077" s="6" t="s">
        <v>256</v>
      </c>
      <c r="E3077" s="9">
        <v>35</v>
      </c>
      <c r="F3077" s="4">
        <f>C3077*1</f>
        <v>45306</v>
      </c>
      <c r="G3077" s="4" t="b">
        <f t="shared" ca="1" si="336"/>
        <v>0</v>
      </c>
      <c r="H3077" t="b">
        <f t="shared" ca="1" si="337"/>
        <v>0</v>
      </c>
      <c r="I3077" t="b">
        <f t="shared" ca="1" si="338"/>
        <v>0</v>
      </c>
      <c r="J3077" t="b">
        <f t="shared" ca="1" si="339"/>
        <v>0</v>
      </c>
      <c r="K3077" t="b">
        <f t="shared" ca="1" si="340"/>
        <v>0</v>
      </c>
      <c r="L3077" t="b">
        <f t="shared" ca="1" si="341"/>
        <v>0</v>
      </c>
      <c r="M3077" t="str">
        <f t="shared" si="342"/>
        <v>R</v>
      </c>
    </row>
    <row r="3078" spans="1:13" x14ac:dyDescent="0.25">
      <c r="A3078" s="6" t="s">
        <v>16</v>
      </c>
      <c r="B3078" s="7" t="s">
        <v>24</v>
      </c>
      <c r="C3078" s="8">
        <v>45477</v>
      </c>
      <c r="D3078" s="6" t="s">
        <v>256</v>
      </c>
      <c r="E3078" s="9">
        <v>15</v>
      </c>
      <c r="F3078" s="4">
        <f>C3078*1</f>
        <v>45477</v>
      </c>
      <c r="G3078" s="4" t="b">
        <f t="shared" ca="1" si="336"/>
        <v>0</v>
      </c>
      <c r="H3078" t="b">
        <f t="shared" ca="1" si="337"/>
        <v>0</v>
      </c>
      <c r="I3078" t="b">
        <f t="shared" ca="1" si="338"/>
        <v>0</v>
      </c>
      <c r="J3078" t="b">
        <f t="shared" ca="1" si="339"/>
        <v>0</v>
      </c>
      <c r="K3078">
        <f t="shared" ca="1" si="340"/>
        <v>15</v>
      </c>
      <c r="L3078" t="str">
        <f t="shared" ca="1" si="341"/>
        <v>VC</v>
      </c>
      <c r="M3078" t="str">
        <f t="shared" si="342"/>
        <v>VC</v>
      </c>
    </row>
    <row r="3079" spans="1:13" x14ac:dyDescent="0.25">
      <c r="A3079" s="6" t="s">
        <v>16</v>
      </c>
      <c r="B3079" s="7" t="s">
        <v>54</v>
      </c>
      <c r="C3079" s="8">
        <v>45478</v>
      </c>
      <c r="D3079" s="6" t="s">
        <v>256</v>
      </c>
      <c r="E3079" s="9">
        <v>4</v>
      </c>
      <c r="F3079" s="4">
        <f>C3079*1</f>
        <v>45478</v>
      </c>
      <c r="G3079" s="4" t="b">
        <f t="shared" ca="1" si="336"/>
        <v>0</v>
      </c>
      <c r="H3079" t="b">
        <f t="shared" ca="1" si="337"/>
        <v>0</v>
      </c>
      <c r="I3079">
        <f t="shared" ca="1" si="338"/>
        <v>4</v>
      </c>
      <c r="J3079" t="str">
        <f t="shared" ca="1" si="339"/>
        <v>V</v>
      </c>
      <c r="K3079">
        <f t="shared" ca="1" si="340"/>
        <v>4</v>
      </c>
      <c r="L3079" t="str">
        <f t="shared" ca="1" si="341"/>
        <v>V</v>
      </c>
      <c r="M3079" t="str">
        <f t="shared" si="342"/>
        <v>V</v>
      </c>
    </row>
    <row r="3080" spans="1:13" x14ac:dyDescent="0.25">
      <c r="A3080" s="6" t="s">
        <v>13</v>
      </c>
      <c r="B3080" s="7" t="s">
        <v>44</v>
      </c>
      <c r="C3080" s="8">
        <v>45322</v>
      </c>
      <c r="D3080" s="6" t="s">
        <v>256</v>
      </c>
      <c r="E3080" s="9">
        <v>162</v>
      </c>
      <c r="F3080" s="4">
        <f>C3080*1</f>
        <v>45322</v>
      </c>
      <c r="G3080" s="4" t="b">
        <f t="shared" ca="1" si="336"/>
        <v>0</v>
      </c>
      <c r="H3080" t="b">
        <f t="shared" ca="1" si="337"/>
        <v>0</v>
      </c>
      <c r="I3080" t="b">
        <f t="shared" ca="1" si="338"/>
        <v>0</v>
      </c>
      <c r="J3080" t="b">
        <f t="shared" ca="1" si="339"/>
        <v>0</v>
      </c>
      <c r="K3080" t="b">
        <f t="shared" ca="1" si="340"/>
        <v>0</v>
      </c>
      <c r="L3080" t="b">
        <f t="shared" ca="1" si="341"/>
        <v>0</v>
      </c>
      <c r="M3080" t="str">
        <f t="shared" si="342"/>
        <v>R</v>
      </c>
    </row>
    <row r="3081" spans="1:13" x14ac:dyDescent="0.25">
      <c r="A3081" s="6" t="s">
        <v>16</v>
      </c>
      <c r="B3081" s="7" t="s">
        <v>66</v>
      </c>
      <c r="C3081" s="8">
        <v>45301</v>
      </c>
      <c r="D3081" s="6" t="s">
        <v>256</v>
      </c>
      <c r="E3081" s="9">
        <v>29</v>
      </c>
      <c r="F3081" s="4">
        <f>C3081*1</f>
        <v>45301</v>
      </c>
      <c r="G3081" s="4" t="b">
        <f t="shared" ca="1" si="336"/>
        <v>0</v>
      </c>
      <c r="H3081" t="b">
        <f t="shared" ca="1" si="337"/>
        <v>0</v>
      </c>
      <c r="I3081" t="b">
        <f t="shared" ca="1" si="338"/>
        <v>0</v>
      </c>
      <c r="J3081" t="b">
        <f t="shared" ca="1" si="339"/>
        <v>0</v>
      </c>
      <c r="K3081" t="b">
        <f t="shared" ca="1" si="340"/>
        <v>0</v>
      </c>
      <c r="L3081" t="b">
        <f t="shared" ca="1" si="341"/>
        <v>0</v>
      </c>
      <c r="M3081" t="str">
        <f t="shared" si="342"/>
        <v>R</v>
      </c>
    </row>
    <row r="3082" spans="1:13" x14ac:dyDescent="0.25">
      <c r="A3082" s="6" t="s">
        <v>16</v>
      </c>
      <c r="B3082" s="7" t="s">
        <v>29</v>
      </c>
      <c r="C3082" s="8">
        <v>45294</v>
      </c>
      <c r="D3082" s="6" t="s">
        <v>256</v>
      </c>
      <c r="E3082" s="9">
        <v>23</v>
      </c>
      <c r="F3082" s="4">
        <f>C3082*1</f>
        <v>45294</v>
      </c>
      <c r="G3082" s="4" t="b">
        <f t="shared" ca="1" si="336"/>
        <v>0</v>
      </c>
      <c r="H3082" t="b">
        <f t="shared" ca="1" si="337"/>
        <v>0</v>
      </c>
      <c r="I3082" t="b">
        <f t="shared" ca="1" si="338"/>
        <v>0</v>
      </c>
      <c r="J3082" t="b">
        <f t="shared" ca="1" si="339"/>
        <v>0</v>
      </c>
      <c r="K3082" t="b">
        <f t="shared" ca="1" si="340"/>
        <v>0</v>
      </c>
      <c r="L3082" t="b">
        <f t="shared" ca="1" si="341"/>
        <v>0</v>
      </c>
      <c r="M3082" t="str">
        <f t="shared" si="342"/>
        <v>O</v>
      </c>
    </row>
    <row r="3083" spans="1:13" x14ac:dyDescent="0.25">
      <c r="A3083" s="6" t="s">
        <v>16</v>
      </c>
      <c r="B3083" s="7" t="s">
        <v>41</v>
      </c>
      <c r="C3083" s="8">
        <v>45435</v>
      </c>
      <c r="D3083" s="6" t="s">
        <v>256</v>
      </c>
      <c r="E3083" s="9">
        <v>10</v>
      </c>
      <c r="F3083" s="4">
        <f>C3083*1</f>
        <v>45435</v>
      </c>
      <c r="G3083" s="4" t="b">
        <f t="shared" ca="1" si="336"/>
        <v>0</v>
      </c>
      <c r="H3083" t="b">
        <f t="shared" ca="1" si="337"/>
        <v>0</v>
      </c>
      <c r="I3083" t="b">
        <f t="shared" ca="1" si="338"/>
        <v>0</v>
      </c>
      <c r="J3083" t="b">
        <f t="shared" ca="1" si="339"/>
        <v>0</v>
      </c>
      <c r="K3083" t="b">
        <f t="shared" ca="1" si="340"/>
        <v>0</v>
      </c>
      <c r="L3083" t="b">
        <f t="shared" ca="1" si="341"/>
        <v>0</v>
      </c>
      <c r="M3083" t="str">
        <f t="shared" si="342"/>
        <v>VC</v>
      </c>
    </row>
    <row r="3084" spans="1:13" x14ac:dyDescent="0.25">
      <c r="A3084" s="6" t="s">
        <v>13</v>
      </c>
      <c r="B3084" s="7" t="s">
        <v>48</v>
      </c>
      <c r="C3084" s="8">
        <v>45203</v>
      </c>
      <c r="D3084" s="6" t="s">
        <v>256</v>
      </c>
      <c r="E3084" s="9">
        <v>20</v>
      </c>
      <c r="F3084" s="4">
        <f>C3084*1</f>
        <v>45203</v>
      </c>
      <c r="G3084" s="4" t="b">
        <f t="shared" ca="1" si="336"/>
        <v>0</v>
      </c>
      <c r="H3084" t="b">
        <f t="shared" ca="1" si="337"/>
        <v>0</v>
      </c>
      <c r="I3084" t="b">
        <f t="shared" ca="1" si="338"/>
        <v>0</v>
      </c>
      <c r="J3084" t="b">
        <f t="shared" ca="1" si="339"/>
        <v>0</v>
      </c>
      <c r="K3084" t="b">
        <f t="shared" ca="1" si="340"/>
        <v>0</v>
      </c>
      <c r="L3084" t="b">
        <f t="shared" ca="1" si="341"/>
        <v>0</v>
      </c>
      <c r="M3084" t="str">
        <f t="shared" si="342"/>
        <v>O</v>
      </c>
    </row>
    <row r="3085" spans="1:13" x14ac:dyDescent="0.25">
      <c r="A3085" s="6" t="s">
        <v>16</v>
      </c>
      <c r="B3085" s="7" t="s">
        <v>24</v>
      </c>
      <c r="C3085" s="8">
        <v>45322</v>
      </c>
      <c r="D3085" s="6" t="s">
        <v>256</v>
      </c>
      <c r="E3085" s="9">
        <v>12</v>
      </c>
      <c r="F3085" s="4">
        <f>C3085*1</f>
        <v>45322</v>
      </c>
      <c r="G3085" s="4" t="b">
        <f t="shared" ca="1" si="336"/>
        <v>0</v>
      </c>
      <c r="H3085" t="b">
        <f t="shared" ca="1" si="337"/>
        <v>0</v>
      </c>
      <c r="I3085" t="b">
        <f t="shared" ca="1" si="338"/>
        <v>0</v>
      </c>
      <c r="J3085" t="b">
        <f t="shared" ca="1" si="339"/>
        <v>0</v>
      </c>
      <c r="K3085" t="b">
        <f t="shared" ca="1" si="340"/>
        <v>0</v>
      </c>
      <c r="L3085" t="b">
        <f t="shared" ca="1" si="341"/>
        <v>0</v>
      </c>
      <c r="M3085" t="str">
        <f t="shared" si="342"/>
        <v>VC</v>
      </c>
    </row>
    <row r="3086" spans="1:13" x14ac:dyDescent="0.25">
      <c r="A3086" s="6" t="s">
        <v>16</v>
      </c>
      <c r="B3086" s="7" t="s">
        <v>36</v>
      </c>
      <c r="C3086" s="8">
        <v>45175</v>
      </c>
      <c r="D3086" s="6" t="s">
        <v>256</v>
      </c>
      <c r="E3086" s="9">
        <v>1</v>
      </c>
      <c r="F3086" s="4">
        <f>C3086*1</f>
        <v>45175</v>
      </c>
      <c r="G3086" s="4" t="b">
        <f t="shared" ca="1" si="336"/>
        <v>0</v>
      </c>
      <c r="H3086" t="b">
        <f t="shared" ca="1" si="337"/>
        <v>0</v>
      </c>
      <c r="I3086" t="b">
        <f t="shared" ca="1" si="338"/>
        <v>0</v>
      </c>
      <c r="J3086" t="b">
        <f t="shared" ca="1" si="339"/>
        <v>0</v>
      </c>
      <c r="K3086" t="b">
        <f t="shared" ca="1" si="340"/>
        <v>0</v>
      </c>
      <c r="L3086" t="b">
        <f t="shared" ca="1" si="341"/>
        <v>0</v>
      </c>
      <c r="M3086" t="str">
        <f t="shared" si="342"/>
        <v>V</v>
      </c>
    </row>
    <row r="3087" spans="1:13" x14ac:dyDescent="0.25">
      <c r="A3087" s="6" t="s">
        <v>13</v>
      </c>
      <c r="B3087" s="7" t="s">
        <v>67</v>
      </c>
      <c r="C3087" s="8">
        <v>45176</v>
      </c>
      <c r="D3087" s="6" t="s">
        <v>256</v>
      </c>
      <c r="E3087" s="9">
        <v>0</v>
      </c>
      <c r="F3087" s="4">
        <f>C3087*1</f>
        <v>45176</v>
      </c>
      <c r="G3087" s="4" t="b">
        <f t="shared" ca="1" si="336"/>
        <v>0</v>
      </c>
      <c r="H3087" t="b">
        <f t="shared" ca="1" si="337"/>
        <v>0</v>
      </c>
      <c r="I3087" t="b">
        <f t="shared" ca="1" si="338"/>
        <v>0</v>
      </c>
      <c r="J3087" t="b">
        <f t="shared" ca="1" si="339"/>
        <v>0</v>
      </c>
      <c r="K3087" t="b">
        <f t="shared" ca="1" si="340"/>
        <v>0</v>
      </c>
      <c r="L3087" t="b">
        <f t="shared" ca="1" si="341"/>
        <v>0</v>
      </c>
      <c r="M3087" t="str">
        <f t="shared" si="342"/>
        <v>V</v>
      </c>
    </row>
    <row r="3088" spans="1:13" x14ac:dyDescent="0.25">
      <c r="A3088" s="6" t="s">
        <v>16</v>
      </c>
      <c r="B3088" s="7" t="s">
        <v>24</v>
      </c>
      <c r="C3088" s="8">
        <v>45180</v>
      </c>
      <c r="D3088" s="6" t="s">
        <v>256</v>
      </c>
      <c r="E3088" s="9">
        <v>12</v>
      </c>
      <c r="F3088" s="4">
        <f>C3088*1</f>
        <v>45180</v>
      </c>
      <c r="G3088" s="4" t="b">
        <f t="shared" ca="1" si="336"/>
        <v>0</v>
      </c>
      <c r="H3088" t="b">
        <f t="shared" ca="1" si="337"/>
        <v>0</v>
      </c>
      <c r="I3088" t="b">
        <f t="shared" ca="1" si="338"/>
        <v>0</v>
      </c>
      <c r="J3088" t="b">
        <f t="shared" ca="1" si="339"/>
        <v>0</v>
      </c>
      <c r="K3088" t="b">
        <f t="shared" ca="1" si="340"/>
        <v>0</v>
      </c>
      <c r="L3088" t="b">
        <f t="shared" ca="1" si="341"/>
        <v>0</v>
      </c>
      <c r="M3088" t="str">
        <f t="shared" si="342"/>
        <v>VC</v>
      </c>
    </row>
    <row r="3089" spans="1:13" x14ac:dyDescent="0.25">
      <c r="A3089" s="6" t="s">
        <v>16</v>
      </c>
      <c r="B3089" s="7" t="s">
        <v>24</v>
      </c>
      <c r="C3089" s="8">
        <v>45341</v>
      </c>
      <c r="D3089" s="6" t="s">
        <v>256</v>
      </c>
      <c r="E3089" s="9">
        <v>11</v>
      </c>
      <c r="F3089" s="4">
        <f>C3089*1</f>
        <v>45341</v>
      </c>
      <c r="G3089" s="4" t="b">
        <f t="shared" ca="1" si="336"/>
        <v>0</v>
      </c>
      <c r="H3089" t="b">
        <f t="shared" ca="1" si="337"/>
        <v>0</v>
      </c>
      <c r="I3089" t="b">
        <f t="shared" ca="1" si="338"/>
        <v>0</v>
      </c>
      <c r="J3089" t="b">
        <f t="shared" ca="1" si="339"/>
        <v>0</v>
      </c>
      <c r="K3089" t="b">
        <f t="shared" ca="1" si="340"/>
        <v>0</v>
      </c>
      <c r="L3089" t="b">
        <f t="shared" ca="1" si="341"/>
        <v>0</v>
      </c>
      <c r="M3089" t="str">
        <f t="shared" si="342"/>
        <v>VC</v>
      </c>
    </row>
    <row r="3090" spans="1:13" x14ac:dyDescent="0.25">
      <c r="A3090" s="6" t="s">
        <v>16</v>
      </c>
      <c r="B3090" s="7" t="s">
        <v>54</v>
      </c>
      <c r="C3090" s="8">
        <v>45223</v>
      </c>
      <c r="D3090" s="6" t="s">
        <v>256</v>
      </c>
      <c r="E3090" s="9">
        <v>4</v>
      </c>
      <c r="F3090" s="4">
        <f>C3090*1</f>
        <v>45223</v>
      </c>
      <c r="G3090" s="4" t="b">
        <f t="shared" ca="1" si="336"/>
        <v>0</v>
      </c>
      <c r="H3090" t="b">
        <f t="shared" ca="1" si="337"/>
        <v>0</v>
      </c>
      <c r="I3090" t="b">
        <f t="shared" ca="1" si="338"/>
        <v>0</v>
      </c>
      <c r="J3090" t="b">
        <f t="shared" ca="1" si="339"/>
        <v>0</v>
      </c>
      <c r="K3090" t="b">
        <f t="shared" ca="1" si="340"/>
        <v>0</v>
      </c>
      <c r="L3090" t="b">
        <f t="shared" ca="1" si="341"/>
        <v>0</v>
      </c>
      <c r="M3090" t="str">
        <f t="shared" si="342"/>
        <v>V</v>
      </c>
    </row>
    <row r="3091" spans="1:13" x14ac:dyDescent="0.25">
      <c r="A3091" s="6" t="s">
        <v>13</v>
      </c>
      <c r="B3091" s="7" t="s">
        <v>88</v>
      </c>
      <c r="C3091" s="8">
        <v>45334</v>
      </c>
      <c r="D3091" s="6" t="s">
        <v>256</v>
      </c>
      <c r="E3091" s="9">
        <v>83</v>
      </c>
      <c r="F3091" s="4">
        <f>C3091*1</f>
        <v>45334</v>
      </c>
      <c r="G3091" s="4" t="b">
        <f t="shared" ca="1" si="336"/>
        <v>0</v>
      </c>
      <c r="H3091" t="b">
        <f t="shared" ca="1" si="337"/>
        <v>0</v>
      </c>
      <c r="I3091" t="b">
        <f t="shared" ca="1" si="338"/>
        <v>0</v>
      </c>
      <c r="J3091" t="b">
        <f t="shared" ca="1" si="339"/>
        <v>0</v>
      </c>
      <c r="K3091" t="b">
        <f t="shared" ca="1" si="340"/>
        <v>0</v>
      </c>
      <c r="L3091" t="b">
        <f t="shared" ca="1" si="341"/>
        <v>0</v>
      </c>
      <c r="M3091" t="str">
        <f t="shared" si="342"/>
        <v>R</v>
      </c>
    </row>
    <row r="3092" spans="1:13" x14ac:dyDescent="0.25">
      <c r="A3092" s="6" t="s">
        <v>13</v>
      </c>
      <c r="B3092" s="7" t="s">
        <v>66</v>
      </c>
      <c r="C3092" s="8">
        <v>45303</v>
      </c>
      <c r="D3092" s="6" t="s">
        <v>256</v>
      </c>
      <c r="E3092" s="9">
        <v>47</v>
      </c>
      <c r="F3092" s="4">
        <f>C3092*1</f>
        <v>45303</v>
      </c>
      <c r="G3092" s="4" t="b">
        <f t="shared" ca="1" si="336"/>
        <v>0</v>
      </c>
      <c r="H3092" t="b">
        <f t="shared" ca="1" si="337"/>
        <v>0</v>
      </c>
      <c r="I3092" t="b">
        <f t="shared" ca="1" si="338"/>
        <v>0</v>
      </c>
      <c r="J3092" t="b">
        <f t="shared" ca="1" si="339"/>
        <v>0</v>
      </c>
      <c r="K3092" t="b">
        <f t="shared" ca="1" si="340"/>
        <v>0</v>
      </c>
      <c r="L3092" t="b">
        <f t="shared" ca="1" si="341"/>
        <v>0</v>
      </c>
      <c r="M3092" t="str">
        <f t="shared" si="342"/>
        <v>R</v>
      </c>
    </row>
    <row r="3093" spans="1:13" x14ac:dyDescent="0.25">
      <c r="A3093" s="6" t="s">
        <v>16</v>
      </c>
      <c r="B3093" s="7" t="s">
        <v>29</v>
      </c>
      <c r="C3093" s="8">
        <v>45477</v>
      </c>
      <c r="D3093" s="6" t="s">
        <v>256</v>
      </c>
      <c r="E3093" s="9">
        <v>17</v>
      </c>
      <c r="F3093" s="4">
        <f>C3093*1</f>
        <v>45477</v>
      </c>
      <c r="G3093" s="4" t="b">
        <f t="shared" ca="1" si="336"/>
        <v>0</v>
      </c>
      <c r="H3093" t="b">
        <f t="shared" ca="1" si="337"/>
        <v>0</v>
      </c>
      <c r="I3093" t="b">
        <f t="shared" ca="1" si="338"/>
        <v>0</v>
      </c>
      <c r="J3093" t="b">
        <f t="shared" ca="1" si="339"/>
        <v>0</v>
      </c>
      <c r="K3093">
        <f t="shared" ca="1" si="340"/>
        <v>17</v>
      </c>
      <c r="L3093" t="str">
        <f t="shared" ca="1" si="341"/>
        <v>O</v>
      </c>
      <c r="M3093" t="str">
        <f t="shared" si="342"/>
        <v>O</v>
      </c>
    </row>
    <row r="3094" spans="1:13" x14ac:dyDescent="0.25">
      <c r="A3094" s="6" t="s">
        <v>13</v>
      </c>
      <c r="B3094" s="7" t="s">
        <v>51</v>
      </c>
      <c r="C3094" s="8">
        <v>45369</v>
      </c>
      <c r="D3094" s="6" t="s">
        <v>256</v>
      </c>
      <c r="E3094" s="9">
        <v>20</v>
      </c>
      <c r="F3094" s="4">
        <f>C3094*1</f>
        <v>45369</v>
      </c>
      <c r="G3094" s="4" t="b">
        <f t="shared" ca="1" si="336"/>
        <v>0</v>
      </c>
      <c r="H3094" t="b">
        <f t="shared" ca="1" si="337"/>
        <v>0</v>
      </c>
      <c r="I3094" t="b">
        <f t="shared" ca="1" si="338"/>
        <v>0</v>
      </c>
      <c r="J3094" t="b">
        <f t="shared" ca="1" si="339"/>
        <v>0</v>
      </c>
      <c r="K3094" t="b">
        <f t="shared" ca="1" si="340"/>
        <v>0</v>
      </c>
      <c r="L3094" t="b">
        <f t="shared" ca="1" si="341"/>
        <v>0</v>
      </c>
      <c r="M3094" t="str">
        <f t="shared" si="342"/>
        <v>O</v>
      </c>
    </row>
    <row r="3095" spans="1:13" x14ac:dyDescent="0.25">
      <c r="A3095" s="6" t="s">
        <v>13</v>
      </c>
      <c r="B3095" s="7" t="s">
        <v>24</v>
      </c>
      <c r="C3095" s="8">
        <v>45239</v>
      </c>
      <c r="D3095" s="6" t="s">
        <v>256</v>
      </c>
      <c r="E3095" s="9">
        <v>10</v>
      </c>
      <c r="F3095" s="4">
        <f>C3095*1</f>
        <v>45239</v>
      </c>
      <c r="G3095" s="4" t="b">
        <f t="shared" ca="1" si="336"/>
        <v>0</v>
      </c>
      <c r="H3095" t="b">
        <f t="shared" ca="1" si="337"/>
        <v>0</v>
      </c>
      <c r="I3095" t="b">
        <f t="shared" ca="1" si="338"/>
        <v>0</v>
      </c>
      <c r="J3095" t="b">
        <f t="shared" ca="1" si="339"/>
        <v>0</v>
      </c>
      <c r="K3095" t="b">
        <f t="shared" ca="1" si="340"/>
        <v>0</v>
      </c>
      <c r="L3095" t="b">
        <f t="shared" ca="1" si="341"/>
        <v>0</v>
      </c>
      <c r="M3095" t="str">
        <f t="shared" si="342"/>
        <v>VC</v>
      </c>
    </row>
    <row r="3096" spans="1:13" x14ac:dyDescent="0.25">
      <c r="A3096" s="6" t="s">
        <v>16</v>
      </c>
      <c r="B3096" s="7" t="s">
        <v>24</v>
      </c>
      <c r="C3096" s="8">
        <v>45299</v>
      </c>
      <c r="D3096" s="6" t="s">
        <v>256</v>
      </c>
      <c r="E3096" s="9">
        <v>10</v>
      </c>
      <c r="F3096" s="4">
        <f>C3096*1</f>
        <v>45299</v>
      </c>
      <c r="G3096" s="4" t="b">
        <f t="shared" ca="1" si="336"/>
        <v>0</v>
      </c>
      <c r="H3096" t="b">
        <f t="shared" ca="1" si="337"/>
        <v>0</v>
      </c>
      <c r="I3096" t="b">
        <f t="shared" ca="1" si="338"/>
        <v>0</v>
      </c>
      <c r="J3096" t="b">
        <f t="shared" ca="1" si="339"/>
        <v>0</v>
      </c>
      <c r="K3096" t="b">
        <f t="shared" ca="1" si="340"/>
        <v>0</v>
      </c>
      <c r="L3096" t="b">
        <f t="shared" ca="1" si="341"/>
        <v>0</v>
      </c>
      <c r="M3096" t="str">
        <f t="shared" si="342"/>
        <v>VC</v>
      </c>
    </row>
    <row r="3097" spans="1:13" x14ac:dyDescent="0.25">
      <c r="A3097" s="6" t="s">
        <v>16</v>
      </c>
      <c r="B3097" s="7" t="s">
        <v>66</v>
      </c>
      <c r="C3097" s="8">
        <v>45140</v>
      </c>
      <c r="D3097" s="6" t="s">
        <v>256</v>
      </c>
      <c r="E3097" s="9">
        <v>5</v>
      </c>
      <c r="F3097" s="4">
        <f>C3097*1</f>
        <v>45140</v>
      </c>
      <c r="G3097" s="4" t="b">
        <f t="shared" ca="1" si="336"/>
        <v>0</v>
      </c>
      <c r="H3097" t="b">
        <f t="shared" ca="1" si="337"/>
        <v>0</v>
      </c>
      <c r="I3097" t="b">
        <f t="shared" ca="1" si="338"/>
        <v>0</v>
      </c>
      <c r="J3097" t="b">
        <f t="shared" ca="1" si="339"/>
        <v>0</v>
      </c>
      <c r="K3097" t="b">
        <f t="shared" ca="1" si="340"/>
        <v>0</v>
      </c>
      <c r="L3097" t="b">
        <f t="shared" ca="1" si="341"/>
        <v>0</v>
      </c>
      <c r="M3097" t="str">
        <f t="shared" si="342"/>
        <v>V</v>
      </c>
    </row>
    <row r="3098" spans="1:13" x14ac:dyDescent="0.25">
      <c r="A3098" s="6" t="s">
        <v>16</v>
      </c>
      <c r="B3098" s="7" t="s">
        <v>24</v>
      </c>
      <c r="C3098" s="8">
        <v>45322</v>
      </c>
      <c r="D3098" s="6" t="s">
        <v>256</v>
      </c>
      <c r="E3098" s="9">
        <v>9</v>
      </c>
      <c r="F3098" s="4">
        <f>C3098*1</f>
        <v>45322</v>
      </c>
      <c r="G3098" s="4" t="b">
        <f t="shared" ca="1" si="336"/>
        <v>0</v>
      </c>
      <c r="H3098" t="b">
        <f t="shared" ca="1" si="337"/>
        <v>0</v>
      </c>
      <c r="I3098" t="b">
        <f t="shared" ca="1" si="338"/>
        <v>0</v>
      </c>
      <c r="J3098" t="b">
        <f t="shared" ca="1" si="339"/>
        <v>0</v>
      </c>
      <c r="K3098" t="b">
        <f t="shared" ca="1" si="340"/>
        <v>0</v>
      </c>
      <c r="L3098" t="b">
        <f t="shared" ca="1" si="341"/>
        <v>0</v>
      </c>
      <c r="M3098" t="str">
        <f t="shared" si="342"/>
        <v>VC</v>
      </c>
    </row>
    <row r="3099" spans="1:13" x14ac:dyDescent="0.25">
      <c r="A3099" s="6" t="s">
        <v>13</v>
      </c>
      <c r="B3099" s="7" t="s">
        <v>41</v>
      </c>
      <c r="C3099" s="8">
        <v>45310</v>
      </c>
      <c r="D3099" s="6" t="s">
        <v>256</v>
      </c>
      <c r="E3099" s="9">
        <v>223</v>
      </c>
      <c r="F3099" s="4">
        <f>C3099*1</f>
        <v>45310</v>
      </c>
      <c r="G3099" s="4" t="b">
        <f t="shared" ca="1" si="336"/>
        <v>0</v>
      </c>
      <c r="H3099" t="b">
        <f t="shared" ca="1" si="337"/>
        <v>0</v>
      </c>
      <c r="I3099" t="b">
        <f t="shared" ca="1" si="338"/>
        <v>0</v>
      </c>
      <c r="J3099" t="b">
        <f t="shared" ca="1" si="339"/>
        <v>0</v>
      </c>
      <c r="K3099" t="b">
        <f t="shared" ca="1" si="340"/>
        <v>0</v>
      </c>
      <c r="L3099" t="b">
        <f t="shared" ca="1" si="341"/>
        <v>0</v>
      </c>
      <c r="M3099" t="str">
        <f t="shared" si="342"/>
        <v>R</v>
      </c>
    </row>
    <row r="3100" spans="1:13" x14ac:dyDescent="0.25">
      <c r="A3100" s="6" t="s">
        <v>16</v>
      </c>
      <c r="B3100" s="7" t="s">
        <v>66</v>
      </c>
      <c r="C3100" s="8">
        <v>45317</v>
      </c>
      <c r="D3100" s="6" t="s">
        <v>256</v>
      </c>
      <c r="E3100" s="9">
        <v>49</v>
      </c>
      <c r="F3100" s="4">
        <f>C3100*1</f>
        <v>45317</v>
      </c>
      <c r="G3100" s="4" t="b">
        <f t="shared" ca="1" si="336"/>
        <v>0</v>
      </c>
      <c r="H3100" t="b">
        <f t="shared" ca="1" si="337"/>
        <v>0</v>
      </c>
      <c r="I3100" t="b">
        <f t="shared" ca="1" si="338"/>
        <v>0</v>
      </c>
      <c r="J3100" t="b">
        <f t="shared" ca="1" si="339"/>
        <v>0</v>
      </c>
      <c r="K3100" t="b">
        <f t="shared" ca="1" si="340"/>
        <v>0</v>
      </c>
      <c r="L3100" t="b">
        <f t="shared" ca="1" si="341"/>
        <v>0</v>
      </c>
      <c r="M3100" t="str">
        <f t="shared" si="342"/>
        <v>R</v>
      </c>
    </row>
    <row r="3101" spans="1:13" x14ac:dyDescent="0.25">
      <c r="A3101" s="6" t="s">
        <v>13</v>
      </c>
      <c r="B3101" s="7" t="s">
        <v>50</v>
      </c>
      <c r="C3101" s="8">
        <v>45174</v>
      </c>
      <c r="D3101" s="6" t="s">
        <v>256</v>
      </c>
      <c r="E3101" s="9">
        <v>26</v>
      </c>
      <c r="F3101" s="4">
        <f>C3101*1</f>
        <v>45174</v>
      </c>
      <c r="G3101" s="4" t="b">
        <f t="shared" ca="1" si="336"/>
        <v>0</v>
      </c>
      <c r="H3101" t="b">
        <f t="shared" ca="1" si="337"/>
        <v>0</v>
      </c>
      <c r="I3101" t="b">
        <f t="shared" ca="1" si="338"/>
        <v>0</v>
      </c>
      <c r="J3101" t="b">
        <f t="shared" ca="1" si="339"/>
        <v>0</v>
      </c>
      <c r="K3101" t="b">
        <f t="shared" ca="1" si="340"/>
        <v>0</v>
      </c>
      <c r="L3101" t="b">
        <f t="shared" ca="1" si="341"/>
        <v>0</v>
      </c>
      <c r="M3101" t="str">
        <f t="shared" si="342"/>
        <v>R</v>
      </c>
    </row>
    <row r="3102" spans="1:13" x14ac:dyDescent="0.25">
      <c r="A3102" s="6" t="s">
        <v>13</v>
      </c>
      <c r="B3102" s="7" t="s">
        <v>88</v>
      </c>
      <c r="C3102" s="8">
        <v>45323</v>
      </c>
      <c r="D3102" s="6" t="s">
        <v>256</v>
      </c>
      <c r="E3102" s="9">
        <v>86</v>
      </c>
      <c r="F3102" s="4">
        <f>C3102*1</f>
        <v>45323</v>
      </c>
      <c r="G3102" s="4" t="b">
        <f t="shared" ca="1" si="336"/>
        <v>0</v>
      </c>
      <c r="H3102" t="b">
        <f t="shared" ca="1" si="337"/>
        <v>0</v>
      </c>
      <c r="I3102" t="b">
        <f t="shared" ca="1" si="338"/>
        <v>0</v>
      </c>
      <c r="J3102" t="b">
        <f t="shared" ca="1" si="339"/>
        <v>0</v>
      </c>
      <c r="K3102" t="b">
        <f t="shared" ca="1" si="340"/>
        <v>0</v>
      </c>
      <c r="L3102" t="b">
        <f t="shared" ca="1" si="341"/>
        <v>0</v>
      </c>
      <c r="M3102" t="str">
        <f t="shared" si="342"/>
        <v>R</v>
      </c>
    </row>
    <row r="3103" spans="1:13" x14ac:dyDescent="0.25">
      <c r="A3103" s="6" t="s">
        <v>13</v>
      </c>
      <c r="B3103" s="7" t="s">
        <v>88</v>
      </c>
      <c r="C3103" s="8">
        <v>45330</v>
      </c>
      <c r="D3103" s="6" t="s">
        <v>256</v>
      </c>
      <c r="E3103" s="9">
        <v>80</v>
      </c>
      <c r="F3103" s="4">
        <f>C3103*1</f>
        <v>45330</v>
      </c>
      <c r="G3103" s="4" t="b">
        <f t="shared" ca="1" si="336"/>
        <v>0</v>
      </c>
      <c r="H3103" t="b">
        <f t="shared" ca="1" si="337"/>
        <v>0</v>
      </c>
      <c r="I3103" t="b">
        <f t="shared" ca="1" si="338"/>
        <v>0</v>
      </c>
      <c r="J3103" t="b">
        <f t="shared" ca="1" si="339"/>
        <v>0</v>
      </c>
      <c r="K3103" t="b">
        <f t="shared" ca="1" si="340"/>
        <v>0</v>
      </c>
      <c r="L3103" t="b">
        <f t="shared" ca="1" si="341"/>
        <v>0</v>
      </c>
      <c r="M3103" t="str">
        <f t="shared" si="342"/>
        <v>R</v>
      </c>
    </row>
    <row r="3104" spans="1:13" x14ac:dyDescent="0.25">
      <c r="A3104" s="6" t="s">
        <v>13</v>
      </c>
      <c r="B3104" s="7" t="s">
        <v>66</v>
      </c>
      <c r="C3104" s="8">
        <v>45349</v>
      </c>
      <c r="D3104" s="6" t="s">
        <v>256</v>
      </c>
      <c r="E3104" s="9">
        <v>32</v>
      </c>
      <c r="F3104" s="4">
        <f>C3104*1</f>
        <v>45349</v>
      </c>
      <c r="G3104" s="4" t="b">
        <f t="shared" ca="1" si="336"/>
        <v>0</v>
      </c>
      <c r="H3104" t="b">
        <f t="shared" ca="1" si="337"/>
        <v>0</v>
      </c>
      <c r="I3104" t="b">
        <f t="shared" ca="1" si="338"/>
        <v>0</v>
      </c>
      <c r="J3104" t="b">
        <f t="shared" ca="1" si="339"/>
        <v>0</v>
      </c>
      <c r="K3104" t="b">
        <f t="shared" ca="1" si="340"/>
        <v>0</v>
      </c>
      <c r="L3104" t="b">
        <f t="shared" ca="1" si="341"/>
        <v>0</v>
      </c>
      <c r="M3104" t="str">
        <f t="shared" si="342"/>
        <v>R</v>
      </c>
    </row>
    <row r="3105" spans="1:13" x14ac:dyDescent="0.25">
      <c r="A3105" s="6" t="s">
        <v>16</v>
      </c>
      <c r="B3105" s="7" t="s">
        <v>31</v>
      </c>
      <c r="C3105" s="8">
        <v>45338</v>
      </c>
      <c r="D3105" s="6" t="s">
        <v>256</v>
      </c>
      <c r="E3105" s="9">
        <v>2</v>
      </c>
      <c r="F3105" s="4">
        <f>C3105*1</f>
        <v>45338</v>
      </c>
      <c r="G3105" s="4" t="b">
        <f t="shared" ca="1" si="336"/>
        <v>0</v>
      </c>
      <c r="H3105" t="b">
        <f t="shared" ca="1" si="337"/>
        <v>0</v>
      </c>
      <c r="I3105" t="b">
        <f t="shared" ca="1" si="338"/>
        <v>0</v>
      </c>
      <c r="J3105" t="b">
        <f t="shared" ca="1" si="339"/>
        <v>0</v>
      </c>
      <c r="K3105" t="b">
        <f t="shared" ca="1" si="340"/>
        <v>0</v>
      </c>
      <c r="L3105" t="b">
        <f t="shared" ca="1" si="341"/>
        <v>0</v>
      </c>
      <c r="M3105" t="str">
        <f t="shared" si="342"/>
        <v>V</v>
      </c>
    </row>
    <row r="3106" spans="1:13" x14ac:dyDescent="0.25">
      <c r="A3106" s="6" t="s">
        <v>13</v>
      </c>
      <c r="B3106" s="7" t="s">
        <v>62</v>
      </c>
      <c r="C3106" s="8">
        <v>45187</v>
      </c>
      <c r="D3106" s="6" t="s">
        <v>256</v>
      </c>
      <c r="E3106" s="9">
        <v>70</v>
      </c>
      <c r="F3106" s="4">
        <f>C3106*1</f>
        <v>45187</v>
      </c>
      <c r="G3106" s="4" t="b">
        <f t="shared" ca="1" si="336"/>
        <v>0</v>
      </c>
      <c r="H3106" t="b">
        <f t="shared" ca="1" si="337"/>
        <v>0</v>
      </c>
      <c r="I3106" t="b">
        <f t="shared" ca="1" si="338"/>
        <v>0</v>
      </c>
      <c r="J3106" t="b">
        <f t="shared" ca="1" si="339"/>
        <v>0</v>
      </c>
      <c r="K3106" t="b">
        <f t="shared" ca="1" si="340"/>
        <v>0</v>
      </c>
      <c r="L3106" t="b">
        <f t="shared" ca="1" si="341"/>
        <v>0</v>
      </c>
      <c r="M3106" t="str">
        <f t="shared" si="342"/>
        <v>R</v>
      </c>
    </row>
    <row r="3107" spans="1:13" x14ac:dyDescent="0.25">
      <c r="A3107" s="6" t="s">
        <v>13</v>
      </c>
      <c r="B3107" s="7" t="s">
        <v>68</v>
      </c>
      <c r="C3107" s="8">
        <v>45245</v>
      </c>
      <c r="D3107" s="6" t="s">
        <v>256</v>
      </c>
      <c r="E3107" s="9">
        <v>34</v>
      </c>
      <c r="F3107" s="4">
        <f>C3107*1</f>
        <v>45245</v>
      </c>
      <c r="G3107" s="4" t="b">
        <f t="shared" ca="1" si="336"/>
        <v>0</v>
      </c>
      <c r="H3107" t="b">
        <f t="shared" ca="1" si="337"/>
        <v>0</v>
      </c>
      <c r="I3107" t="b">
        <f t="shared" ca="1" si="338"/>
        <v>0</v>
      </c>
      <c r="J3107" t="b">
        <f t="shared" ca="1" si="339"/>
        <v>0</v>
      </c>
      <c r="K3107" t="b">
        <f t="shared" ca="1" si="340"/>
        <v>0</v>
      </c>
      <c r="L3107" t="b">
        <f t="shared" ca="1" si="341"/>
        <v>0</v>
      </c>
      <c r="M3107" t="str">
        <f t="shared" si="342"/>
        <v>R</v>
      </c>
    </row>
    <row r="3108" spans="1:13" x14ac:dyDescent="0.25">
      <c r="A3108" s="6" t="s">
        <v>13</v>
      </c>
      <c r="B3108" s="7" t="s">
        <v>155</v>
      </c>
      <c r="C3108" s="8">
        <v>45328</v>
      </c>
      <c r="D3108" s="6" t="s">
        <v>256</v>
      </c>
      <c r="E3108" s="9">
        <v>102</v>
      </c>
      <c r="F3108" s="4">
        <f>C3108*1</f>
        <v>45328</v>
      </c>
      <c r="G3108" s="4" t="b">
        <f t="shared" ca="1" si="336"/>
        <v>0</v>
      </c>
      <c r="H3108" t="b">
        <f t="shared" ca="1" si="337"/>
        <v>0</v>
      </c>
      <c r="I3108" t="b">
        <f t="shared" ca="1" si="338"/>
        <v>0</v>
      </c>
      <c r="J3108" t="b">
        <f t="shared" ca="1" si="339"/>
        <v>0</v>
      </c>
      <c r="K3108" t="b">
        <f t="shared" ca="1" si="340"/>
        <v>0</v>
      </c>
      <c r="L3108" t="b">
        <f t="shared" ca="1" si="341"/>
        <v>0</v>
      </c>
      <c r="M3108" t="str">
        <f t="shared" si="342"/>
        <v>R</v>
      </c>
    </row>
    <row r="3109" spans="1:13" x14ac:dyDescent="0.25">
      <c r="A3109" s="6" t="s">
        <v>13</v>
      </c>
      <c r="B3109" s="7" t="s">
        <v>160</v>
      </c>
      <c r="C3109" s="8">
        <v>45296</v>
      </c>
      <c r="D3109" s="6" t="s">
        <v>256</v>
      </c>
      <c r="E3109" s="9">
        <v>73</v>
      </c>
      <c r="F3109" s="4">
        <f>C3109*1</f>
        <v>45296</v>
      </c>
      <c r="G3109" s="4" t="b">
        <f t="shared" ca="1" si="336"/>
        <v>0</v>
      </c>
      <c r="H3109" t="b">
        <f t="shared" ca="1" si="337"/>
        <v>0</v>
      </c>
      <c r="I3109" t="b">
        <f t="shared" ca="1" si="338"/>
        <v>0</v>
      </c>
      <c r="J3109" t="b">
        <f t="shared" ca="1" si="339"/>
        <v>0</v>
      </c>
      <c r="K3109" t="b">
        <f t="shared" ca="1" si="340"/>
        <v>0</v>
      </c>
      <c r="L3109" t="b">
        <f t="shared" ca="1" si="341"/>
        <v>0</v>
      </c>
      <c r="M3109" t="str">
        <f t="shared" si="342"/>
        <v>R</v>
      </c>
    </row>
    <row r="3110" spans="1:13" x14ac:dyDescent="0.25">
      <c r="A3110" s="6" t="s">
        <v>13</v>
      </c>
      <c r="B3110" s="7" t="s">
        <v>108</v>
      </c>
      <c r="C3110" s="8">
        <v>45239</v>
      </c>
      <c r="D3110" s="6" t="s">
        <v>256</v>
      </c>
      <c r="E3110" s="9">
        <v>65</v>
      </c>
      <c r="F3110" s="4">
        <f>C3110*1</f>
        <v>45239</v>
      </c>
      <c r="G3110" s="4" t="b">
        <f t="shared" ca="1" si="336"/>
        <v>0</v>
      </c>
      <c r="H3110" t="b">
        <f t="shared" ca="1" si="337"/>
        <v>0</v>
      </c>
      <c r="I3110" t="b">
        <f t="shared" ca="1" si="338"/>
        <v>0</v>
      </c>
      <c r="J3110" t="b">
        <f t="shared" ca="1" si="339"/>
        <v>0</v>
      </c>
      <c r="K3110" t="b">
        <f t="shared" ca="1" si="340"/>
        <v>0</v>
      </c>
      <c r="L3110" t="b">
        <f t="shared" ca="1" si="341"/>
        <v>0</v>
      </c>
      <c r="M3110" t="str">
        <f t="shared" si="342"/>
        <v>R</v>
      </c>
    </row>
    <row r="3111" spans="1:13" x14ac:dyDescent="0.25">
      <c r="A3111" s="6" t="s">
        <v>13</v>
      </c>
      <c r="B3111" s="7" t="s">
        <v>228</v>
      </c>
      <c r="C3111" s="8">
        <v>45233</v>
      </c>
      <c r="D3111" s="6" t="s">
        <v>256</v>
      </c>
      <c r="E3111" s="9">
        <v>34</v>
      </c>
      <c r="F3111" s="4">
        <f>C3111*1</f>
        <v>45233</v>
      </c>
      <c r="G3111" s="4" t="b">
        <f t="shared" ca="1" si="336"/>
        <v>0</v>
      </c>
      <c r="H3111" t="b">
        <f t="shared" ca="1" si="337"/>
        <v>0</v>
      </c>
      <c r="I3111" t="b">
        <f t="shared" ca="1" si="338"/>
        <v>0</v>
      </c>
      <c r="J3111" t="b">
        <f t="shared" ca="1" si="339"/>
        <v>0</v>
      </c>
      <c r="K3111" t="b">
        <f t="shared" ca="1" si="340"/>
        <v>0</v>
      </c>
      <c r="L3111" t="b">
        <f t="shared" ca="1" si="341"/>
        <v>0</v>
      </c>
      <c r="M3111" t="str">
        <f t="shared" si="342"/>
        <v>R</v>
      </c>
    </row>
    <row r="3112" spans="1:13" x14ac:dyDescent="0.25">
      <c r="A3112" s="6" t="s">
        <v>13</v>
      </c>
      <c r="B3112" s="7" t="s">
        <v>86</v>
      </c>
      <c r="C3112" s="8">
        <v>45343</v>
      </c>
      <c r="D3112" s="6" t="s">
        <v>256</v>
      </c>
      <c r="E3112" s="9">
        <v>114</v>
      </c>
      <c r="F3112" s="4">
        <f>C3112*1</f>
        <v>45343</v>
      </c>
      <c r="G3112" s="4" t="b">
        <f t="shared" ca="1" si="336"/>
        <v>0</v>
      </c>
      <c r="H3112" t="b">
        <f t="shared" ca="1" si="337"/>
        <v>0</v>
      </c>
      <c r="I3112" t="b">
        <f t="shared" ca="1" si="338"/>
        <v>0</v>
      </c>
      <c r="J3112" t="b">
        <f t="shared" ca="1" si="339"/>
        <v>0</v>
      </c>
      <c r="K3112" t="b">
        <f t="shared" ca="1" si="340"/>
        <v>0</v>
      </c>
      <c r="L3112" t="b">
        <f t="shared" ca="1" si="341"/>
        <v>0</v>
      </c>
      <c r="M3112" t="str">
        <f t="shared" si="342"/>
        <v>R</v>
      </c>
    </row>
    <row r="3113" spans="1:13" x14ac:dyDescent="0.25">
      <c r="A3113" s="6" t="s">
        <v>13</v>
      </c>
      <c r="B3113" s="7" t="s">
        <v>308</v>
      </c>
      <c r="C3113" s="8">
        <v>45125</v>
      </c>
      <c r="D3113" s="6" t="s">
        <v>256</v>
      </c>
      <c r="E3113" s="9">
        <v>0</v>
      </c>
      <c r="F3113" s="4">
        <f>C3113*1</f>
        <v>45125</v>
      </c>
      <c r="G3113" s="4" t="b">
        <f t="shared" ca="1" si="336"/>
        <v>0</v>
      </c>
      <c r="H3113" t="b">
        <f t="shared" ca="1" si="337"/>
        <v>0</v>
      </c>
      <c r="I3113" t="b">
        <f t="shared" ca="1" si="338"/>
        <v>0</v>
      </c>
      <c r="J3113" t="b">
        <f t="shared" ca="1" si="339"/>
        <v>0</v>
      </c>
      <c r="K3113" t="b">
        <f t="shared" ca="1" si="340"/>
        <v>0</v>
      </c>
      <c r="L3113" t="b">
        <f t="shared" ca="1" si="341"/>
        <v>0</v>
      </c>
      <c r="M3113" t="str">
        <f t="shared" si="342"/>
        <v>V</v>
      </c>
    </row>
    <row r="3114" spans="1:13" x14ac:dyDescent="0.25">
      <c r="A3114" s="6" t="s">
        <v>13</v>
      </c>
      <c r="B3114" s="7" t="s">
        <v>282</v>
      </c>
      <c r="C3114" s="8">
        <v>45324</v>
      </c>
      <c r="D3114" s="6" t="s">
        <v>256</v>
      </c>
      <c r="E3114" s="9">
        <v>139</v>
      </c>
      <c r="F3114" s="4">
        <f>C3114*1</f>
        <v>45324</v>
      </c>
      <c r="G3114" s="4" t="b">
        <f t="shared" ca="1" si="336"/>
        <v>0</v>
      </c>
      <c r="H3114" t="b">
        <f t="shared" ca="1" si="337"/>
        <v>0</v>
      </c>
      <c r="I3114" t="b">
        <f t="shared" ca="1" si="338"/>
        <v>0</v>
      </c>
      <c r="J3114" t="b">
        <f t="shared" ca="1" si="339"/>
        <v>0</v>
      </c>
      <c r="K3114" t="b">
        <f t="shared" ca="1" si="340"/>
        <v>0</v>
      </c>
      <c r="L3114" t="b">
        <f t="shared" ca="1" si="341"/>
        <v>0</v>
      </c>
      <c r="M3114" t="str">
        <f t="shared" si="342"/>
        <v>R</v>
      </c>
    </row>
    <row r="3115" spans="1:13" x14ac:dyDescent="0.25">
      <c r="A3115" s="6" t="s">
        <v>16</v>
      </c>
      <c r="B3115" s="7" t="s">
        <v>85</v>
      </c>
      <c r="C3115" s="8">
        <v>45400</v>
      </c>
      <c r="D3115" s="6" t="s">
        <v>256</v>
      </c>
      <c r="E3115" s="9">
        <v>10</v>
      </c>
      <c r="F3115" s="4">
        <f>C3115*1</f>
        <v>45400</v>
      </c>
      <c r="G3115" s="4" t="b">
        <f t="shared" ca="1" si="336"/>
        <v>0</v>
      </c>
      <c r="H3115" t="b">
        <f t="shared" ca="1" si="337"/>
        <v>0</v>
      </c>
      <c r="I3115" t="b">
        <f t="shared" ca="1" si="338"/>
        <v>0</v>
      </c>
      <c r="J3115" t="b">
        <f t="shared" ca="1" si="339"/>
        <v>0</v>
      </c>
      <c r="K3115" t="b">
        <f t="shared" ca="1" si="340"/>
        <v>0</v>
      </c>
      <c r="L3115" t="b">
        <f t="shared" ca="1" si="341"/>
        <v>0</v>
      </c>
      <c r="M3115" t="str">
        <f t="shared" si="342"/>
        <v>VC</v>
      </c>
    </row>
    <row r="3116" spans="1:13" x14ac:dyDescent="0.25">
      <c r="A3116" s="6" t="s">
        <v>13</v>
      </c>
      <c r="B3116" s="7" t="s">
        <v>192</v>
      </c>
      <c r="C3116" s="8">
        <v>45174</v>
      </c>
      <c r="D3116" s="6" t="s">
        <v>256</v>
      </c>
      <c r="E3116" s="9">
        <v>78</v>
      </c>
      <c r="F3116" s="4">
        <f>C3116*1</f>
        <v>45174</v>
      </c>
      <c r="G3116" s="4" t="b">
        <f t="shared" ca="1" si="336"/>
        <v>0</v>
      </c>
      <c r="H3116" t="b">
        <f t="shared" ca="1" si="337"/>
        <v>0</v>
      </c>
      <c r="I3116" t="b">
        <f t="shared" ca="1" si="338"/>
        <v>0</v>
      </c>
      <c r="J3116" t="b">
        <f t="shared" ca="1" si="339"/>
        <v>0</v>
      </c>
      <c r="K3116" t="b">
        <f t="shared" ca="1" si="340"/>
        <v>0</v>
      </c>
      <c r="L3116" t="b">
        <f t="shared" ca="1" si="341"/>
        <v>0</v>
      </c>
      <c r="M3116" t="str">
        <f t="shared" si="342"/>
        <v>R</v>
      </c>
    </row>
    <row r="3117" spans="1:13" x14ac:dyDescent="0.25">
      <c r="A3117" s="6" t="s">
        <v>13</v>
      </c>
      <c r="B3117" s="7" t="s">
        <v>168</v>
      </c>
      <c r="C3117" s="8">
        <v>45191</v>
      </c>
      <c r="D3117" s="6" t="s">
        <v>256</v>
      </c>
      <c r="E3117" s="9">
        <v>99</v>
      </c>
      <c r="F3117" s="4">
        <f>C3117*1</f>
        <v>45191</v>
      </c>
      <c r="G3117" s="4" t="b">
        <f t="shared" ca="1" si="336"/>
        <v>0</v>
      </c>
      <c r="H3117" t="b">
        <f t="shared" ca="1" si="337"/>
        <v>0</v>
      </c>
      <c r="I3117" t="b">
        <f t="shared" ca="1" si="338"/>
        <v>0</v>
      </c>
      <c r="J3117" t="b">
        <f t="shared" ca="1" si="339"/>
        <v>0</v>
      </c>
      <c r="K3117" t="b">
        <f t="shared" ca="1" si="340"/>
        <v>0</v>
      </c>
      <c r="L3117" t="b">
        <f t="shared" ca="1" si="341"/>
        <v>0</v>
      </c>
      <c r="M3117" t="str">
        <f t="shared" si="342"/>
        <v>R</v>
      </c>
    </row>
    <row r="3118" spans="1:13" x14ac:dyDescent="0.25">
      <c r="A3118" s="6" t="s">
        <v>13</v>
      </c>
      <c r="B3118" s="7" t="s">
        <v>262</v>
      </c>
      <c r="C3118" s="8">
        <v>45314</v>
      </c>
      <c r="D3118" s="6" t="s">
        <v>256</v>
      </c>
      <c r="E3118" s="9">
        <v>87</v>
      </c>
      <c r="F3118" s="4">
        <f>C3118*1</f>
        <v>45314</v>
      </c>
      <c r="G3118" s="4" t="b">
        <f t="shared" ca="1" si="336"/>
        <v>0</v>
      </c>
      <c r="H3118" t="b">
        <f t="shared" ca="1" si="337"/>
        <v>0</v>
      </c>
      <c r="I3118" t="b">
        <f t="shared" ca="1" si="338"/>
        <v>0</v>
      </c>
      <c r="J3118" t="b">
        <f t="shared" ca="1" si="339"/>
        <v>0</v>
      </c>
      <c r="K3118" t="b">
        <f t="shared" ca="1" si="340"/>
        <v>0</v>
      </c>
      <c r="L3118" t="b">
        <f t="shared" ca="1" si="341"/>
        <v>0</v>
      </c>
      <c r="M3118" t="str">
        <f t="shared" si="342"/>
        <v>R</v>
      </c>
    </row>
    <row r="3119" spans="1:13" x14ac:dyDescent="0.25">
      <c r="A3119" s="6" t="s">
        <v>13</v>
      </c>
      <c r="B3119" s="7" t="s">
        <v>49</v>
      </c>
      <c r="C3119" s="8">
        <v>45441</v>
      </c>
      <c r="D3119" s="6" t="s">
        <v>256</v>
      </c>
      <c r="E3119" s="9">
        <v>40</v>
      </c>
      <c r="F3119" s="4">
        <f>C3119*1</f>
        <v>45441</v>
      </c>
      <c r="G3119" s="4" t="b">
        <f t="shared" ca="1" si="336"/>
        <v>0</v>
      </c>
      <c r="H3119" t="b">
        <f t="shared" ca="1" si="337"/>
        <v>0</v>
      </c>
      <c r="I3119" t="b">
        <f t="shared" ca="1" si="338"/>
        <v>0</v>
      </c>
      <c r="J3119" t="b">
        <f t="shared" ca="1" si="339"/>
        <v>0</v>
      </c>
      <c r="K3119" t="b">
        <f t="shared" ca="1" si="340"/>
        <v>0</v>
      </c>
      <c r="L3119" t="b">
        <f t="shared" ca="1" si="341"/>
        <v>0</v>
      </c>
      <c r="M3119" t="str">
        <f t="shared" si="342"/>
        <v>R</v>
      </c>
    </row>
    <row r="3120" spans="1:13" x14ac:dyDescent="0.25">
      <c r="A3120" s="6" t="s">
        <v>13</v>
      </c>
      <c r="B3120" s="7" t="s">
        <v>51</v>
      </c>
      <c r="C3120" s="8">
        <v>45194</v>
      </c>
      <c r="D3120" s="6" t="s">
        <v>256</v>
      </c>
      <c r="E3120" s="9">
        <v>7</v>
      </c>
      <c r="F3120" s="4">
        <f>C3120*1</f>
        <v>45194</v>
      </c>
      <c r="G3120" s="4" t="b">
        <f t="shared" ca="1" si="336"/>
        <v>0</v>
      </c>
      <c r="H3120" t="b">
        <f t="shared" ca="1" si="337"/>
        <v>0</v>
      </c>
      <c r="I3120" t="b">
        <f t="shared" ca="1" si="338"/>
        <v>0</v>
      </c>
      <c r="J3120" t="b">
        <f t="shared" ca="1" si="339"/>
        <v>0</v>
      </c>
      <c r="K3120" t="b">
        <f t="shared" ca="1" si="340"/>
        <v>0</v>
      </c>
      <c r="L3120" t="b">
        <f t="shared" ca="1" si="341"/>
        <v>0</v>
      </c>
      <c r="M3120" t="str">
        <f t="shared" si="342"/>
        <v>V</v>
      </c>
    </row>
    <row r="3121" spans="1:13" x14ac:dyDescent="0.25">
      <c r="A3121" s="6" t="s">
        <v>13</v>
      </c>
      <c r="B3121" s="7" t="s">
        <v>51</v>
      </c>
      <c r="C3121" s="8">
        <v>45308</v>
      </c>
      <c r="D3121" s="6" t="s">
        <v>256</v>
      </c>
      <c r="E3121" s="9">
        <v>7</v>
      </c>
      <c r="F3121" s="4">
        <f>C3121*1</f>
        <v>45308</v>
      </c>
      <c r="G3121" s="4" t="b">
        <f t="shared" ca="1" si="336"/>
        <v>0</v>
      </c>
      <c r="H3121" t="b">
        <f t="shared" ca="1" si="337"/>
        <v>0</v>
      </c>
      <c r="I3121" t="b">
        <f t="shared" ca="1" si="338"/>
        <v>0</v>
      </c>
      <c r="J3121" t="b">
        <f t="shared" ca="1" si="339"/>
        <v>0</v>
      </c>
      <c r="K3121" t="b">
        <f t="shared" ca="1" si="340"/>
        <v>0</v>
      </c>
      <c r="L3121" t="b">
        <f t="shared" ca="1" si="341"/>
        <v>0</v>
      </c>
      <c r="M3121" t="str">
        <f t="shared" si="342"/>
        <v>V</v>
      </c>
    </row>
    <row r="3122" spans="1:13" x14ac:dyDescent="0.25">
      <c r="A3122" s="6" t="s">
        <v>13</v>
      </c>
      <c r="B3122" s="7" t="s">
        <v>179</v>
      </c>
      <c r="C3122" s="8">
        <v>45477</v>
      </c>
      <c r="D3122" s="6" t="s">
        <v>256</v>
      </c>
      <c r="E3122" s="9">
        <v>85</v>
      </c>
      <c r="F3122" s="4">
        <f>C3122*1</f>
        <v>45477</v>
      </c>
      <c r="G3122" s="4" t="b">
        <f t="shared" ca="1" si="336"/>
        <v>0</v>
      </c>
      <c r="H3122" t="b">
        <f t="shared" ca="1" si="337"/>
        <v>0</v>
      </c>
      <c r="I3122" t="b">
        <f t="shared" ca="1" si="338"/>
        <v>0</v>
      </c>
      <c r="J3122" t="b">
        <f t="shared" ca="1" si="339"/>
        <v>0</v>
      </c>
      <c r="K3122">
        <f t="shared" ca="1" si="340"/>
        <v>85</v>
      </c>
      <c r="L3122" t="str">
        <f t="shared" ca="1" si="341"/>
        <v>R</v>
      </c>
      <c r="M3122" t="str">
        <f t="shared" si="342"/>
        <v>R</v>
      </c>
    </row>
    <row r="3123" spans="1:13" x14ac:dyDescent="0.25">
      <c r="A3123" s="6" t="s">
        <v>16</v>
      </c>
      <c r="B3123" s="7" t="s">
        <v>67</v>
      </c>
      <c r="C3123" s="8">
        <v>45316</v>
      </c>
      <c r="D3123" s="6" t="s">
        <v>256</v>
      </c>
      <c r="E3123" s="9">
        <v>57</v>
      </c>
      <c r="F3123" s="4">
        <f>C3123*1</f>
        <v>45316</v>
      </c>
      <c r="G3123" s="4" t="b">
        <f t="shared" ca="1" si="336"/>
        <v>0</v>
      </c>
      <c r="H3123" t="b">
        <f t="shared" ca="1" si="337"/>
        <v>0</v>
      </c>
      <c r="I3123" t="b">
        <f t="shared" ca="1" si="338"/>
        <v>0</v>
      </c>
      <c r="J3123" t="b">
        <f t="shared" ca="1" si="339"/>
        <v>0</v>
      </c>
      <c r="K3123" t="b">
        <f t="shared" ca="1" si="340"/>
        <v>0</v>
      </c>
      <c r="L3123" t="b">
        <f t="shared" ca="1" si="341"/>
        <v>0</v>
      </c>
      <c r="M3123" t="str">
        <f t="shared" si="342"/>
        <v>R</v>
      </c>
    </row>
    <row r="3124" spans="1:13" x14ac:dyDescent="0.25">
      <c r="A3124" s="6" t="s">
        <v>16</v>
      </c>
      <c r="B3124" s="7" t="s">
        <v>66</v>
      </c>
      <c r="C3124" s="8">
        <v>45279</v>
      </c>
      <c r="D3124" s="6" t="s">
        <v>256</v>
      </c>
      <c r="E3124" s="9">
        <v>7</v>
      </c>
      <c r="F3124" s="4">
        <f>C3124*1</f>
        <v>45279</v>
      </c>
      <c r="G3124" s="4" t="b">
        <f t="shared" ca="1" si="336"/>
        <v>0</v>
      </c>
      <c r="H3124" t="b">
        <f t="shared" ca="1" si="337"/>
        <v>0</v>
      </c>
      <c r="I3124" t="b">
        <f t="shared" ca="1" si="338"/>
        <v>0</v>
      </c>
      <c r="J3124" t="b">
        <f t="shared" ca="1" si="339"/>
        <v>0</v>
      </c>
      <c r="K3124" t="b">
        <f t="shared" ca="1" si="340"/>
        <v>0</v>
      </c>
      <c r="L3124" t="b">
        <f t="shared" ca="1" si="341"/>
        <v>0</v>
      </c>
      <c r="M3124" t="str">
        <f t="shared" si="342"/>
        <v>V</v>
      </c>
    </row>
    <row r="3125" spans="1:13" x14ac:dyDescent="0.25">
      <c r="A3125" s="6" t="s">
        <v>13</v>
      </c>
      <c r="B3125" s="7" t="s">
        <v>66</v>
      </c>
      <c r="C3125" s="8">
        <v>45443</v>
      </c>
      <c r="D3125" s="6" t="s">
        <v>256</v>
      </c>
      <c r="E3125" s="9">
        <v>65</v>
      </c>
      <c r="F3125" s="4">
        <f>C3125*1</f>
        <v>45443</v>
      </c>
      <c r="G3125" s="4" t="b">
        <f t="shared" ca="1" si="336"/>
        <v>0</v>
      </c>
      <c r="H3125" t="b">
        <f t="shared" ca="1" si="337"/>
        <v>0</v>
      </c>
      <c r="I3125" t="b">
        <f t="shared" ca="1" si="338"/>
        <v>0</v>
      </c>
      <c r="J3125" t="b">
        <f t="shared" ca="1" si="339"/>
        <v>0</v>
      </c>
      <c r="K3125" t="b">
        <f t="shared" ca="1" si="340"/>
        <v>0</v>
      </c>
      <c r="L3125" t="b">
        <f t="shared" ca="1" si="341"/>
        <v>0</v>
      </c>
      <c r="M3125" t="str">
        <f t="shared" si="342"/>
        <v>R</v>
      </c>
    </row>
    <row r="3126" spans="1:13" x14ac:dyDescent="0.25">
      <c r="A3126" s="6" t="s">
        <v>13</v>
      </c>
      <c r="B3126" s="7" t="s">
        <v>51</v>
      </c>
      <c r="C3126" s="8">
        <v>45309</v>
      </c>
      <c r="D3126" s="6" t="s">
        <v>256</v>
      </c>
      <c r="E3126" s="9">
        <v>2</v>
      </c>
      <c r="F3126" s="4">
        <f>C3126*1</f>
        <v>45309</v>
      </c>
      <c r="G3126" s="4" t="b">
        <f t="shared" ca="1" si="336"/>
        <v>0</v>
      </c>
      <c r="H3126" t="b">
        <f t="shared" ca="1" si="337"/>
        <v>0</v>
      </c>
      <c r="I3126" t="b">
        <f t="shared" ca="1" si="338"/>
        <v>0</v>
      </c>
      <c r="J3126" t="b">
        <f t="shared" ca="1" si="339"/>
        <v>0</v>
      </c>
      <c r="K3126" t="b">
        <f t="shared" ca="1" si="340"/>
        <v>0</v>
      </c>
      <c r="L3126" t="b">
        <f t="shared" ca="1" si="341"/>
        <v>0</v>
      </c>
      <c r="M3126" t="str">
        <f t="shared" si="342"/>
        <v>V</v>
      </c>
    </row>
    <row r="3127" spans="1:13" x14ac:dyDescent="0.25">
      <c r="A3127" s="6" t="s">
        <v>13</v>
      </c>
      <c r="B3127" s="7" t="s">
        <v>49</v>
      </c>
      <c r="C3127" s="8">
        <v>45350</v>
      </c>
      <c r="D3127" s="6" t="s">
        <v>256</v>
      </c>
      <c r="E3127" s="9">
        <v>23</v>
      </c>
      <c r="F3127" s="4">
        <f>C3127*1</f>
        <v>45350</v>
      </c>
      <c r="G3127" s="4" t="b">
        <f t="shared" ca="1" si="336"/>
        <v>0</v>
      </c>
      <c r="H3127" t="b">
        <f t="shared" ca="1" si="337"/>
        <v>0</v>
      </c>
      <c r="I3127" t="b">
        <f t="shared" ca="1" si="338"/>
        <v>0</v>
      </c>
      <c r="J3127" t="b">
        <f t="shared" ca="1" si="339"/>
        <v>0</v>
      </c>
      <c r="K3127" t="b">
        <f t="shared" ca="1" si="340"/>
        <v>0</v>
      </c>
      <c r="L3127" t="b">
        <f t="shared" ca="1" si="341"/>
        <v>0</v>
      </c>
      <c r="M3127" t="str">
        <f t="shared" si="342"/>
        <v>O</v>
      </c>
    </row>
    <row r="3128" spans="1:13" x14ac:dyDescent="0.25">
      <c r="A3128" s="6" t="s">
        <v>13</v>
      </c>
      <c r="B3128" s="7" t="s">
        <v>66</v>
      </c>
      <c r="C3128" s="8">
        <v>45331</v>
      </c>
      <c r="D3128" s="6" t="s">
        <v>256</v>
      </c>
      <c r="E3128" s="9">
        <v>19</v>
      </c>
      <c r="F3128" s="4">
        <f>C3128*1</f>
        <v>45331</v>
      </c>
      <c r="G3128" s="4" t="b">
        <f t="shared" ca="1" si="336"/>
        <v>0</v>
      </c>
      <c r="H3128" t="b">
        <f t="shared" ca="1" si="337"/>
        <v>0</v>
      </c>
      <c r="I3128" t="b">
        <f t="shared" ca="1" si="338"/>
        <v>0</v>
      </c>
      <c r="J3128" t="b">
        <f t="shared" ca="1" si="339"/>
        <v>0</v>
      </c>
      <c r="K3128" t="b">
        <f t="shared" ca="1" si="340"/>
        <v>0</v>
      </c>
      <c r="L3128" t="b">
        <f t="shared" ca="1" si="341"/>
        <v>0</v>
      </c>
      <c r="M3128" t="str">
        <f t="shared" si="342"/>
        <v>O</v>
      </c>
    </row>
    <row r="3129" spans="1:13" x14ac:dyDescent="0.25">
      <c r="A3129" s="6" t="s">
        <v>13</v>
      </c>
      <c r="B3129" s="7" t="s">
        <v>24</v>
      </c>
      <c r="C3129" s="8">
        <v>45245</v>
      </c>
      <c r="D3129" s="6" t="s">
        <v>256</v>
      </c>
      <c r="E3129" s="9">
        <v>130</v>
      </c>
      <c r="F3129" s="4">
        <f>C3129*1</f>
        <v>45245</v>
      </c>
      <c r="G3129" s="4" t="b">
        <f t="shared" ca="1" si="336"/>
        <v>0</v>
      </c>
      <c r="H3129" t="b">
        <f t="shared" ca="1" si="337"/>
        <v>0</v>
      </c>
      <c r="I3129" t="b">
        <f t="shared" ca="1" si="338"/>
        <v>0</v>
      </c>
      <c r="J3129" t="b">
        <f t="shared" ca="1" si="339"/>
        <v>0</v>
      </c>
      <c r="K3129" t="b">
        <f t="shared" ca="1" si="340"/>
        <v>0</v>
      </c>
      <c r="L3129" t="b">
        <f t="shared" ca="1" si="341"/>
        <v>0</v>
      </c>
      <c r="M3129" t="str">
        <f t="shared" si="342"/>
        <v>R</v>
      </c>
    </row>
    <row r="3130" spans="1:13" x14ac:dyDescent="0.25">
      <c r="A3130" s="6" t="s">
        <v>13</v>
      </c>
      <c r="B3130" s="7" t="s">
        <v>31</v>
      </c>
      <c r="C3130" s="8">
        <v>45229</v>
      </c>
      <c r="D3130" s="6" t="s">
        <v>256</v>
      </c>
      <c r="E3130" s="9">
        <v>165</v>
      </c>
      <c r="F3130" s="4">
        <f>C3130*1</f>
        <v>45229</v>
      </c>
      <c r="G3130" s="4" t="b">
        <f t="shared" ca="1" si="336"/>
        <v>0</v>
      </c>
      <c r="H3130" t="b">
        <f t="shared" ca="1" si="337"/>
        <v>0</v>
      </c>
      <c r="I3130" t="b">
        <f t="shared" ca="1" si="338"/>
        <v>0</v>
      </c>
      <c r="J3130" t="b">
        <f t="shared" ca="1" si="339"/>
        <v>0</v>
      </c>
      <c r="K3130" t="b">
        <f t="shared" ca="1" si="340"/>
        <v>0</v>
      </c>
      <c r="L3130" t="b">
        <f t="shared" ca="1" si="341"/>
        <v>0</v>
      </c>
      <c r="M3130" t="str">
        <f t="shared" si="342"/>
        <v>R</v>
      </c>
    </row>
    <row r="3131" spans="1:13" x14ac:dyDescent="0.25">
      <c r="A3131" s="6" t="s">
        <v>16</v>
      </c>
      <c r="B3131" s="7" t="s">
        <v>115</v>
      </c>
      <c r="C3131" s="8">
        <v>45195</v>
      </c>
      <c r="D3131" s="6" t="s">
        <v>256</v>
      </c>
      <c r="E3131" s="9">
        <v>73</v>
      </c>
      <c r="F3131" s="4">
        <f>C3131*1</f>
        <v>45195</v>
      </c>
      <c r="G3131" s="4" t="b">
        <f t="shared" ca="1" si="336"/>
        <v>0</v>
      </c>
      <c r="H3131" t="b">
        <f t="shared" ca="1" si="337"/>
        <v>0</v>
      </c>
      <c r="I3131" t="b">
        <f t="shared" ca="1" si="338"/>
        <v>0</v>
      </c>
      <c r="J3131" t="b">
        <f t="shared" ca="1" si="339"/>
        <v>0</v>
      </c>
      <c r="K3131" t="b">
        <f t="shared" ca="1" si="340"/>
        <v>0</v>
      </c>
      <c r="L3131" t="b">
        <f t="shared" ca="1" si="341"/>
        <v>0</v>
      </c>
      <c r="M3131" t="str">
        <f t="shared" si="342"/>
        <v>R</v>
      </c>
    </row>
    <row r="3132" spans="1:13" x14ac:dyDescent="0.25">
      <c r="A3132" s="6" t="s">
        <v>16</v>
      </c>
      <c r="B3132" s="7" t="s">
        <v>49</v>
      </c>
      <c r="C3132" s="8">
        <v>45470</v>
      </c>
      <c r="D3132" s="6" t="s">
        <v>256</v>
      </c>
      <c r="E3132" s="9">
        <v>30</v>
      </c>
      <c r="F3132" s="4">
        <f>C3132*1</f>
        <v>45470</v>
      </c>
      <c r="G3132" s="4" t="b">
        <f t="shared" ca="1" si="336"/>
        <v>0</v>
      </c>
      <c r="H3132" t="b">
        <f t="shared" ca="1" si="337"/>
        <v>0</v>
      </c>
      <c r="I3132" t="b">
        <f t="shared" ca="1" si="338"/>
        <v>0</v>
      </c>
      <c r="J3132" t="b">
        <f t="shared" ca="1" si="339"/>
        <v>0</v>
      </c>
      <c r="K3132">
        <f t="shared" ca="1" si="340"/>
        <v>30</v>
      </c>
      <c r="L3132" t="str">
        <f t="shared" ca="1" si="341"/>
        <v>R</v>
      </c>
      <c r="M3132" t="str">
        <f t="shared" si="342"/>
        <v>R</v>
      </c>
    </row>
    <row r="3133" spans="1:13" x14ac:dyDescent="0.25">
      <c r="A3133" s="6" t="s">
        <v>16</v>
      </c>
      <c r="B3133" s="7" t="s">
        <v>81</v>
      </c>
      <c r="C3133" s="8">
        <v>45481</v>
      </c>
      <c r="D3133" s="6" t="s">
        <v>256</v>
      </c>
      <c r="E3133" s="9">
        <v>76</v>
      </c>
      <c r="F3133" s="4">
        <f>C3133*1</f>
        <v>45481</v>
      </c>
      <c r="G3133" s="4" t="b">
        <f t="shared" ca="1" si="336"/>
        <v>0</v>
      </c>
      <c r="H3133" t="b">
        <f t="shared" ca="1" si="337"/>
        <v>0</v>
      </c>
      <c r="I3133">
        <f t="shared" ca="1" si="338"/>
        <v>76</v>
      </c>
      <c r="J3133" t="str">
        <f t="shared" ca="1" si="339"/>
        <v>R</v>
      </c>
      <c r="K3133">
        <f t="shared" ca="1" si="340"/>
        <v>76</v>
      </c>
      <c r="L3133" t="str">
        <f t="shared" ca="1" si="341"/>
        <v>R</v>
      </c>
      <c r="M3133" t="str">
        <f t="shared" si="342"/>
        <v>R</v>
      </c>
    </row>
    <row r="3134" spans="1:13" x14ac:dyDescent="0.25">
      <c r="A3134" s="6" t="s">
        <v>16</v>
      </c>
      <c r="B3134" s="7" t="s">
        <v>237</v>
      </c>
      <c r="C3134" s="8">
        <v>45386</v>
      </c>
      <c r="D3134" s="6" t="s">
        <v>256</v>
      </c>
      <c r="E3134" s="9">
        <v>58</v>
      </c>
      <c r="F3134" s="4">
        <f>C3134*1</f>
        <v>45386</v>
      </c>
      <c r="G3134" s="4" t="b">
        <f t="shared" ca="1" si="336"/>
        <v>0</v>
      </c>
      <c r="H3134" t="b">
        <f t="shared" ca="1" si="337"/>
        <v>0</v>
      </c>
      <c r="I3134" t="b">
        <f t="shared" ca="1" si="338"/>
        <v>0</v>
      </c>
      <c r="J3134" t="b">
        <f t="shared" ca="1" si="339"/>
        <v>0</v>
      </c>
      <c r="K3134" t="b">
        <f t="shared" ca="1" si="340"/>
        <v>0</v>
      </c>
      <c r="L3134" t="b">
        <f t="shared" ca="1" si="341"/>
        <v>0</v>
      </c>
      <c r="M3134" t="str">
        <f t="shared" si="342"/>
        <v>R</v>
      </c>
    </row>
    <row r="3135" spans="1:13" x14ac:dyDescent="0.25">
      <c r="A3135" s="6" t="s">
        <v>13</v>
      </c>
      <c r="B3135" s="7" t="s">
        <v>44</v>
      </c>
      <c r="C3135" s="8">
        <v>45418</v>
      </c>
      <c r="D3135" s="6" t="s">
        <v>256</v>
      </c>
      <c r="E3135" s="9">
        <v>343</v>
      </c>
      <c r="F3135" s="4">
        <f>C3135*1</f>
        <v>45418</v>
      </c>
      <c r="G3135" s="4" t="b">
        <f t="shared" ca="1" si="336"/>
        <v>0</v>
      </c>
      <c r="H3135" t="b">
        <f t="shared" ca="1" si="337"/>
        <v>0</v>
      </c>
      <c r="I3135" t="b">
        <f t="shared" ca="1" si="338"/>
        <v>0</v>
      </c>
      <c r="J3135" t="b">
        <f t="shared" ca="1" si="339"/>
        <v>0</v>
      </c>
      <c r="K3135" t="b">
        <f t="shared" ca="1" si="340"/>
        <v>0</v>
      </c>
      <c r="L3135" t="b">
        <f t="shared" ca="1" si="341"/>
        <v>0</v>
      </c>
      <c r="M3135" t="str">
        <f t="shared" si="342"/>
        <v>R</v>
      </c>
    </row>
    <row r="3136" spans="1:13" x14ac:dyDescent="0.25">
      <c r="A3136" s="6" t="s">
        <v>13</v>
      </c>
      <c r="B3136" s="7" t="s">
        <v>98</v>
      </c>
      <c r="C3136" s="8">
        <v>45320</v>
      </c>
      <c r="D3136" s="6" t="s">
        <v>256</v>
      </c>
      <c r="E3136" s="9">
        <v>98</v>
      </c>
      <c r="F3136" s="4">
        <f>C3136*1</f>
        <v>45320</v>
      </c>
      <c r="G3136" s="4" t="b">
        <f t="shared" ca="1" si="336"/>
        <v>0</v>
      </c>
      <c r="H3136" t="b">
        <f t="shared" ca="1" si="337"/>
        <v>0</v>
      </c>
      <c r="I3136" t="b">
        <f t="shared" ca="1" si="338"/>
        <v>0</v>
      </c>
      <c r="J3136" t="b">
        <f t="shared" ca="1" si="339"/>
        <v>0</v>
      </c>
      <c r="K3136" t="b">
        <f t="shared" ca="1" si="340"/>
        <v>0</v>
      </c>
      <c r="L3136" t="b">
        <f t="shared" ca="1" si="341"/>
        <v>0</v>
      </c>
      <c r="M3136" t="str">
        <f t="shared" si="342"/>
        <v>R</v>
      </c>
    </row>
    <row r="3137" spans="1:13" x14ac:dyDescent="0.25">
      <c r="A3137" s="6" t="s">
        <v>13</v>
      </c>
      <c r="B3137" s="7" t="s">
        <v>63</v>
      </c>
      <c r="C3137" s="8">
        <v>45426</v>
      </c>
      <c r="D3137" s="6" t="s">
        <v>256</v>
      </c>
      <c r="E3137" s="9">
        <v>162</v>
      </c>
      <c r="F3137" s="4">
        <f>C3137*1</f>
        <v>45426</v>
      </c>
      <c r="G3137" s="4" t="b">
        <f t="shared" ca="1" si="336"/>
        <v>0</v>
      </c>
      <c r="H3137" t="b">
        <f t="shared" ca="1" si="337"/>
        <v>0</v>
      </c>
      <c r="I3137" t="b">
        <f t="shared" ca="1" si="338"/>
        <v>0</v>
      </c>
      <c r="J3137" t="b">
        <f t="shared" ca="1" si="339"/>
        <v>0</v>
      </c>
      <c r="K3137" t="b">
        <f t="shared" ca="1" si="340"/>
        <v>0</v>
      </c>
      <c r="L3137" t="b">
        <f t="shared" ca="1" si="341"/>
        <v>0</v>
      </c>
      <c r="M3137" t="str">
        <f t="shared" si="342"/>
        <v>R</v>
      </c>
    </row>
    <row r="3138" spans="1:13" x14ac:dyDescent="0.25">
      <c r="A3138" s="6" t="s">
        <v>16</v>
      </c>
      <c r="B3138" s="7" t="s">
        <v>29</v>
      </c>
      <c r="C3138" s="8">
        <v>45468</v>
      </c>
      <c r="D3138" s="6" t="s">
        <v>256</v>
      </c>
      <c r="E3138" s="9">
        <v>95</v>
      </c>
      <c r="F3138" s="4">
        <f>C3138*1</f>
        <v>45468</v>
      </c>
      <c r="G3138" s="4" t="b">
        <f t="shared" ca="1" si="336"/>
        <v>0</v>
      </c>
      <c r="H3138" t="b">
        <f t="shared" ca="1" si="337"/>
        <v>0</v>
      </c>
      <c r="I3138" t="b">
        <f t="shared" ca="1" si="338"/>
        <v>0</v>
      </c>
      <c r="J3138" t="b">
        <f t="shared" ca="1" si="339"/>
        <v>0</v>
      </c>
      <c r="K3138">
        <f t="shared" ca="1" si="340"/>
        <v>95</v>
      </c>
      <c r="L3138" t="str">
        <f t="shared" ca="1" si="341"/>
        <v>R</v>
      </c>
      <c r="M3138" t="str">
        <f t="shared" si="342"/>
        <v>R</v>
      </c>
    </row>
    <row r="3139" spans="1:13" x14ac:dyDescent="0.25">
      <c r="A3139" s="6" t="s">
        <v>13</v>
      </c>
      <c r="B3139" s="7" t="s">
        <v>85</v>
      </c>
      <c r="C3139" s="8">
        <v>45363</v>
      </c>
      <c r="D3139" s="6" t="s">
        <v>256</v>
      </c>
      <c r="E3139" s="9">
        <v>55</v>
      </c>
      <c r="F3139" s="4">
        <f>C3139*1</f>
        <v>45363</v>
      </c>
      <c r="G3139" s="4" t="b">
        <f t="shared" ca="1" si="336"/>
        <v>0</v>
      </c>
      <c r="H3139" t="b">
        <f t="shared" ca="1" si="337"/>
        <v>0</v>
      </c>
      <c r="I3139" t="b">
        <f t="shared" ca="1" si="338"/>
        <v>0</v>
      </c>
      <c r="J3139" t="b">
        <f t="shared" ca="1" si="339"/>
        <v>0</v>
      </c>
      <c r="K3139" t="b">
        <f t="shared" ca="1" si="340"/>
        <v>0</v>
      </c>
      <c r="L3139" t="b">
        <f t="shared" ca="1" si="341"/>
        <v>0</v>
      </c>
      <c r="M3139" t="str">
        <f t="shared" si="342"/>
        <v>R</v>
      </c>
    </row>
    <row r="3140" spans="1:13" x14ac:dyDescent="0.25">
      <c r="A3140" s="6" t="s">
        <v>13</v>
      </c>
      <c r="B3140" s="7" t="s">
        <v>22</v>
      </c>
      <c r="C3140" s="8">
        <v>45401</v>
      </c>
      <c r="D3140" s="6" t="s">
        <v>256</v>
      </c>
      <c r="E3140" s="9">
        <v>432</v>
      </c>
      <c r="F3140" s="4">
        <f>C3140*1</f>
        <v>45401</v>
      </c>
      <c r="G3140" s="4" t="b">
        <f t="shared" ref="G3140:G3200" ca="1" si="343">IF(F3140=TODAY()-1,E3140)</f>
        <v>0</v>
      </c>
      <c r="H3140" t="b">
        <f t="shared" ref="H3140:H3200" ca="1" si="344">IF(G3140=FALSE,FALSE,IF(G3140&gt;25,"R",IF(G3140&gt;15,"O",IF(G3140&gt;7,"VC",IF(G3140&gt;=0,"V",FALSE)))))</f>
        <v>0</v>
      </c>
      <c r="I3140" t="b">
        <f t="shared" ref="I3140:I3200" ca="1" si="345">IF(F3140&gt;TODAY()-7,E3140)</f>
        <v>0</v>
      </c>
      <c r="J3140" t="b">
        <f t="shared" ref="J3140:J3200" ca="1" si="346">IF(I3140=FALSE,FALSE,IF(I3140&gt;25,"R",IF(I3140&gt;15,"O",IF(I3140&gt;7,"VC",IF(I3140&gt;=0,"V",FALSE)))))</f>
        <v>0</v>
      </c>
      <c r="K3140" t="b">
        <f t="shared" ref="K3140:K3200" ca="1" si="347">IF(F3140&gt;TODAY()-30,E3140)</f>
        <v>0</v>
      </c>
      <c r="L3140" t="b">
        <f t="shared" ref="L3140:L3200" ca="1" si="348">IF(K3140=FALSE,FALSE,IF(K3140&gt;25,"R",IF(K3140&gt;15,"O",IF(K3140&gt;7,"VC",IF(K3140&gt;=0,"V",FALSE)))))</f>
        <v>0</v>
      </c>
      <c r="M3140" t="str">
        <f t="shared" ref="M3140:M3200" si="349">IF(E3140&gt;25,"R",IF(E3140&gt;15,"O",IF(E3140&gt;7,"VC",IF(E3140&gt;=0,"V",FALSE))))</f>
        <v>R</v>
      </c>
    </row>
    <row r="3141" spans="1:13" x14ac:dyDescent="0.25">
      <c r="A3141" s="6" t="s">
        <v>13</v>
      </c>
      <c r="B3141" s="7" t="s">
        <v>188</v>
      </c>
      <c r="C3141" s="8">
        <v>45350</v>
      </c>
      <c r="D3141" s="6" t="s">
        <v>256</v>
      </c>
      <c r="E3141" s="9">
        <v>21</v>
      </c>
      <c r="F3141" s="4">
        <f>C3141*1</f>
        <v>45350</v>
      </c>
      <c r="G3141" s="4" t="b">
        <f t="shared" ca="1" si="343"/>
        <v>0</v>
      </c>
      <c r="H3141" t="b">
        <f t="shared" ca="1" si="344"/>
        <v>0</v>
      </c>
      <c r="I3141" t="b">
        <f t="shared" ca="1" si="345"/>
        <v>0</v>
      </c>
      <c r="J3141" t="b">
        <f t="shared" ca="1" si="346"/>
        <v>0</v>
      </c>
      <c r="K3141" t="b">
        <f t="shared" ca="1" si="347"/>
        <v>0</v>
      </c>
      <c r="L3141" t="b">
        <f t="shared" ca="1" si="348"/>
        <v>0</v>
      </c>
      <c r="M3141" t="str">
        <f t="shared" si="349"/>
        <v>O</v>
      </c>
    </row>
    <row r="3142" spans="1:13" x14ac:dyDescent="0.25">
      <c r="A3142" s="6" t="s">
        <v>13</v>
      </c>
      <c r="B3142" s="7" t="s">
        <v>267</v>
      </c>
      <c r="C3142" s="8">
        <v>45310</v>
      </c>
      <c r="D3142" s="6" t="s">
        <v>256</v>
      </c>
      <c r="E3142" s="9">
        <v>128</v>
      </c>
      <c r="F3142" s="4">
        <f>C3142*1</f>
        <v>45310</v>
      </c>
      <c r="G3142" s="4" t="b">
        <f t="shared" ca="1" si="343"/>
        <v>0</v>
      </c>
      <c r="H3142" t="b">
        <f t="shared" ca="1" si="344"/>
        <v>0</v>
      </c>
      <c r="I3142" t="b">
        <f t="shared" ca="1" si="345"/>
        <v>0</v>
      </c>
      <c r="J3142" t="b">
        <f t="shared" ca="1" si="346"/>
        <v>0</v>
      </c>
      <c r="K3142" t="b">
        <f t="shared" ca="1" si="347"/>
        <v>0</v>
      </c>
      <c r="L3142" t="b">
        <f t="shared" ca="1" si="348"/>
        <v>0</v>
      </c>
      <c r="M3142" t="str">
        <f t="shared" si="349"/>
        <v>R</v>
      </c>
    </row>
    <row r="3143" spans="1:13" x14ac:dyDescent="0.25">
      <c r="A3143" s="6" t="s">
        <v>13</v>
      </c>
      <c r="B3143" s="7" t="s">
        <v>88</v>
      </c>
      <c r="C3143" s="8">
        <v>45321</v>
      </c>
      <c r="D3143" s="6" t="s">
        <v>256</v>
      </c>
      <c r="E3143" s="9">
        <v>48</v>
      </c>
      <c r="F3143" s="4">
        <f>C3143*1</f>
        <v>45321</v>
      </c>
      <c r="G3143" s="4" t="b">
        <f t="shared" ca="1" si="343"/>
        <v>0</v>
      </c>
      <c r="H3143" t="b">
        <f t="shared" ca="1" si="344"/>
        <v>0</v>
      </c>
      <c r="I3143" t="b">
        <f t="shared" ca="1" si="345"/>
        <v>0</v>
      </c>
      <c r="J3143" t="b">
        <f t="shared" ca="1" si="346"/>
        <v>0</v>
      </c>
      <c r="K3143" t="b">
        <f t="shared" ca="1" si="347"/>
        <v>0</v>
      </c>
      <c r="L3143" t="b">
        <f t="shared" ca="1" si="348"/>
        <v>0</v>
      </c>
      <c r="M3143" t="str">
        <f t="shared" si="349"/>
        <v>R</v>
      </c>
    </row>
    <row r="3144" spans="1:13" x14ac:dyDescent="0.25">
      <c r="A3144" s="6" t="s">
        <v>16</v>
      </c>
      <c r="B3144" s="7" t="s">
        <v>49</v>
      </c>
      <c r="C3144" s="8">
        <v>45288</v>
      </c>
      <c r="D3144" s="6" t="s">
        <v>256</v>
      </c>
      <c r="E3144" s="9">
        <v>27</v>
      </c>
      <c r="F3144" s="4">
        <f>C3144*1</f>
        <v>45288</v>
      </c>
      <c r="G3144" s="4" t="b">
        <f t="shared" ca="1" si="343"/>
        <v>0</v>
      </c>
      <c r="H3144" t="b">
        <f t="shared" ca="1" si="344"/>
        <v>0</v>
      </c>
      <c r="I3144" t="b">
        <f t="shared" ca="1" si="345"/>
        <v>0</v>
      </c>
      <c r="J3144" t="b">
        <f t="shared" ca="1" si="346"/>
        <v>0</v>
      </c>
      <c r="K3144" t="b">
        <f t="shared" ca="1" si="347"/>
        <v>0</v>
      </c>
      <c r="L3144" t="b">
        <f t="shared" ca="1" si="348"/>
        <v>0</v>
      </c>
      <c r="M3144" t="str">
        <f t="shared" si="349"/>
        <v>R</v>
      </c>
    </row>
    <row r="3145" spans="1:13" x14ac:dyDescent="0.25">
      <c r="A3145" s="6" t="s">
        <v>16</v>
      </c>
      <c r="B3145" s="7" t="s">
        <v>88</v>
      </c>
      <c r="C3145" s="8">
        <v>45327</v>
      </c>
      <c r="D3145" s="6" t="s">
        <v>256</v>
      </c>
      <c r="E3145" s="9">
        <v>28</v>
      </c>
      <c r="F3145" s="4">
        <f>C3145*1</f>
        <v>45327</v>
      </c>
      <c r="G3145" s="4" t="b">
        <f t="shared" ca="1" si="343"/>
        <v>0</v>
      </c>
      <c r="H3145" t="b">
        <f t="shared" ca="1" si="344"/>
        <v>0</v>
      </c>
      <c r="I3145" t="b">
        <f t="shared" ca="1" si="345"/>
        <v>0</v>
      </c>
      <c r="J3145" t="b">
        <f t="shared" ca="1" si="346"/>
        <v>0</v>
      </c>
      <c r="K3145" t="b">
        <f t="shared" ca="1" si="347"/>
        <v>0</v>
      </c>
      <c r="L3145" t="b">
        <f t="shared" ca="1" si="348"/>
        <v>0</v>
      </c>
      <c r="M3145" t="str">
        <f t="shared" si="349"/>
        <v>R</v>
      </c>
    </row>
    <row r="3146" spans="1:13" x14ac:dyDescent="0.25">
      <c r="A3146" s="6" t="s">
        <v>13</v>
      </c>
      <c r="B3146" s="7" t="s">
        <v>98</v>
      </c>
      <c r="C3146" s="8">
        <v>45301</v>
      </c>
      <c r="D3146" s="6" t="s">
        <v>256</v>
      </c>
      <c r="E3146" s="9">
        <v>88</v>
      </c>
      <c r="F3146" s="4">
        <f>C3146*1</f>
        <v>45301</v>
      </c>
      <c r="G3146" s="4" t="b">
        <f t="shared" ca="1" si="343"/>
        <v>0</v>
      </c>
      <c r="H3146" t="b">
        <f t="shared" ca="1" si="344"/>
        <v>0</v>
      </c>
      <c r="I3146" t="b">
        <f t="shared" ca="1" si="345"/>
        <v>0</v>
      </c>
      <c r="J3146" t="b">
        <f t="shared" ca="1" si="346"/>
        <v>0</v>
      </c>
      <c r="K3146" t="b">
        <f t="shared" ca="1" si="347"/>
        <v>0</v>
      </c>
      <c r="L3146" t="b">
        <f t="shared" ca="1" si="348"/>
        <v>0</v>
      </c>
      <c r="M3146" t="str">
        <f t="shared" si="349"/>
        <v>R</v>
      </c>
    </row>
    <row r="3147" spans="1:13" x14ac:dyDescent="0.25">
      <c r="A3147" s="6" t="s">
        <v>16</v>
      </c>
      <c r="B3147" s="7" t="s">
        <v>67</v>
      </c>
      <c r="C3147" s="8">
        <v>45245</v>
      </c>
      <c r="D3147" s="6" t="s">
        <v>256</v>
      </c>
      <c r="E3147" s="9">
        <v>6</v>
      </c>
      <c r="F3147" s="4">
        <f>C3147*1</f>
        <v>45245</v>
      </c>
      <c r="G3147" s="4" t="b">
        <f t="shared" ca="1" si="343"/>
        <v>0</v>
      </c>
      <c r="H3147" t="b">
        <f t="shared" ca="1" si="344"/>
        <v>0</v>
      </c>
      <c r="I3147" t="b">
        <f t="shared" ca="1" si="345"/>
        <v>0</v>
      </c>
      <c r="J3147" t="b">
        <f t="shared" ca="1" si="346"/>
        <v>0</v>
      </c>
      <c r="K3147" t="b">
        <f t="shared" ca="1" si="347"/>
        <v>0</v>
      </c>
      <c r="L3147" t="b">
        <f t="shared" ca="1" si="348"/>
        <v>0</v>
      </c>
      <c r="M3147" t="str">
        <f t="shared" si="349"/>
        <v>V</v>
      </c>
    </row>
    <row r="3148" spans="1:13" x14ac:dyDescent="0.25">
      <c r="A3148" s="6" t="s">
        <v>13</v>
      </c>
      <c r="B3148" s="7" t="s">
        <v>143</v>
      </c>
      <c r="C3148" s="8">
        <v>45468</v>
      </c>
      <c r="D3148" s="6" t="s">
        <v>256</v>
      </c>
      <c r="E3148" s="9">
        <v>98</v>
      </c>
      <c r="F3148" s="4">
        <f>C3148*1</f>
        <v>45468</v>
      </c>
      <c r="G3148" s="4" t="b">
        <f t="shared" ca="1" si="343"/>
        <v>0</v>
      </c>
      <c r="H3148" t="b">
        <f t="shared" ca="1" si="344"/>
        <v>0</v>
      </c>
      <c r="I3148" t="b">
        <f t="shared" ca="1" si="345"/>
        <v>0</v>
      </c>
      <c r="J3148" t="b">
        <f t="shared" ca="1" si="346"/>
        <v>0</v>
      </c>
      <c r="K3148">
        <f t="shared" ca="1" si="347"/>
        <v>98</v>
      </c>
      <c r="L3148" t="str">
        <f t="shared" ca="1" si="348"/>
        <v>R</v>
      </c>
      <c r="M3148" t="str">
        <f t="shared" si="349"/>
        <v>R</v>
      </c>
    </row>
    <row r="3149" spans="1:13" x14ac:dyDescent="0.25">
      <c r="A3149" s="6" t="s">
        <v>13</v>
      </c>
      <c r="B3149" s="7" t="s">
        <v>107</v>
      </c>
      <c r="C3149" s="8">
        <v>45281</v>
      </c>
      <c r="D3149" s="6" t="s">
        <v>256</v>
      </c>
      <c r="E3149" s="9">
        <v>56</v>
      </c>
      <c r="F3149" s="4">
        <f>C3149*1</f>
        <v>45281</v>
      </c>
      <c r="G3149" s="4" t="b">
        <f t="shared" ca="1" si="343"/>
        <v>0</v>
      </c>
      <c r="H3149" t="b">
        <f t="shared" ca="1" si="344"/>
        <v>0</v>
      </c>
      <c r="I3149" t="b">
        <f t="shared" ca="1" si="345"/>
        <v>0</v>
      </c>
      <c r="J3149" t="b">
        <f t="shared" ca="1" si="346"/>
        <v>0</v>
      </c>
      <c r="K3149" t="b">
        <f t="shared" ca="1" si="347"/>
        <v>0</v>
      </c>
      <c r="L3149" t="b">
        <f t="shared" ca="1" si="348"/>
        <v>0</v>
      </c>
      <c r="M3149" t="str">
        <f t="shared" si="349"/>
        <v>R</v>
      </c>
    </row>
    <row r="3150" spans="1:13" x14ac:dyDescent="0.25">
      <c r="A3150" s="6" t="s">
        <v>13</v>
      </c>
      <c r="B3150" s="7" t="s">
        <v>87</v>
      </c>
      <c r="C3150" s="8">
        <v>45246</v>
      </c>
      <c r="D3150" s="6" t="s">
        <v>256</v>
      </c>
      <c r="E3150" s="9">
        <v>56</v>
      </c>
      <c r="F3150" s="4">
        <f>C3150*1</f>
        <v>45246</v>
      </c>
      <c r="G3150" s="4" t="b">
        <f t="shared" ca="1" si="343"/>
        <v>0</v>
      </c>
      <c r="H3150" t="b">
        <f t="shared" ca="1" si="344"/>
        <v>0</v>
      </c>
      <c r="I3150" t="b">
        <f t="shared" ca="1" si="345"/>
        <v>0</v>
      </c>
      <c r="J3150" t="b">
        <f t="shared" ca="1" si="346"/>
        <v>0</v>
      </c>
      <c r="K3150" t="b">
        <f t="shared" ca="1" si="347"/>
        <v>0</v>
      </c>
      <c r="L3150" t="b">
        <f t="shared" ca="1" si="348"/>
        <v>0</v>
      </c>
      <c r="M3150" t="str">
        <f t="shared" si="349"/>
        <v>R</v>
      </c>
    </row>
    <row r="3151" spans="1:13" x14ac:dyDescent="0.25">
      <c r="A3151" s="6" t="s">
        <v>13</v>
      </c>
      <c r="B3151" s="7" t="s">
        <v>88</v>
      </c>
      <c r="C3151" s="8">
        <v>45363</v>
      </c>
      <c r="D3151" s="6" t="s">
        <v>256</v>
      </c>
      <c r="E3151" s="9">
        <v>24</v>
      </c>
      <c r="F3151" s="4">
        <f>C3151*1</f>
        <v>45363</v>
      </c>
      <c r="G3151" s="4" t="b">
        <f t="shared" ca="1" si="343"/>
        <v>0</v>
      </c>
      <c r="H3151" t="b">
        <f t="shared" ca="1" si="344"/>
        <v>0</v>
      </c>
      <c r="I3151" t="b">
        <f t="shared" ca="1" si="345"/>
        <v>0</v>
      </c>
      <c r="J3151" t="b">
        <f t="shared" ca="1" si="346"/>
        <v>0</v>
      </c>
      <c r="K3151" t="b">
        <f t="shared" ca="1" si="347"/>
        <v>0</v>
      </c>
      <c r="L3151" t="b">
        <f t="shared" ca="1" si="348"/>
        <v>0</v>
      </c>
      <c r="M3151" t="str">
        <f t="shared" si="349"/>
        <v>O</v>
      </c>
    </row>
    <row r="3152" spans="1:13" x14ac:dyDescent="0.25">
      <c r="A3152" s="6" t="s">
        <v>13</v>
      </c>
      <c r="B3152" s="7" t="s">
        <v>88</v>
      </c>
      <c r="C3152" s="8">
        <v>45349</v>
      </c>
      <c r="D3152" s="6" t="s">
        <v>256</v>
      </c>
      <c r="E3152" s="9">
        <v>41</v>
      </c>
      <c r="F3152" s="4">
        <f>C3152*1</f>
        <v>45349</v>
      </c>
      <c r="G3152" s="4" t="b">
        <f t="shared" ca="1" si="343"/>
        <v>0</v>
      </c>
      <c r="H3152" t="b">
        <f t="shared" ca="1" si="344"/>
        <v>0</v>
      </c>
      <c r="I3152" t="b">
        <f t="shared" ca="1" si="345"/>
        <v>0</v>
      </c>
      <c r="J3152" t="b">
        <f t="shared" ca="1" si="346"/>
        <v>0</v>
      </c>
      <c r="K3152" t="b">
        <f t="shared" ca="1" si="347"/>
        <v>0</v>
      </c>
      <c r="L3152" t="b">
        <f t="shared" ca="1" si="348"/>
        <v>0</v>
      </c>
      <c r="M3152" t="str">
        <f t="shared" si="349"/>
        <v>R</v>
      </c>
    </row>
    <row r="3153" spans="1:13" x14ac:dyDescent="0.25">
      <c r="A3153" s="6" t="s">
        <v>13</v>
      </c>
      <c r="B3153" s="7" t="s">
        <v>326</v>
      </c>
      <c r="C3153" s="8">
        <v>45390</v>
      </c>
      <c r="D3153" s="6" t="s">
        <v>256</v>
      </c>
      <c r="E3153" s="9">
        <v>146</v>
      </c>
      <c r="F3153" s="4">
        <f>C3153*1</f>
        <v>45390</v>
      </c>
      <c r="G3153" s="4" t="b">
        <f t="shared" ca="1" si="343"/>
        <v>0</v>
      </c>
      <c r="H3153" t="b">
        <f t="shared" ca="1" si="344"/>
        <v>0</v>
      </c>
      <c r="I3153" t="b">
        <f t="shared" ca="1" si="345"/>
        <v>0</v>
      </c>
      <c r="J3153" t="b">
        <f t="shared" ca="1" si="346"/>
        <v>0</v>
      </c>
      <c r="K3153" t="b">
        <f t="shared" ca="1" si="347"/>
        <v>0</v>
      </c>
      <c r="L3153" t="b">
        <f t="shared" ca="1" si="348"/>
        <v>0</v>
      </c>
      <c r="M3153" t="str">
        <f t="shared" si="349"/>
        <v>R</v>
      </c>
    </row>
    <row r="3154" spans="1:13" x14ac:dyDescent="0.25">
      <c r="A3154" s="6" t="s">
        <v>16</v>
      </c>
      <c r="B3154" s="7" t="s">
        <v>169</v>
      </c>
      <c r="C3154" s="8">
        <v>45322</v>
      </c>
      <c r="D3154" s="6" t="s">
        <v>256</v>
      </c>
      <c r="E3154" s="9">
        <v>75</v>
      </c>
      <c r="F3154" s="4">
        <f>C3154*1</f>
        <v>45322</v>
      </c>
      <c r="G3154" s="4" t="b">
        <f t="shared" ca="1" si="343"/>
        <v>0</v>
      </c>
      <c r="H3154" t="b">
        <f t="shared" ca="1" si="344"/>
        <v>0</v>
      </c>
      <c r="I3154" t="b">
        <f t="shared" ca="1" si="345"/>
        <v>0</v>
      </c>
      <c r="J3154" t="b">
        <f t="shared" ca="1" si="346"/>
        <v>0</v>
      </c>
      <c r="K3154" t="b">
        <f t="shared" ca="1" si="347"/>
        <v>0</v>
      </c>
      <c r="L3154" t="b">
        <f t="shared" ca="1" si="348"/>
        <v>0</v>
      </c>
      <c r="M3154" t="str">
        <f t="shared" si="349"/>
        <v>R</v>
      </c>
    </row>
    <row r="3155" spans="1:13" x14ac:dyDescent="0.25">
      <c r="A3155" s="6" t="s">
        <v>13</v>
      </c>
      <c r="B3155" s="7" t="s">
        <v>88</v>
      </c>
      <c r="C3155" s="8">
        <v>45476</v>
      </c>
      <c r="D3155" s="6" t="s">
        <v>256</v>
      </c>
      <c r="E3155" s="9">
        <v>20</v>
      </c>
      <c r="F3155" s="4">
        <f>C3155*1</f>
        <v>45476</v>
      </c>
      <c r="G3155" s="4" t="b">
        <f t="shared" ca="1" si="343"/>
        <v>0</v>
      </c>
      <c r="H3155" t="b">
        <f t="shared" ca="1" si="344"/>
        <v>0</v>
      </c>
      <c r="I3155" t="b">
        <f t="shared" ca="1" si="345"/>
        <v>0</v>
      </c>
      <c r="J3155" t="b">
        <f t="shared" ca="1" si="346"/>
        <v>0</v>
      </c>
      <c r="K3155">
        <f t="shared" ca="1" si="347"/>
        <v>20</v>
      </c>
      <c r="L3155" t="str">
        <f t="shared" ca="1" si="348"/>
        <v>O</v>
      </c>
      <c r="M3155" t="str">
        <f t="shared" si="349"/>
        <v>O</v>
      </c>
    </row>
    <row r="3156" spans="1:13" x14ac:dyDescent="0.25">
      <c r="A3156" s="6" t="s">
        <v>16</v>
      </c>
      <c r="B3156" s="7" t="s">
        <v>49</v>
      </c>
      <c r="C3156" s="8">
        <v>45349</v>
      </c>
      <c r="D3156" s="6" t="s">
        <v>256</v>
      </c>
      <c r="E3156" s="9">
        <v>166</v>
      </c>
      <c r="F3156" s="4">
        <f>C3156*1</f>
        <v>45349</v>
      </c>
      <c r="G3156" s="4" t="b">
        <f t="shared" ca="1" si="343"/>
        <v>0</v>
      </c>
      <c r="H3156" t="b">
        <f t="shared" ca="1" si="344"/>
        <v>0</v>
      </c>
      <c r="I3156" t="b">
        <f t="shared" ca="1" si="345"/>
        <v>0</v>
      </c>
      <c r="J3156" t="b">
        <f t="shared" ca="1" si="346"/>
        <v>0</v>
      </c>
      <c r="K3156" t="b">
        <f t="shared" ca="1" si="347"/>
        <v>0</v>
      </c>
      <c r="L3156" t="b">
        <f t="shared" ca="1" si="348"/>
        <v>0</v>
      </c>
      <c r="M3156" t="str">
        <f t="shared" si="349"/>
        <v>R</v>
      </c>
    </row>
    <row r="3157" spans="1:13" x14ac:dyDescent="0.25">
      <c r="A3157" s="6" t="s">
        <v>13</v>
      </c>
      <c r="B3157" s="7" t="s">
        <v>88</v>
      </c>
      <c r="C3157" s="8">
        <v>45328</v>
      </c>
      <c r="D3157" s="6" t="s">
        <v>256</v>
      </c>
      <c r="E3157" s="9">
        <v>17</v>
      </c>
      <c r="F3157" s="4">
        <f>C3157*1</f>
        <v>45328</v>
      </c>
      <c r="G3157" s="4" t="b">
        <f t="shared" ca="1" si="343"/>
        <v>0</v>
      </c>
      <c r="H3157" t="b">
        <f t="shared" ca="1" si="344"/>
        <v>0</v>
      </c>
      <c r="I3157" t="b">
        <f t="shared" ca="1" si="345"/>
        <v>0</v>
      </c>
      <c r="J3157" t="b">
        <f t="shared" ca="1" si="346"/>
        <v>0</v>
      </c>
      <c r="K3157" t="b">
        <f t="shared" ca="1" si="347"/>
        <v>0</v>
      </c>
      <c r="L3157" t="b">
        <f t="shared" ca="1" si="348"/>
        <v>0</v>
      </c>
      <c r="M3157" t="str">
        <f t="shared" si="349"/>
        <v>O</v>
      </c>
    </row>
    <row r="3158" spans="1:13" x14ac:dyDescent="0.25">
      <c r="A3158" s="6" t="s">
        <v>16</v>
      </c>
      <c r="B3158" s="7" t="s">
        <v>115</v>
      </c>
      <c r="C3158" s="8">
        <v>45198</v>
      </c>
      <c r="D3158" s="6" t="s">
        <v>256</v>
      </c>
      <c r="E3158" s="9">
        <v>51</v>
      </c>
      <c r="F3158" s="4">
        <f>C3158*1</f>
        <v>45198</v>
      </c>
      <c r="G3158" s="4" t="b">
        <f t="shared" ca="1" si="343"/>
        <v>0</v>
      </c>
      <c r="H3158" t="b">
        <f t="shared" ca="1" si="344"/>
        <v>0</v>
      </c>
      <c r="I3158" t="b">
        <f t="shared" ca="1" si="345"/>
        <v>0</v>
      </c>
      <c r="J3158" t="b">
        <f t="shared" ca="1" si="346"/>
        <v>0</v>
      </c>
      <c r="K3158" t="b">
        <f t="shared" ca="1" si="347"/>
        <v>0</v>
      </c>
      <c r="L3158" t="b">
        <f t="shared" ca="1" si="348"/>
        <v>0</v>
      </c>
      <c r="M3158" t="str">
        <f t="shared" si="349"/>
        <v>R</v>
      </c>
    </row>
    <row r="3159" spans="1:13" x14ac:dyDescent="0.25">
      <c r="A3159" s="6" t="s">
        <v>16</v>
      </c>
      <c r="B3159" s="7" t="s">
        <v>88</v>
      </c>
      <c r="C3159" s="8">
        <v>45230</v>
      </c>
      <c r="D3159" s="6" t="s">
        <v>256</v>
      </c>
      <c r="E3159" s="9">
        <v>18</v>
      </c>
      <c r="F3159" s="4">
        <f>C3159*1</f>
        <v>45230</v>
      </c>
      <c r="G3159" s="4" t="b">
        <f t="shared" ca="1" si="343"/>
        <v>0</v>
      </c>
      <c r="H3159" t="b">
        <f t="shared" ca="1" si="344"/>
        <v>0</v>
      </c>
      <c r="I3159" t="b">
        <f t="shared" ca="1" si="345"/>
        <v>0</v>
      </c>
      <c r="J3159" t="b">
        <f t="shared" ca="1" si="346"/>
        <v>0</v>
      </c>
      <c r="K3159" t="b">
        <f t="shared" ca="1" si="347"/>
        <v>0</v>
      </c>
      <c r="L3159" t="b">
        <f t="shared" ca="1" si="348"/>
        <v>0</v>
      </c>
      <c r="M3159" t="str">
        <f t="shared" si="349"/>
        <v>O</v>
      </c>
    </row>
    <row r="3160" spans="1:13" x14ac:dyDescent="0.25">
      <c r="A3160" s="6" t="s">
        <v>16</v>
      </c>
      <c r="B3160" s="7" t="s">
        <v>54</v>
      </c>
      <c r="C3160" s="8">
        <v>45205</v>
      </c>
      <c r="D3160" s="6" t="s">
        <v>256</v>
      </c>
      <c r="E3160" s="9">
        <v>22</v>
      </c>
      <c r="F3160" s="4">
        <f>C3160*1</f>
        <v>45205</v>
      </c>
      <c r="G3160" s="4" t="b">
        <f t="shared" ca="1" si="343"/>
        <v>0</v>
      </c>
      <c r="H3160" t="b">
        <f t="shared" ca="1" si="344"/>
        <v>0</v>
      </c>
      <c r="I3160" t="b">
        <f t="shared" ca="1" si="345"/>
        <v>0</v>
      </c>
      <c r="J3160" t="b">
        <f t="shared" ca="1" si="346"/>
        <v>0</v>
      </c>
      <c r="K3160" t="b">
        <f t="shared" ca="1" si="347"/>
        <v>0</v>
      </c>
      <c r="L3160" t="b">
        <f t="shared" ca="1" si="348"/>
        <v>0</v>
      </c>
      <c r="M3160" t="str">
        <f t="shared" si="349"/>
        <v>O</v>
      </c>
    </row>
    <row r="3161" spans="1:13" x14ac:dyDescent="0.25">
      <c r="A3161" s="6" t="s">
        <v>13</v>
      </c>
      <c r="B3161" s="7" t="s">
        <v>85</v>
      </c>
      <c r="C3161" s="8">
        <v>45426</v>
      </c>
      <c r="D3161" s="6" t="s">
        <v>256</v>
      </c>
      <c r="E3161" s="9">
        <v>32</v>
      </c>
      <c r="F3161" s="4">
        <f>C3161*1</f>
        <v>45426</v>
      </c>
      <c r="G3161" s="4" t="b">
        <f t="shared" ca="1" si="343"/>
        <v>0</v>
      </c>
      <c r="H3161" t="b">
        <f t="shared" ca="1" si="344"/>
        <v>0</v>
      </c>
      <c r="I3161" t="b">
        <f t="shared" ca="1" si="345"/>
        <v>0</v>
      </c>
      <c r="J3161" t="b">
        <f t="shared" ca="1" si="346"/>
        <v>0</v>
      </c>
      <c r="K3161" t="b">
        <f t="shared" ca="1" si="347"/>
        <v>0</v>
      </c>
      <c r="L3161" t="b">
        <f t="shared" ca="1" si="348"/>
        <v>0</v>
      </c>
      <c r="M3161" t="str">
        <f t="shared" si="349"/>
        <v>R</v>
      </c>
    </row>
    <row r="3162" spans="1:13" x14ac:dyDescent="0.25">
      <c r="A3162" s="6" t="s">
        <v>13</v>
      </c>
      <c r="B3162" s="7" t="s">
        <v>24</v>
      </c>
      <c r="C3162" s="8">
        <v>45482</v>
      </c>
      <c r="D3162" s="6" t="s">
        <v>256</v>
      </c>
      <c r="E3162" s="9">
        <v>270</v>
      </c>
      <c r="F3162" s="4">
        <f>C3162*1</f>
        <v>45482</v>
      </c>
      <c r="G3162" s="4" t="b">
        <f t="shared" ca="1" si="343"/>
        <v>0</v>
      </c>
      <c r="H3162" t="b">
        <f t="shared" ca="1" si="344"/>
        <v>0</v>
      </c>
      <c r="I3162">
        <f t="shared" ca="1" si="345"/>
        <v>270</v>
      </c>
      <c r="J3162" t="str">
        <f t="shared" ca="1" si="346"/>
        <v>R</v>
      </c>
      <c r="K3162">
        <f t="shared" ca="1" si="347"/>
        <v>270</v>
      </c>
      <c r="L3162" t="str">
        <f t="shared" ca="1" si="348"/>
        <v>R</v>
      </c>
      <c r="M3162" t="str">
        <f t="shared" si="349"/>
        <v>R</v>
      </c>
    </row>
    <row r="3163" spans="1:13" x14ac:dyDescent="0.25">
      <c r="A3163" s="6" t="s">
        <v>13</v>
      </c>
      <c r="B3163" s="7" t="s">
        <v>24</v>
      </c>
      <c r="C3163" s="8">
        <v>45372</v>
      </c>
      <c r="D3163" s="6" t="s">
        <v>256</v>
      </c>
      <c r="E3163" s="9">
        <v>471</v>
      </c>
      <c r="F3163" s="4">
        <f>C3163*1</f>
        <v>45372</v>
      </c>
      <c r="G3163" s="4" t="b">
        <f t="shared" ca="1" si="343"/>
        <v>0</v>
      </c>
      <c r="H3163" t="b">
        <f t="shared" ca="1" si="344"/>
        <v>0</v>
      </c>
      <c r="I3163" t="b">
        <f t="shared" ca="1" si="345"/>
        <v>0</v>
      </c>
      <c r="J3163" t="b">
        <f t="shared" ca="1" si="346"/>
        <v>0</v>
      </c>
      <c r="K3163" t="b">
        <f t="shared" ca="1" si="347"/>
        <v>0</v>
      </c>
      <c r="L3163" t="b">
        <f t="shared" ca="1" si="348"/>
        <v>0</v>
      </c>
      <c r="M3163" t="str">
        <f t="shared" si="349"/>
        <v>R</v>
      </c>
    </row>
    <row r="3164" spans="1:13" x14ac:dyDescent="0.25">
      <c r="A3164" s="6" t="s">
        <v>13</v>
      </c>
      <c r="B3164" s="7" t="s">
        <v>267</v>
      </c>
      <c r="C3164" s="8">
        <v>45166</v>
      </c>
      <c r="D3164" s="6" t="s">
        <v>256</v>
      </c>
      <c r="E3164" s="9">
        <v>68</v>
      </c>
      <c r="F3164" s="4">
        <f>C3164*1</f>
        <v>45166</v>
      </c>
      <c r="G3164" s="4" t="b">
        <f t="shared" ca="1" si="343"/>
        <v>0</v>
      </c>
      <c r="H3164" t="b">
        <f t="shared" ca="1" si="344"/>
        <v>0</v>
      </c>
      <c r="I3164" t="b">
        <f t="shared" ca="1" si="345"/>
        <v>0</v>
      </c>
      <c r="J3164" t="b">
        <f t="shared" ca="1" si="346"/>
        <v>0</v>
      </c>
      <c r="K3164" t="b">
        <f t="shared" ca="1" si="347"/>
        <v>0</v>
      </c>
      <c r="L3164" t="b">
        <f t="shared" ca="1" si="348"/>
        <v>0</v>
      </c>
      <c r="M3164" t="str">
        <f t="shared" si="349"/>
        <v>R</v>
      </c>
    </row>
    <row r="3165" spans="1:13" x14ac:dyDescent="0.25">
      <c r="A3165" s="6" t="s">
        <v>16</v>
      </c>
      <c r="B3165" s="7" t="s">
        <v>76</v>
      </c>
      <c r="C3165" s="8">
        <v>45202</v>
      </c>
      <c r="D3165" s="6" t="s">
        <v>256</v>
      </c>
      <c r="E3165" s="9">
        <v>76</v>
      </c>
      <c r="F3165" s="4">
        <f>C3165*1</f>
        <v>45202</v>
      </c>
      <c r="G3165" s="4" t="b">
        <f t="shared" ca="1" si="343"/>
        <v>0</v>
      </c>
      <c r="H3165" t="b">
        <f t="shared" ca="1" si="344"/>
        <v>0</v>
      </c>
      <c r="I3165" t="b">
        <f t="shared" ca="1" si="345"/>
        <v>0</v>
      </c>
      <c r="J3165" t="b">
        <f t="shared" ca="1" si="346"/>
        <v>0</v>
      </c>
      <c r="K3165" t="b">
        <f t="shared" ca="1" si="347"/>
        <v>0</v>
      </c>
      <c r="L3165" t="b">
        <f t="shared" ca="1" si="348"/>
        <v>0</v>
      </c>
      <c r="M3165" t="str">
        <f t="shared" si="349"/>
        <v>R</v>
      </c>
    </row>
    <row r="3166" spans="1:13" x14ac:dyDescent="0.25">
      <c r="A3166" s="6" t="s">
        <v>13</v>
      </c>
      <c r="B3166" s="7" t="s">
        <v>159</v>
      </c>
      <c r="C3166" s="8">
        <v>45236</v>
      </c>
      <c r="D3166" s="6" t="s">
        <v>256</v>
      </c>
      <c r="E3166" s="9">
        <v>104</v>
      </c>
      <c r="F3166" s="4">
        <f>C3166*1</f>
        <v>45236</v>
      </c>
      <c r="G3166" s="4" t="b">
        <f t="shared" ca="1" si="343"/>
        <v>0</v>
      </c>
      <c r="H3166" t="b">
        <f t="shared" ca="1" si="344"/>
        <v>0</v>
      </c>
      <c r="I3166" t="b">
        <f t="shared" ca="1" si="345"/>
        <v>0</v>
      </c>
      <c r="J3166" t="b">
        <f t="shared" ca="1" si="346"/>
        <v>0</v>
      </c>
      <c r="K3166" t="b">
        <f t="shared" ca="1" si="347"/>
        <v>0</v>
      </c>
      <c r="L3166" t="b">
        <f t="shared" ca="1" si="348"/>
        <v>0</v>
      </c>
      <c r="M3166" t="str">
        <f t="shared" si="349"/>
        <v>R</v>
      </c>
    </row>
    <row r="3167" spans="1:13" x14ac:dyDescent="0.25">
      <c r="A3167" s="6" t="s">
        <v>16</v>
      </c>
      <c r="B3167" s="7" t="s">
        <v>78</v>
      </c>
      <c r="C3167" s="8">
        <v>45313</v>
      </c>
      <c r="D3167" s="6" t="s">
        <v>256</v>
      </c>
      <c r="E3167" s="9">
        <v>17</v>
      </c>
      <c r="F3167" s="4">
        <f>C3167*1</f>
        <v>45313</v>
      </c>
      <c r="G3167" s="4" t="b">
        <f t="shared" ca="1" si="343"/>
        <v>0</v>
      </c>
      <c r="H3167" t="b">
        <f t="shared" ca="1" si="344"/>
        <v>0</v>
      </c>
      <c r="I3167" t="b">
        <f t="shared" ca="1" si="345"/>
        <v>0</v>
      </c>
      <c r="J3167" t="b">
        <f t="shared" ca="1" si="346"/>
        <v>0</v>
      </c>
      <c r="K3167" t="b">
        <f t="shared" ca="1" si="347"/>
        <v>0</v>
      </c>
      <c r="L3167" t="b">
        <f t="shared" ca="1" si="348"/>
        <v>0</v>
      </c>
      <c r="M3167" t="str">
        <f t="shared" si="349"/>
        <v>O</v>
      </c>
    </row>
    <row r="3168" spans="1:13" x14ac:dyDescent="0.25">
      <c r="A3168" s="6" t="s">
        <v>13</v>
      </c>
      <c r="B3168" s="7" t="s">
        <v>192</v>
      </c>
      <c r="C3168" s="8">
        <v>45175</v>
      </c>
      <c r="D3168" s="6" t="s">
        <v>256</v>
      </c>
      <c r="E3168" s="9">
        <v>91</v>
      </c>
      <c r="F3168" s="4">
        <f>C3168*1</f>
        <v>45175</v>
      </c>
      <c r="G3168" s="4" t="b">
        <f t="shared" ca="1" si="343"/>
        <v>0</v>
      </c>
      <c r="H3168" t="b">
        <f t="shared" ca="1" si="344"/>
        <v>0</v>
      </c>
      <c r="I3168" t="b">
        <f t="shared" ca="1" si="345"/>
        <v>0</v>
      </c>
      <c r="J3168" t="b">
        <f t="shared" ca="1" si="346"/>
        <v>0</v>
      </c>
      <c r="K3168" t="b">
        <f t="shared" ca="1" si="347"/>
        <v>0</v>
      </c>
      <c r="L3168" t="b">
        <f t="shared" ca="1" si="348"/>
        <v>0</v>
      </c>
      <c r="M3168" t="str">
        <f t="shared" si="349"/>
        <v>R</v>
      </c>
    </row>
    <row r="3169" spans="1:13" x14ac:dyDescent="0.25">
      <c r="A3169" s="6" t="s">
        <v>13</v>
      </c>
      <c r="B3169" s="7" t="s">
        <v>53</v>
      </c>
      <c r="C3169" s="8">
        <v>45344</v>
      </c>
      <c r="D3169" s="6" t="s">
        <v>256</v>
      </c>
      <c r="E3169" s="9">
        <v>128</v>
      </c>
      <c r="F3169" s="4">
        <f>C3169*1</f>
        <v>45344</v>
      </c>
      <c r="G3169" s="4" t="b">
        <f t="shared" ca="1" si="343"/>
        <v>0</v>
      </c>
      <c r="H3169" t="b">
        <f t="shared" ca="1" si="344"/>
        <v>0</v>
      </c>
      <c r="I3169" t="b">
        <f t="shared" ca="1" si="345"/>
        <v>0</v>
      </c>
      <c r="J3169" t="b">
        <f t="shared" ca="1" si="346"/>
        <v>0</v>
      </c>
      <c r="K3169" t="b">
        <f t="shared" ca="1" si="347"/>
        <v>0</v>
      </c>
      <c r="L3169" t="b">
        <f t="shared" ca="1" si="348"/>
        <v>0</v>
      </c>
      <c r="M3169" t="str">
        <f t="shared" si="349"/>
        <v>R</v>
      </c>
    </row>
    <row r="3170" spans="1:13" x14ac:dyDescent="0.25">
      <c r="A3170" s="6" t="s">
        <v>13</v>
      </c>
      <c r="B3170" s="7" t="s">
        <v>69</v>
      </c>
      <c r="C3170" s="8">
        <v>45258</v>
      </c>
      <c r="D3170" s="6" t="s">
        <v>256</v>
      </c>
      <c r="E3170" s="9">
        <v>75</v>
      </c>
      <c r="F3170" s="4">
        <f>C3170*1</f>
        <v>45258</v>
      </c>
      <c r="G3170" s="4" t="b">
        <f t="shared" ca="1" si="343"/>
        <v>0</v>
      </c>
      <c r="H3170" t="b">
        <f t="shared" ca="1" si="344"/>
        <v>0</v>
      </c>
      <c r="I3170" t="b">
        <f t="shared" ca="1" si="345"/>
        <v>0</v>
      </c>
      <c r="J3170" t="b">
        <f t="shared" ca="1" si="346"/>
        <v>0</v>
      </c>
      <c r="K3170" t="b">
        <f t="shared" ca="1" si="347"/>
        <v>0</v>
      </c>
      <c r="L3170" t="b">
        <f t="shared" ca="1" si="348"/>
        <v>0</v>
      </c>
      <c r="M3170" t="str">
        <f t="shared" si="349"/>
        <v>R</v>
      </c>
    </row>
    <row r="3171" spans="1:13" x14ac:dyDescent="0.25">
      <c r="A3171" s="6" t="s">
        <v>13</v>
      </c>
      <c r="B3171" s="7" t="s">
        <v>210</v>
      </c>
      <c r="C3171" s="8">
        <v>45482</v>
      </c>
      <c r="D3171" s="6" t="s">
        <v>256</v>
      </c>
      <c r="E3171" s="9">
        <v>28</v>
      </c>
      <c r="F3171" s="4">
        <f>C3171*1</f>
        <v>45482</v>
      </c>
      <c r="G3171" s="4" t="b">
        <f t="shared" ca="1" si="343"/>
        <v>0</v>
      </c>
      <c r="H3171" t="b">
        <f t="shared" ca="1" si="344"/>
        <v>0</v>
      </c>
      <c r="I3171">
        <f t="shared" ca="1" si="345"/>
        <v>28</v>
      </c>
      <c r="J3171" t="str">
        <f t="shared" ca="1" si="346"/>
        <v>R</v>
      </c>
      <c r="K3171">
        <f t="shared" ca="1" si="347"/>
        <v>28</v>
      </c>
      <c r="L3171" t="str">
        <f t="shared" ca="1" si="348"/>
        <v>R</v>
      </c>
      <c r="M3171" t="str">
        <f t="shared" si="349"/>
        <v>R</v>
      </c>
    </row>
    <row r="3172" spans="1:13" x14ac:dyDescent="0.25">
      <c r="A3172" s="6" t="s">
        <v>13</v>
      </c>
      <c r="B3172" s="7" t="s">
        <v>77</v>
      </c>
      <c r="C3172" s="8">
        <v>45365</v>
      </c>
      <c r="D3172" s="6" t="s">
        <v>256</v>
      </c>
      <c r="E3172" s="9">
        <v>44</v>
      </c>
      <c r="F3172" s="4">
        <f>C3172*1</f>
        <v>45365</v>
      </c>
      <c r="G3172" s="4" t="b">
        <f t="shared" ca="1" si="343"/>
        <v>0</v>
      </c>
      <c r="H3172" t="b">
        <f t="shared" ca="1" si="344"/>
        <v>0</v>
      </c>
      <c r="I3172" t="b">
        <f t="shared" ca="1" si="345"/>
        <v>0</v>
      </c>
      <c r="J3172" t="b">
        <f t="shared" ca="1" si="346"/>
        <v>0</v>
      </c>
      <c r="K3172" t="b">
        <f t="shared" ca="1" si="347"/>
        <v>0</v>
      </c>
      <c r="L3172" t="b">
        <f t="shared" ca="1" si="348"/>
        <v>0</v>
      </c>
      <c r="M3172" t="str">
        <f t="shared" si="349"/>
        <v>R</v>
      </c>
    </row>
    <row r="3173" spans="1:13" x14ac:dyDescent="0.25">
      <c r="A3173" s="6" t="s">
        <v>13</v>
      </c>
      <c r="B3173" s="7" t="s">
        <v>85</v>
      </c>
      <c r="C3173" s="8">
        <v>45180</v>
      </c>
      <c r="D3173" s="6" t="s">
        <v>256</v>
      </c>
      <c r="E3173" s="9">
        <v>33</v>
      </c>
      <c r="F3173" s="4">
        <f>C3173*1</f>
        <v>45180</v>
      </c>
      <c r="G3173" s="4" t="b">
        <f t="shared" ca="1" si="343"/>
        <v>0</v>
      </c>
      <c r="H3173" t="b">
        <f t="shared" ca="1" si="344"/>
        <v>0</v>
      </c>
      <c r="I3173" t="b">
        <f t="shared" ca="1" si="345"/>
        <v>0</v>
      </c>
      <c r="J3173" t="b">
        <f t="shared" ca="1" si="346"/>
        <v>0</v>
      </c>
      <c r="K3173" t="b">
        <f t="shared" ca="1" si="347"/>
        <v>0</v>
      </c>
      <c r="L3173" t="b">
        <f t="shared" ca="1" si="348"/>
        <v>0</v>
      </c>
      <c r="M3173" t="str">
        <f t="shared" si="349"/>
        <v>R</v>
      </c>
    </row>
    <row r="3174" spans="1:13" x14ac:dyDescent="0.25">
      <c r="A3174" s="6" t="s">
        <v>13</v>
      </c>
      <c r="B3174" s="7" t="s">
        <v>85</v>
      </c>
      <c r="C3174" s="8">
        <v>45406</v>
      </c>
      <c r="D3174" s="6" t="s">
        <v>256</v>
      </c>
      <c r="E3174" s="9">
        <v>12</v>
      </c>
      <c r="F3174" s="4">
        <f>C3174*1</f>
        <v>45406</v>
      </c>
      <c r="G3174" s="4" t="b">
        <f t="shared" ca="1" si="343"/>
        <v>0</v>
      </c>
      <c r="H3174" t="b">
        <f t="shared" ca="1" si="344"/>
        <v>0</v>
      </c>
      <c r="I3174" t="b">
        <f t="shared" ca="1" si="345"/>
        <v>0</v>
      </c>
      <c r="J3174" t="b">
        <f t="shared" ca="1" si="346"/>
        <v>0</v>
      </c>
      <c r="K3174" t="b">
        <f t="shared" ca="1" si="347"/>
        <v>0</v>
      </c>
      <c r="L3174" t="b">
        <f t="shared" ca="1" si="348"/>
        <v>0</v>
      </c>
      <c r="M3174" t="str">
        <f t="shared" si="349"/>
        <v>VC</v>
      </c>
    </row>
    <row r="3175" spans="1:13" x14ac:dyDescent="0.25">
      <c r="A3175" s="6" t="s">
        <v>13</v>
      </c>
      <c r="B3175" s="7" t="s">
        <v>161</v>
      </c>
      <c r="C3175" s="8">
        <v>45166</v>
      </c>
      <c r="D3175" s="6" t="s">
        <v>256</v>
      </c>
      <c r="E3175" s="9">
        <v>75</v>
      </c>
      <c r="F3175" s="4">
        <f>C3175*1</f>
        <v>45166</v>
      </c>
      <c r="G3175" s="4" t="b">
        <f t="shared" ca="1" si="343"/>
        <v>0</v>
      </c>
      <c r="H3175" t="b">
        <f t="shared" ca="1" si="344"/>
        <v>0</v>
      </c>
      <c r="I3175" t="b">
        <f t="shared" ca="1" si="345"/>
        <v>0</v>
      </c>
      <c r="J3175" t="b">
        <f t="shared" ca="1" si="346"/>
        <v>0</v>
      </c>
      <c r="K3175" t="b">
        <f t="shared" ca="1" si="347"/>
        <v>0</v>
      </c>
      <c r="L3175" t="b">
        <f t="shared" ca="1" si="348"/>
        <v>0</v>
      </c>
      <c r="M3175" t="str">
        <f t="shared" si="349"/>
        <v>R</v>
      </c>
    </row>
    <row r="3176" spans="1:13" x14ac:dyDescent="0.25">
      <c r="A3176" s="6" t="s">
        <v>13</v>
      </c>
      <c r="B3176" s="7" t="s">
        <v>216</v>
      </c>
      <c r="C3176" s="8">
        <v>45118</v>
      </c>
      <c r="D3176" s="6" t="s">
        <v>256</v>
      </c>
      <c r="E3176" s="9">
        <v>88</v>
      </c>
      <c r="F3176" s="4">
        <f>C3176*1</f>
        <v>45118</v>
      </c>
      <c r="G3176" s="4" t="b">
        <f t="shared" ca="1" si="343"/>
        <v>0</v>
      </c>
      <c r="H3176" t="b">
        <f t="shared" ca="1" si="344"/>
        <v>0</v>
      </c>
      <c r="I3176" t="b">
        <f t="shared" ca="1" si="345"/>
        <v>0</v>
      </c>
      <c r="J3176" t="b">
        <f t="shared" ca="1" si="346"/>
        <v>0</v>
      </c>
      <c r="K3176" t="b">
        <f t="shared" ca="1" si="347"/>
        <v>0</v>
      </c>
      <c r="L3176" t="b">
        <f t="shared" ca="1" si="348"/>
        <v>0</v>
      </c>
      <c r="M3176" t="str">
        <f t="shared" si="349"/>
        <v>R</v>
      </c>
    </row>
    <row r="3177" spans="1:13" x14ac:dyDescent="0.25">
      <c r="A3177" s="6" t="s">
        <v>13</v>
      </c>
      <c r="B3177" s="7" t="s">
        <v>49</v>
      </c>
      <c r="C3177" s="8">
        <v>45357</v>
      </c>
      <c r="D3177" s="6" t="s">
        <v>256</v>
      </c>
      <c r="E3177" s="9">
        <v>98</v>
      </c>
      <c r="F3177" s="4">
        <f>C3177*1</f>
        <v>45357</v>
      </c>
      <c r="G3177" s="4" t="b">
        <f t="shared" ca="1" si="343"/>
        <v>0</v>
      </c>
      <c r="H3177" t="b">
        <f t="shared" ca="1" si="344"/>
        <v>0</v>
      </c>
      <c r="I3177" t="b">
        <f t="shared" ca="1" si="345"/>
        <v>0</v>
      </c>
      <c r="J3177" t="b">
        <f t="shared" ca="1" si="346"/>
        <v>0</v>
      </c>
      <c r="K3177" t="b">
        <f t="shared" ca="1" si="347"/>
        <v>0</v>
      </c>
      <c r="L3177" t="b">
        <f t="shared" ca="1" si="348"/>
        <v>0</v>
      </c>
      <c r="M3177" t="str">
        <f t="shared" si="349"/>
        <v>R</v>
      </c>
    </row>
    <row r="3178" spans="1:13" x14ac:dyDescent="0.25">
      <c r="A3178" s="6" t="s">
        <v>13</v>
      </c>
      <c r="B3178" s="7" t="s">
        <v>25</v>
      </c>
      <c r="C3178" s="8">
        <v>45187</v>
      </c>
      <c r="D3178" s="6" t="s">
        <v>256</v>
      </c>
      <c r="E3178" s="9">
        <v>300</v>
      </c>
      <c r="F3178" s="4">
        <f>C3178*1</f>
        <v>45187</v>
      </c>
      <c r="G3178" s="4" t="b">
        <f t="shared" ca="1" si="343"/>
        <v>0</v>
      </c>
      <c r="H3178" t="b">
        <f t="shared" ca="1" si="344"/>
        <v>0</v>
      </c>
      <c r="I3178" t="b">
        <f t="shared" ca="1" si="345"/>
        <v>0</v>
      </c>
      <c r="J3178" t="b">
        <f t="shared" ca="1" si="346"/>
        <v>0</v>
      </c>
      <c r="K3178" t="b">
        <f t="shared" ca="1" si="347"/>
        <v>0</v>
      </c>
      <c r="L3178" t="b">
        <f t="shared" ca="1" si="348"/>
        <v>0</v>
      </c>
      <c r="M3178" t="str">
        <f t="shared" si="349"/>
        <v>R</v>
      </c>
    </row>
    <row r="3179" spans="1:13" x14ac:dyDescent="0.25">
      <c r="A3179" s="6" t="s">
        <v>13</v>
      </c>
      <c r="B3179" s="7" t="s">
        <v>166</v>
      </c>
      <c r="C3179" s="8">
        <v>45176</v>
      </c>
      <c r="D3179" s="6" t="s">
        <v>256</v>
      </c>
      <c r="E3179" s="9">
        <v>31</v>
      </c>
      <c r="F3179" s="4">
        <f>C3179*1</f>
        <v>45176</v>
      </c>
      <c r="G3179" s="4" t="b">
        <f t="shared" ca="1" si="343"/>
        <v>0</v>
      </c>
      <c r="H3179" t="b">
        <f t="shared" ca="1" si="344"/>
        <v>0</v>
      </c>
      <c r="I3179" t="b">
        <f t="shared" ca="1" si="345"/>
        <v>0</v>
      </c>
      <c r="J3179" t="b">
        <f t="shared" ca="1" si="346"/>
        <v>0</v>
      </c>
      <c r="K3179" t="b">
        <f t="shared" ca="1" si="347"/>
        <v>0</v>
      </c>
      <c r="L3179" t="b">
        <f t="shared" ca="1" si="348"/>
        <v>0</v>
      </c>
      <c r="M3179" t="str">
        <f t="shared" si="349"/>
        <v>R</v>
      </c>
    </row>
    <row r="3180" spans="1:13" x14ac:dyDescent="0.25">
      <c r="A3180" s="11"/>
      <c r="B3180" s="11"/>
      <c r="C3180" s="11"/>
      <c r="D3180" s="11"/>
      <c r="E3180" s="11"/>
      <c r="F3180" s="4">
        <f>C3180*1</f>
        <v>0</v>
      </c>
      <c r="G3180" s="4" t="b">
        <f t="shared" ca="1" si="343"/>
        <v>0</v>
      </c>
      <c r="H3180" t="b">
        <f t="shared" ca="1" si="344"/>
        <v>0</v>
      </c>
      <c r="I3180" t="b">
        <f t="shared" ca="1" si="345"/>
        <v>0</v>
      </c>
      <c r="J3180" t="b">
        <f t="shared" ca="1" si="346"/>
        <v>0</v>
      </c>
      <c r="K3180" t="b">
        <f t="shared" ca="1" si="347"/>
        <v>0</v>
      </c>
      <c r="L3180" t="b">
        <f t="shared" ca="1" si="348"/>
        <v>0</v>
      </c>
      <c r="M3180" t="str">
        <f t="shared" si="349"/>
        <v>V</v>
      </c>
    </row>
    <row r="3181" spans="1:13" x14ac:dyDescent="0.25">
      <c r="F3181" s="4">
        <f>C3181*1</f>
        <v>0</v>
      </c>
      <c r="G3181" s="4" t="b">
        <f t="shared" ca="1" si="343"/>
        <v>0</v>
      </c>
      <c r="H3181" t="b">
        <f t="shared" ca="1" si="344"/>
        <v>0</v>
      </c>
      <c r="I3181" t="b">
        <f t="shared" ca="1" si="345"/>
        <v>0</v>
      </c>
      <c r="J3181" t="b">
        <f t="shared" ca="1" si="346"/>
        <v>0</v>
      </c>
      <c r="K3181" t="b">
        <f t="shared" ca="1" si="347"/>
        <v>0</v>
      </c>
      <c r="L3181" t="b">
        <f t="shared" ca="1" si="348"/>
        <v>0</v>
      </c>
      <c r="M3181" t="str">
        <f t="shared" si="349"/>
        <v>V</v>
      </c>
    </row>
    <row r="3182" spans="1:13" x14ac:dyDescent="0.25">
      <c r="F3182" s="4">
        <f>C3182*1</f>
        <v>0</v>
      </c>
      <c r="G3182" s="4" t="b">
        <f t="shared" ca="1" si="343"/>
        <v>0</v>
      </c>
      <c r="H3182" t="b">
        <f t="shared" ca="1" si="344"/>
        <v>0</v>
      </c>
      <c r="I3182" t="b">
        <f t="shared" ca="1" si="345"/>
        <v>0</v>
      </c>
      <c r="J3182" t="b">
        <f t="shared" ca="1" si="346"/>
        <v>0</v>
      </c>
      <c r="K3182" t="b">
        <f t="shared" ca="1" si="347"/>
        <v>0</v>
      </c>
      <c r="L3182" t="b">
        <f t="shared" ca="1" si="348"/>
        <v>0</v>
      </c>
      <c r="M3182" t="str">
        <f t="shared" si="349"/>
        <v>V</v>
      </c>
    </row>
    <row r="3183" spans="1:13" x14ac:dyDescent="0.25">
      <c r="F3183" s="4">
        <f>C3183*1</f>
        <v>0</v>
      </c>
      <c r="G3183" s="4" t="b">
        <f t="shared" ca="1" si="343"/>
        <v>0</v>
      </c>
      <c r="H3183" t="b">
        <f t="shared" ca="1" si="344"/>
        <v>0</v>
      </c>
      <c r="I3183" t="b">
        <f t="shared" ca="1" si="345"/>
        <v>0</v>
      </c>
      <c r="J3183" t="b">
        <f t="shared" ca="1" si="346"/>
        <v>0</v>
      </c>
      <c r="K3183" t="b">
        <f t="shared" ca="1" si="347"/>
        <v>0</v>
      </c>
      <c r="L3183" t="b">
        <f t="shared" ca="1" si="348"/>
        <v>0</v>
      </c>
      <c r="M3183" t="str">
        <f t="shared" si="349"/>
        <v>V</v>
      </c>
    </row>
    <row r="3184" spans="1:13" x14ac:dyDescent="0.25">
      <c r="F3184" s="4">
        <f>C3184*1</f>
        <v>0</v>
      </c>
      <c r="G3184" s="4" t="b">
        <f t="shared" ca="1" si="343"/>
        <v>0</v>
      </c>
      <c r="H3184" t="b">
        <f t="shared" ca="1" si="344"/>
        <v>0</v>
      </c>
      <c r="I3184" t="b">
        <f t="shared" ca="1" si="345"/>
        <v>0</v>
      </c>
      <c r="J3184" t="b">
        <f t="shared" ca="1" si="346"/>
        <v>0</v>
      </c>
      <c r="K3184" t="b">
        <f t="shared" ca="1" si="347"/>
        <v>0</v>
      </c>
      <c r="L3184" t="b">
        <f t="shared" ca="1" si="348"/>
        <v>0</v>
      </c>
      <c r="M3184" t="str">
        <f t="shared" si="349"/>
        <v>V</v>
      </c>
    </row>
    <row r="3185" spans="6:13" x14ac:dyDescent="0.25">
      <c r="F3185" s="4">
        <f>C3185*1</f>
        <v>0</v>
      </c>
      <c r="G3185" s="4" t="b">
        <f t="shared" ca="1" si="343"/>
        <v>0</v>
      </c>
      <c r="H3185" t="b">
        <f t="shared" ca="1" si="344"/>
        <v>0</v>
      </c>
      <c r="I3185" t="b">
        <f t="shared" ca="1" si="345"/>
        <v>0</v>
      </c>
      <c r="J3185" t="b">
        <f t="shared" ca="1" si="346"/>
        <v>0</v>
      </c>
      <c r="K3185" t="b">
        <f t="shared" ca="1" si="347"/>
        <v>0</v>
      </c>
      <c r="L3185" t="b">
        <f t="shared" ca="1" si="348"/>
        <v>0</v>
      </c>
      <c r="M3185" t="str">
        <f t="shared" si="349"/>
        <v>V</v>
      </c>
    </row>
    <row r="3186" spans="6:13" x14ac:dyDescent="0.25">
      <c r="F3186" s="4">
        <f>C3186*1</f>
        <v>0</v>
      </c>
      <c r="G3186" s="4" t="b">
        <f t="shared" ca="1" si="343"/>
        <v>0</v>
      </c>
      <c r="H3186" t="b">
        <f t="shared" ca="1" si="344"/>
        <v>0</v>
      </c>
      <c r="I3186" t="b">
        <f t="shared" ca="1" si="345"/>
        <v>0</v>
      </c>
      <c r="J3186" t="b">
        <f t="shared" ca="1" si="346"/>
        <v>0</v>
      </c>
      <c r="K3186" t="b">
        <f t="shared" ca="1" si="347"/>
        <v>0</v>
      </c>
      <c r="L3186" t="b">
        <f t="shared" ca="1" si="348"/>
        <v>0</v>
      </c>
      <c r="M3186" t="str">
        <f t="shared" si="349"/>
        <v>V</v>
      </c>
    </row>
    <row r="3187" spans="6:13" x14ac:dyDescent="0.25">
      <c r="F3187" s="4">
        <f>C3187*1</f>
        <v>0</v>
      </c>
      <c r="G3187" s="4" t="b">
        <f t="shared" ca="1" si="343"/>
        <v>0</v>
      </c>
      <c r="H3187" t="b">
        <f t="shared" ca="1" si="344"/>
        <v>0</v>
      </c>
      <c r="I3187" t="b">
        <f t="shared" ca="1" si="345"/>
        <v>0</v>
      </c>
      <c r="J3187" t="b">
        <f t="shared" ca="1" si="346"/>
        <v>0</v>
      </c>
      <c r="K3187" t="b">
        <f t="shared" ca="1" si="347"/>
        <v>0</v>
      </c>
      <c r="L3187" t="b">
        <f t="shared" ca="1" si="348"/>
        <v>0</v>
      </c>
      <c r="M3187" t="str">
        <f t="shared" si="349"/>
        <v>V</v>
      </c>
    </row>
    <row r="3188" spans="6:13" x14ac:dyDescent="0.25">
      <c r="F3188" s="4">
        <f>C3188*1</f>
        <v>0</v>
      </c>
      <c r="G3188" s="4" t="b">
        <f t="shared" ca="1" si="343"/>
        <v>0</v>
      </c>
      <c r="H3188" t="b">
        <f t="shared" ca="1" si="344"/>
        <v>0</v>
      </c>
      <c r="I3188" t="b">
        <f t="shared" ca="1" si="345"/>
        <v>0</v>
      </c>
      <c r="J3188" t="b">
        <f t="shared" ca="1" si="346"/>
        <v>0</v>
      </c>
      <c r="K3188" t="b">
        <f t="shared" ca="1" si="347"/>
        <v>0</v>
      </c>
      <c r="L3188" t="b">
        <f t="shared" ca="1" si="348"/>
        <v>0</v>
      </c>
      <c r="M3188" t="str">
        <f t="shared" si="349"/>
        <v>V</v>
      </c>
    </row>
    <row r="3189" spans="6:13" x14ac:dyDescent="0.25">
      <c r="F3189" s="4">
        <f>C3189*1</f>
        <v>0</v>
      </c>
      <c r="G3189" s="4" t="b">
        <f t="shared" ca="1" si="343"/>
        <v>0</v>
      </c>
      <c r="H3189" t="b">
        <f t="shared" ca="1" si="344"/>
        <v>0</v>
      </c>
      <c r="I3189" t="b">
        <f t="shared" ca="1" si="345"/>
        <v>0</v>
      </c>
      <c r="J3189" t="b">
        <f t="shared" ca="1" si="346"/>
        <v>0</v>
      </c>
      <c r="K3189" t="b">
        <f t="shared" ca="1" si="347"/>
        <v>0</v>
      </c>
      <c r="L3189" t="b">
        <f t="shared" ca="1" si="348"/>
        <v>0</v>
      </c>
      <c r="M3189" t="str">
        <f t="shared" si="349"/>
        <v>V</v>
      </c>
    </row>
    <row r="3190" spans="6:13" x14ac:dyDescent="0.25">
      <c r="F3190" s="4">
        <f>C3190*1</f>
        <v>0</v>
      </c>
      <c r="G3190" s="4" t="b">
        <f t="shared" ca="1" si="343"/>
        <v>0</v>
      </c>
      <c r="H3190" t="b">
        <f t="shared" ca="1" si="344"/>
        <v>0</v>
      </c>
      <c r="I3190" t="b">
        <f t="shared" ca="1" si="345"/>
        <v>0</v>
      </c>
      <c r="J3190" t="b">
        <f t="shared" ca="1" si="346"/>
        <v>0</v>
      </c>
      <c r="K3190" t="b">
        <f t="shared" ca="1" si="347"/>
        <v>0</v>
      </c>
      <c r="L3190" t="b">
        <f t="shared" ca="1" si="348"/>
        <v>0</v>
      </c>
      <c r="M3190" t="str">
        <f t="shared" si="349"/>
        <v>V</v>
      </c>
    </row>
    <row r="3191" spans="6:13" x14ac:dyDescent="0.25">
      <c r="F3191" s="4">
        <f>C3191*1</f>
        <v>0</v>
      </c>
      <c r="G3191" s="4" t="b">
        <f t="shared" ca="1" si="343"/>
        <v>0</v>
      </c>
      <c r="H3191" t="b">
        <f t="shared" ca="1" si="344"/>
        <v>0</v>
      </c>
      <c r="I3191" t="b">
        <f t="shared" ca="1" si="345"/>
        <v>0</v>
      </c>
      <c r="J3191" t="b">
        <f t="shared" ca="1" si="346"/>
        <v>0</v>
      </c>
      <c r="K3191" t="b">
        <f t="shared" ca="1" si="347"/>
        <v>0</v>
      </c>
      <c r="L3191" t="b">
        <f t="shared" ca="1" si="348"/>
        <v>0</v>
      </c>
      <c r="M3191" t="str">
        <f t="shared" si="349"/>
        <v>V</v>
      </c>
    </row>
    <row r="3192" spans="6:13" x14ac:dyDescent="0.25">
      <c r="F3192" s="4">
        <f>C3192*1</f>
        <v>0</v>
      </c>
      <c r="G3192" s="4" t="b">
        <f t="shared" ca="1" si="343"/>
        <v>0</v>
      </c>
      <c r="H3192" t="b">
        <f t="shared" ca="1" si="344"/>
        <v>0</v>
      </c>
      <c r="I3192" t="b">
        <f t="shared" ca="1" si="345"/>
        <v>0</v>
      </c>
      <c r="J3192" t="b">
        <f t="shared" ca="1" si="346"/>
        <v>0</v>
      </c>
      <c r="K3192" t="b">
        <f t="shared" ca="1" si="347"/>
        <v>0</v>
      </c>
      <c r="L3192" t="b">
        <f t="shared" ca="1" si="348"/>
        <v>0</v>
      </c>
      <c r="M3192" t="str">
        <f t="shared" si="349"/>
        <v>V</v>
      </c>
    </row>
    <row r="3193" spans="6:13" x14ac:dyDescent="0.25">
      <c r="F3193" s="4">
        <f>C3193*1</f>
        <v>0</v>
      </c>
      <c r="G3193" s="4" t="b">
        <f t="shared" ca="1" si="343"/>
        <v>0</v>
      </c>
      <c r="H3193" t="b">
        <f t="shared" ca="1" si="344"/>
        <v>0</v>
      </c>
      <c r="I3193" t="b">
        <f t="shared" ca="1" si="345"/>
        <v>0</v>
      </c>
      <c r="J3193" t="b">
        <f t="shared" ca="1" si="346"/>
        <v>0</v>
      </c>
      <c r="K3193" t="b">
        <f t="shared" ca="1" si="347"/>
        <v>0</v>
      </c>
      <c r="L3193" t="b">
        <f t="shared" ca="1" si="348"/>
        <v>0</v>
      </c>
      <c r="M3193" t="str">
        <f t="shared" si="349"/>
        <v>V</v>
      </c>
    </row>
    <row r="3194" spans="6:13" x14ac:dyDescent="0.25">
      <c r="F3194" s="4">
        <f>C3194*1</f>
        <v>0</v>
      </c>
      <c r="G3194" s="4" t="b">
        <f t="shared" ca="1" si="343"/>
        <v>0</v>
      </c>
      <c r="H3194" t="b">
        <f t="shared" ca="1" si="344"/>
        <v>0</v>
      </c>
      <c r="I3194" t="b">
        <f t="shared" ca="1" si="345"/>
        <v>0</v>
      </c>
      <c r="J3194" t="b">
        <f t="shared" ca="1" si="346"/>
        <v>0</v>
      </c>
      <c r="K3194" t="b">
        <f t="shared" ca="1" si="347"/>
        <v>0</v>
      </c>
      <c r="L3194" t="b">
        <f t="shared" ca="1" si="348"/>
        <v>0</v>
      </c>
      <c r="M3194" t="str">
        <f t="shared" si="349"/>
        <v>V</v>
      </c>
    </row>
    <row r="3195" spans="6:13" x14ac:dyDescent="0.25">
      <c r="F3195" s="4">
        <f>C3195*1</f>
        <v>0</v>
      </c>
      <c r="G3195" s="4" t="b">
        <f t="shared" ca="1" si="343"/>
        <v>0</v>
      </c>
      <c r="H3195" t="b">
        <f t="shared" ca="1" si="344"/>
        <v>0</v>
      </c>
      <c r="I3195" t="b">
        <f t="shared" ca="1" si="345"/>
        <v>0</v>
      </c>
      <c r="J3195" t="b">
        <f t="shared" ca="1" si="346"/>
        <v>0</v>
      </c>
      <c r="K3195" t="b">
        <f t="shared" ca="1" si="347"/>
        <v>0</v>
      </c>
      <c r="L3195" t="b">
        <f t="shared" ca="1" si="348"/>
        <v>0</v>
      </c>
      <c r="M3195" t="str">
        <f t="shared" si="349"/>
        <v>V</v>
      </c>
    </row>
    <row r="3196" spans="6:13" x14ac:dyDescent="0.25">
      <c r="F3196" s="4">
        <f>C3196*1</f>
        <v>0</v>
      </c>
      <c r="G3196" s="4" t="b">
        <f t="shared" ca="1" si="343"/>
        <v>0</v>
      </c>
      <c r="H3196" t="b">
        <f t="shared" ca="1" si="344"/>
        <v>0</v>
      </c>
      <c r="I3196" t="b">
        <f t="shared" ca="1" si="345"/>
        <v>0</v>
      </c>
      <c r="J3196" t="b">
        <f t="shared" ca="1" si="346"/>
        <v>0</v>
      </c>
      <c r="K3196" t="b">
        <f t="shared" ca="1" si="347"/>
        <v>0</v>
      </c>
      <c r="L3196" t="b">
        <f t="shared" ca="1" si="348"/>
        <v>0</v>
      </c>
      <c r="M3196" t="str">
        <f t="shared" si="349"/>
        <v>V</v>
      </c>
    </row>
    <row r="3197" spans="6:13" x14ac:dyDescent="0.25">
      <c r="F3197" s="4">
        <f>C3197*1</f>
        <v>0</v>
      </c>
      <c r="G3197" s="4" t="b">
        <f t="shared" ca="1" si="343"/>
        <v>0</v>
      </c>
      <c r="H3197" t="b">
        <f t="shared" ca="1" si="344"/>
        <v>0</v>
      </c>
      <c r="I3197" t="b">
        <f t="shared" ca="1" si="345"/>
        <v>0</v>
      </c>
      <c r="J3197" t="b">
        <f t="shared" ca="1" si="346"/>
        <v>0</v>
      </c>
      <c r="K3197" t="b">
        <f t="shared" ca="1" si="347"/>
        <v>0</v>
      </c>
      <c r="L3197" t="b">
        <f t="shared" ca="1" si="348"/>
        <v>0</v>
      </c>
      <c r="M3197" t="str">
        <f t="shared" si="349"/>
        <v>V</v>
      </c>
    </row>
    <row r="3198" spans="6:13" x14ac:dyDescent="0.25">
      <c r="F3198" s="4">
        <f>C3198*1</f>
        <v>0</v>
      </c>
      <c r="G3198" s="4" t="b">
        <f t="shared" ca="1" si="343"/>
        <v>0</v>
      </c>
      <c r="H3198" t="b">
        <f t="shared" ca="1" si="344"/>
        <v>0</v>
      </c>
      <c r="I3198" t="b">
        <f t="shared" ca="1" si="345"/>
        <v>0</v>
      </c>
      <c r="J3198" t="b">
        <f t="shared" ca="1" si="346"/>
        <v>0</v>
      </c>
      <c r="K3198" t="b">
        <f t="shared" ca="1" si="347"/>
        <v>0</v>
      </c>
      <c r="L3198" t="b">
        <f t="shared" ca="1" si="348"/>
        <v>0</v>
      </c>
      <c r="M3198" t="str">
        <f t="shared" si="349"/>
        <v>V</v>
      </c>
    </row>
    <row r="3199" spans="6:13" x14ac:dyDescent="0.25">
      <c r="F3199" s="4">
        <f>C3199*1</f>
        <v>0</v>
      </c>
      <c r="G3199" s="4" t="b">
        <f t="shared" ca="1" si="343"/>
        <v>0</v>
      </c>
      <c r="H3199" t="b">
        <f t="shared" ca="1" si="344"/>
        <v>0</v>
      </c>
      <c r="I3199" t="b">
        <f t="shared" ca="1" si="345"/>
        <v>0</v>
      </c>
      <c r="J3199" t="b">
        <f t="shared" ca="1" si="346"/>
        <v>0</v>
      </c>
      <c r="K3199" t="b">
        <f t="shared" ca="1" si="347"/>
        <v>0</v>
      </c>
      <c r="L3199" t="b">
        <f t="shared" ca="1" si="348"/>
        <v>0</v>
      </c>
      <c r="M3199" t="str">
        <f t="shared" si="349"/>
        <v>V</v>
      </c>
    </row>
    <row r="3200" spans="6:13" x14ac:dyDescent="0.25">
      <c r="F3200" s="4">
        <f>C3200*1</f>
        <v>0</v>
      </c>
      <c r="G3200" s="4" t="b">
        <f t="shared" ca="1" si="343"/>
        <v>0</v>
      </c>
      <c r="H3200" t="b">
        <f t="shared" ca="1" si="344"/>
        <v>0</v>
      </c>
      <c r="I3200" t="b">
        <f t="shared" ca="1" si="345"/>
        <v>0</v>
      </c>
      <c r="J3200" t="b">
        <f t="shared" ca="1" si="346"/>
        <v>0</v>
      </c>
      <c r="K3200" t="b">
        <f t="shared" ca="1" si="347"/>
        <v>0</v>
      </c>
      <c r="L3200" t="b">
        <f t="shared" ca="1" si="348"/>
        <v>0</v>
      </c>
      <c r="M3200" t="str">
        <f t="shared" si="349"/>
        <v>V</v>
      </c>
    </row>
    <row r="3201" spans="6:6" x14ac:dyDescent="0.25">
      <c r="F3201" s="4"/>
    </row>
    <row r="3202" spans="6:6" x14ac:dyDescent="0.25">
      <c r="F3202" s="4"/>
    </row>
    <row r="3203" spans="6:6" x14ac:dyDescent="0.25">
      <c r="F3203" s="4"/>
    </row>
    <row r="3204" spans="6:6" x14ac:dyDescent="0.25">
      <c r="F3204" s="4"/>
    </row>
    <row r="3205" spans="6:6" x14ac:dyDescent="0.25">
      <c r="F3205" s="4"/>
    </row>
    <row r="3206" spans="6:6" x14ac:dyDescent="0.25">
      <c r="F3206" s="4"/>
    </row>
    <row r="3207" spans="6:6" x14ac:dyDescent="0.25">
      <c r="F3207" s="4"/>
    </row>
    <row r="3208" spans="6:6" x14ac:dyDescent="0.25">
      <c r="F3208" s="4"/>
    </row>
    <row r="3209" spans="6:6" x14ac:dyDescent="0.25">
      <c r="F3209" s="4"/>
    </row>
    <row r="3210" spans="6:6" x14ac:dyDescent="0.25">
      <c r="F3210" s="4"/>
    </row>
    <row r="3211" spans="6:6" x14ac:dyDescent="0.25">
      <c r="F3211" s="4"/>
    </row>
    <row r="3212" spans="6:6" x14ac:dyDescent="0.25">
      <c r="F3212" s="4"/>
    </row>
    <row r="3213" spans="6:6" x14ac:dyDescent="0.25">
      <c r="F3213" s="4"/>
    </row>
    <row r="3214" spans="6:6" x14ac:dyDescent="0.25">
      <c r="F3214" s="4"/>
    </row>
    <row r="3215" spans="6:6" x14ac:dyDescent="0.25">
      <c r="F3215" s="4"/>
    </row>
    <row r="3216" spans="6:6" x14ac:dyDescent="0.25">
      <c r="F3216" s="4"/>
    </row>
    <row r="3217" spans="6:6" x14ac:dyDescent="0.25">
      <c r="F3217" s="4"/>
    </row>
    <row r="3218" spans="6:6" x14ac:dyDescent="0.25">
      <c r="F3218" s="4"/>
    </row>
    <row r="3219" spans="6:6" x14ac:dyDescent="0.25">
      <c r="F3219" s="4"/>
    </row>
    <row r="3220" spans="6:6" x14ac:dyDescent="0.25">
      <c r="F3220" s="4"/>
    </row>
    <row r="3221" spans="6:6" x14ac:dyDescent="0.25">
      <c r="F3221" s="4"/>
    </row>
    <row r="3222" spans="6:6" x14ac:dyDescent="0.25">
      <c r="F3222" s="4"/>
    </row>
    <row r="3223" spans="6:6" x14ac:dyDescent="0.25">
      <c r="F3223" s="4"/>
    </row>
    <row r="3224" spans="6:6" x14ac:dyDescent="0.25">
      <c r="F3224" s="4"/>
    </row>
    <row r="3225" spans="6:6" x14ac:dyDescent="0.25">
      <c r="F3225" s="4"/>
    </row>
    <row r="3226" spans="6:6" x14ac:dyDescent="0.25">
      <c r="F3226" s="4"/>
    </row>
    <row r="3227" spans="6:6" x14ac:dyDescent="0.25">
      <c r="F3227" s="4"/>
    </row>
    <row r="3228" spans="6:6" x14ac:dyDescent="0.25">
      <c r="F3228" s="4"/>
    </row>
    <row r="3229" spans="6:6" x14ac:dyDescent="0.25">
      <c r="F3229" s="4"/>
    </row>
    <row r="3230" spans="6:6" x14ac:dyDescent="0.25">
      <c r="F3230" s="4"/>
    </row>
    <row r="3231" spans="6:6" x14ac:dyDescent="0.25">
      <c r="F3231" s="4"/>
    </row>
    <row r="3232" spans="6:6" x14ac:dyDescent="0.25">
      <c r="F3232" s="4"/>
    </row>
    <row r="3233" spans="6:6" x14ac:dyDescent="0.25">
      <c r="F3233" s="4"/>
    </row>
    <row r="3234" spans="6:6" x14ac:dyDescent="0.25">
      <c r="F3234" s="4"/>
    </row>
    <row r="3235" spans="6:6" x14ac:dyDescent="0.25">
      <c r="F3235" s="4"/>
    </row>
    <row r="3236" spans="6:6" x14ac:dyDescent="0.25">
      <c r="F3236" s="4"/>
    </row>
    <row r="3237" spans="6:6" x14ac:dyDescent="0.25">
      <c r="F3237" s="4"/>
    </row>
    <row r="3238" spans="6:6" x14ac:dyDescent="0.25">
      <c r="F3238" s="4"/>
    </row>
    <row r="3239" spans="6:6" x14ac:dyDescent="0.25">
      <c r="F3239" s="4"/>
    </row>
    <row r="3240" spans="6:6" x14ac:dyDescent="0.25">
      <c r="F3240" s="4"/>
    </row>
    <row r="3241" spans="6:6" x14ac:dyDescent="0.25">
      <c r="F3241" s="4"/>
    </row>
    <row r="3242" spans="6:6" x14ac:dyDescent="0.25">
      <c r="F3242" s="4"/>
    </row>
    <row r="3243" spans="6:6" x14ac:dyDescent="0.25">
      <c r="F3243" s="4"/>
    </row>
    <row r="3244" spans="6:6" x14ac:dyDescent="0.25">
      <c r="F3244" s="4"/>
    </row>
    <row r="3245" spans="6:6" x14ac:dyDescent="0.25">
      <c r="F3245" s="4"/>
    </row>
    <row r="3246" spans="6:6" x14ac:dyDescent="0.25">
      <c r="F3246" s="4"/>
    </row>
    <row r="3247" spans="6:6" x14ac:dyDescent="0.25">
      <c r="F3247" s="4"/>
    </row>
    <row r="3248" spans="6:6" x14ac:dyDescent="0.25">
      <c r="F3248" s="4"/>
    </row>
    <row r="3249" spans="6:6" x14ac:dyDescent="0.25">
      <c r="F3249" s="4"/>
    </row>
    <row r="3250" spans="6:6" x14ac:dyDescent="0.25">
      <c r="F3250" s="4"/>
    </row>
    <row r="3251" spans="6:6" x14ac:dyDescent="0.25">
      <c r="F3251" s="4"/>
    </row>
    <row r="3252" spans="6:6" x14ac:dyDescent="0.25">
      <c r="F3252" s="4"/>
    </row>
    <row r="3253" spans="6:6" x14ac:dyDescent="0.25">
      <c r="F3253" s="4"/>
    </row>
    <row r="3254" spans="6:6" x14ac:dyDescent="0.25">
      <c r="F3254" s="4"/>
    </row>
    <row r="3255" spans="6:6" x14ac:dyDescent="0.25">
      <c r="F3255" s="4"/>
    </row>
    <row r="3256" spans="6:6" x14ac:dyDescent="0.25">
      <c r="F3256" s="4"/>
    </row>
    <row r="3257" spans="6:6" x14ac:dyDescent="0.25">
      <c r="F3257" s="4"/>
    </row>
    <row r="3258" spans="6:6" x14ac:dyDescent="0.25">
      <c r="F3258" s="4"/>
    </row>
    <row r="3259" spans="6:6" x14ac:dyDescent="0.25">
      <c r="F3259" s="4"/>
    </row>
    <row r="3260" spans="6:6" x14ac:dyDescent="0.25">
      <c r="F3260" s="4"/>
    </row>
    <row r="3261" spans="6:6" x14ac:dyDescent="0.25">
      <c r="F3261" s="4"/>
    </row>
    <row r="3262" spans="6:6" x14ac:dyDescent="0.25">
      <c r="F3262" s="4"/>
    </row>
    <row r="3263" spans="6:6" x14ac:dyDescent="0.25">
      <c r="F3263" s="4"/>
    </row>
    <row r="3264" spans="6:6" x14ac:dyDescent="0.25">
      <c r="F3264" s="4"/>
    </row>
    <row r="3265" spans="6:6" x14ac:dyDescent="0.25">
      <c r="F3265" s="4"/>
    </row>
    <row r="3266" spans="6:6" x14ac:dyDescent="0.25">
      <c r="F3266" s="4"/>
    </row>
    <row r="3267" spans="6:6" x14ac:dyDescent="0.25">
      <c r="F3267" s="4"/>
    </row>
    <row r="3268" spans="6:6" x14ac:dyDescent="0.25">
      <c r="F3268" s="4"/>
    </row>
    <row r="3269" spans="6:6" x14ac:dyDescent="0.25">
      <c r="F3269" s="4"/>
    </row>
    <row r="3270" spans="6:6" x14ac:dyDescent="0.25">
      <c r="F3270" s="4"/>
    </row>
    <row r="3271" spans="6:6" x14ac:dyDescent="0.25">
      <c r="F3271" s="4"/>
    </row>
    <row r="3272" spans="6:6" x14ac:dyDescent="0.25">
      <c r="F3272" s="4"/>
    </row>
    <row r="3273" spans="6:6" x14ac:dyDescent="0.25">
      <c r="F3273" s="4"/>
    </row>
    <row r="3274" spans="6:6" x14ac:dyDescent="0.25">
      <c r="F3274" s="4"/>
    </row>
    <row r="3275" spans="6:6" x14ac:dyDescent="0.25">
      <c r="F3275" s="4"/>
    </row>
    <row r="3276" spans="6:6" x14ac:dyDescent="0.25">
      <c r="F3276" s="4"/>
    </row>
    <row r="3277" spans="6:6" x14ac:dyDescent="0.25">
      <c r="F3277" s="4"/>
    </row>
    <row r="3278" spans="6:6" x14ac:dyDescent="0.25">
      <c r="F3278" s="4"/>
    </row>
    <row r="3279" spans="6:6" x14ac:dyDescent="0.25">
      <c r="F3279" s="4"/>
    </row>
    <row r="3280" spans="6:6" x14ac:dyDescent="0.25">
      <c r="F3280" s="4"/>
    </row>
    <row r="3281" spans="6:6" x14ac:dyDescent="0.25">
      <c r="F3281" s="4"/>
    </row>
    <row r="3282" spans="6:6" x14ac:dyDescent="0.25">
      <c r="F3282" s="4"/>
    </row>
    <row r="3283" spans="6:6" x14ac:dyDescent="0.25">
      <c r="F3283" s="4"/>
    </row>
    <row r="3284" spans="6:6" x14ac:dyDescent="0.25">
      <c r="F3284" s="4"/>
    </row>
    <row r="3285" spans="6:6" x14ac:dyDescent="0.25">
      <c r="F328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SPT&amp;QDS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verrolle</dc:creator>
  <cp:lastModifiedBy>verrolle</cp:lastModifiedBy>
  <dcterms:created xsi:type="dcterms:W3CDTF">2024-07-11T08:28:23Z</dcterms:created>
  <dcterms:modified xsi:type="dcterms:W3CDTF">2024-07-11T08:39:35Z</dcterms:modified>
</cp:coreProperties>
</file>