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airielillefr.sharepoint.com/teams/ORGANISATIONPERSONNELLE/Documents partages/"/>
    </mc:Choice>
  </mc:AlternateContent>
  <xr:revisionPtr revIDLastSave="1706" documentId="8_{7818B6D6-828B-41BA-9093-40DB808D608C}" xr6:coauthVersionLast="47" xr6:coauthVersionMax="47" xr10:uidLastSave="{11DA3D73-CF85-4E90-8D07-E76185EF4926}"/>
  <bookViews>
    <workbookView xWindow="1920" yWindow="1920" windowWidth="17280" windowHeight="9072" xr2:uid="{C5A6D275-19AB-4090-B8D5-17F2D0A6ABF6}"/>
  </bookViews>
  <sheets>
    <sheet name="REGISTRE" sheetId="5" r:id="rId1"/>
    <sheet name="Feuil2" sheetId="2" r:id="rId2"/>
    <sheet name="Data" sheetId="6" r:id="rId3"/>
  </sheets>
  <definedNames>
    <definedName name="AGENT">Feuil2!$A$2:$A$7</definedName>
    <definedName name="Assistance_de_coordination">Data!$A$2:$A$11</definedName>
    <definedName name="Cat">REGISTRE!$P$1</definedName>
    <definedName name="FAMILLES">Data!$A$1:$D$1</definedName>
    <definedName name="FRONT_BACK">Feuil2!$C$2:$C$4</definedName>
    <definedName name="Mode__de_réception ">Feuil2!$D$2:$D$8</definedName>
    <definedName name="Opt">REGISTRE!$Q$1</definedName>
    <definedName name="Origine">Feuil2!$E$2:$E$8</definedName>
    <definedName name="OUI_NON">Feuil2!$F$2:$F$3</definedName>
    <definedName name="PA_PH">Data!$D$2:$D$12</definedName>
    <definedName name="SAISIE_IODAS">Feuil2!$I$2:$I$3</definedName>
    <definedName name="SOCIAL">Data!$C$2:$C$6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<sst xmlns="http://schemas.openxmlformats.org/spreadsheetml/2006/main" count="154" uniqueCount="102">
  <si>
    <t xml:space="preserve">DATE </t>
  </si>
  <si>
    <t>HEURE</t>
  </si>
  <si>
    <t>AGENT</t>
  </si>
  <si>
    <t xml:space="preserve">Si AGENT=Autre, Précisez </t>
  </si>
  <si>
    <t>FRONT/BACK</t>
  </si>
  <si>
    <t>Mode de réception  </t>
  </si>
  <si>
    <r>
      <rPr>
        <b/>
        <sz val="18"/>
        <rFont val="Calibri"/>
        <family val="2"/>
        <scheme val="minor"/>
      </rPr>
      <t xml:space="preserve">Coordonnées </t>
    </r>
    <r>
      <rPr>
        <b/>
        <sz val="11"/>
        <rFont val="Calibri"/>
        <family val="2"/>
        <scheme val="minor"/>
      </rPr>
      <t xml:space="preserve">
(adresse, téléphone, mail) </t>
    </r>
  </si>
  <si>
    <t xml:space="preserve">Demande </t>
  </si>
  <si>
    <t>SAISIE IODAS</t>
  </si>
  <si>
    <t>Christelle</t>
  </si>
  <si>
    <t>Répondeur</t>
  </si>
  <si>
    <t>AUTRE</t>
  </si>
  <si>
    <t>Fabienne</t>
  </si>
  <si>
    <t>souhaitait avoir l'urbanisme</t>
  </si>
  <si>
    <t>Patricia</t>
  </si>
  <si>
    <t>Téléphone</t>
  </si>
  <si>
    <t>PA</t>
  </si>
  <si>
    <t>OUI</t>
  </si>
  <si>
    <t>A FAIRE</t>
  </si>
  <si>
    <t>Nordine</t>
  </si>
  <si>
    <t>Acc physique</t>
  </si>
  <si>
    <t xml:space="preserve">Secrétariat_réorientation VERS SERVICES DU CCAS </t>
  </si>
  <si>
    <t>pour Francoise du  SESPA</t>
  </si>
  <si>
    <t xml:space="preserve">Courrier interne </t>
  </si>
  <si>
    <t>Madame MACHIN ne comprend pas la décision refus d'AAH et PCH</t>
  </si>
  <si>
    <t>PH</t>
  </si>
  <si>
    <t>OK FAIT</t>
  </si>
  <si>
    <t>Faiza</t>
  </si>
  <si>
    <t>Courrier externe</t>
  </si>
  <si>
    <t xml:space="preserve">Monsieur DUDU souahite accéder à un logement social pour sa famille car sont 4 dans un T2 dans le privé </t>
  </si>
  <si>
    <t>Traitement de la demande</t>
  </si>
  <si>
    <t xml:space="preserve">remise du formulaire de demande de logement social </t>
  </si>
  <si>
    <t>Courriel</t>
  </si>
  <si>
    <t>Autre</t>
  </si>
  <si>
    <t>Réorientation MQ</t>
  </si>
  <si>
    <t>Sabrina</t>
  </si>
  <si>
    <t xml:space="preserve">Mr BIDULE a déposé un dossier de SASPA au guichet 15 ce jour </t>
  </si>
  <si>
    <t>Monsieur BIBI  demande information sur RQTH</t>
  </si>
  <si>
    <t>NON</t>
  </si>
  <si>
    <r>
      <t>Mode de réception </t>
    </r>
    <r>
      <rPr>
        <sz val="10"/>
        <color rgb="FF000000"/>
        <rFont val="Calibri"/>
        <family val="2"/>
        <scheme val="minor"/>
      </rPr>
      <t> </t>
    </r>
  </si>
  <si>
    <t xml:space="preserve">Identité de la personne concernée par la demande s'il ne s'agit pas du demandeur </t>
  </si>
  <si>
    <t xml:space="preserve">SAISIE IODAS </t>
  </si>
  <si>
    <t>FRONT</t>
  </si>
  <si>
    <t>Appel SES</t>
  </si>
  <si>
    <t>Standard_message pris</t>
  </si>
  <si>
    <t>BACK</t>
  </si>
  <si>
    <t xml:space="preserve">Intervention physique SES </t>
  </si>
  <si>
    <t>TT</t>
  </si>
  <si>
    <t xml:space="preserve">AIDE SOCIALE (ASG, formalité d'OA et SASPA) </t>
  </si>
  <si>
    <t xml:space="preserve">Secrétariat_info de fonctionnement </t>
  </si>
  <si>
    <t xml:space="preserve">Secrétariat_inscription </t>
  </si>
  <si>
    <t>Secrétariat_réorientation PLATEFORME TELEPHONIQUE</t>
  </si>
  <si>
    <t>Secrétariat_réorientation AUTRE</t>
  </si>
  <si>
    <t xml:space="preserve">AUTRE </t>
  </si>
  <si>
    <t xml:space="preserve">Autre </t>
  </si>
  <si>
    <t>Précisions sur la réponse</t>
  </si>
  <si>
    <t>Ecoute</t>
  </si>
  <si>
    <t>Informations, Explications</t>
  </si>
  <si>
    <t>Envoi/remise documentation (listing …)</t>
  </si>
  <si>
    <t xml:space="preserve">Envoi/remise formulaire </t>
  </si>
  <si>
    <t>Aide à la complétude</t>
  </si>
  <si>
    <t>Réorientation vers partenaires</t>
  </si>
  <si>
    <t>Signalement</t>
  </si>
  <si>
    <t>Consultation IODAS</t>
  </si>
  <si>
    <t xml:space="preserve">Mail ou prise de RDV MDPH  </t>
  </si>
  <si>
    <t xml:space="preserve">Si AGENT=Autre
Précisez </t>
  </si>
  <si>
    <t xml:space="preserve">DATE et HEURE
 du message  </t>
  </si>
  <si>
    <r>
      <rPr>
        <sz val="10"/>
        <color rgb="FFFF0000"/>
        <rFont val="Calibri"/>
        <family val="2"/>
        <scheme val="minor"/>
      </rPr>
      <t>PAS DE MESSAGE</t>
    </r>
    <r>
      <rPr>
        <sz val="10"/>
        <rFont val="Calibri"/>
        <family val="2"/>
        <scheme val="minor"/>
      </rPr>
      <t xml:space="preserve"> suite  consultation du répondeur : </t>
    </r>
    <r>
      <rPr>
        <b/>
        <sz val="10"/>
        <color rgb="FFFF0000"/>
        <rFont val="Calibri"/>
        <family val="2"/>
        <scheme val="minor"/>
      </rPr>
      <t>indiquer VRAI</t>
    </r>
    <r>
      <rPr>
        <sz val="10"/>
        <rFont val="Calibri"/>
        <family val="2"/>
        <scheme val="minor"/>
      </rPr>
      <t xml:space="preserve">  </t>
    </r>
  </si>
  <si>
    <r>
      <rPr>
        <b/>
        <sz val="18"/>
        <rFont val="Calibri"/>
        <family val="2"/>
        <scheme val="minor"/>
      </rPr>
      <t xml:space="preserve">Identité  </t>
    </r>
    <r>
      <rPr>
        <b/>
        <sz val="11"/>
        <rFont val="Calibri"/>
        <family val="2"/>
        <scheme val="minor"/>
      </rPr>
      <t xml:space="preserve">
(Nom d'usage + née XX  et prénom) 
</t>
    </r>
    <r>
      <rPr>
        <b/>
        <sz val="12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</si>
  <si>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8"/>
        <color rgb="FF000000"/>
        <rFont val="Calibri"/>
        <scheme val="minor"/>
      </rPr>
      <t xml:space="preserve">  Identité de la personne </t>
    </r>
    <r>
      <rPr>
        <b/>
        <sz val="18"/>
        <color rgb="FFFF0000"/>
        <rFont val="Calibri"/>
        <family val="2"/>
        <scheme val="minor"/>
      </rPr>
      <t>concernée par la demande</t>
    </r>
    <r>
      <rPr>
        <b/>
        <sz val="18"/>
        <color rgb="FF000000"/>
        <rFont val="Calibri"/>
        <scheme val="minor"/>
      </rPr>
      <t xml:space="preserve">
</t>
    </r>
    <r>
      <rPr>
        <b/>
        <sz val="11"/>
        <color rgb="FF000000"/>
        <rFont val="Calibri"/>
        <scheme val="minor"/>
      </rPr>
      <t>(Nom d'usage + née XX  et prénom)</t>
    </r>
  </si>
  <si>
    <t xml:space="preserve">Famille </t>
  </si>
  <si>
    <t>Voisinage</t>
  </si>
  <si>
    <t>Ami ou autre tiers</t>
  </si>
  <si>
    <t>Professionnel / Partenaire</t>
  </si>
  <si>
    <t>Mairie de Lille / CCAS</t>
  </si>
  <si>
    <t>La personne elle-même</t>
  </si>
  <si>
    <t xml:space="preserve">Origine de la demande </t>
  </si>
  <si>
    <t xml:space="preserve">Coordonnées de la personne concernée par la demande  
(adresse, téléphone, mail) </t>
  </si>
  <si>
    <t xml:space="preserve">Date de naisance 
de la personne concernée
 par la demande </t>
  </si>
  <si>
    <t>Standard_transfert vers CLIC/RA</t>
  </si>
  <si>
    <t>Secrétariat_accueil RDV CLIC/RA</t>
  </si>
  <si>
    <t>Secrétariat_accueil DOCS CLIC/RA</t>
  </si>
  <si>
    <t>ASS. DE COORD</t>
  </si>
  <si>
    <t>PA/PH</t>
  </si>
  <si>
    <t xml:space="preserve">Melle XX refuse de répondre à la formalité d'OA la concernant </t>
  </si>
  <si>
    <t xml:space="preserve">veut confirmer horaire de RDV aevc sa référente </t>
  </si>
  <si>
    <t>SOCIAL</t>
  </si>
  <si>
    <t>DUREE en min</t>
  </si>
  <si>
    <t xml:space="preserve">E mail </t>
  </si>
  <si>
    <t>VRAI_FAUX</t>
  </si>
  <si>
    <t>OUI_NON</t>
  </si>
  <si>
    <t>PA_PH</t>
  </si>
  <si>
    <t>Dépôt dossier ASG</t>
  </si>
  <si>
    <t xml:space="preserve">Dépôt formalité OA </t>
  </si>
  <si>
    <t>Dépôt dossier SASPA</t>
  </si>
  <si>
    <t>Info sur dossier SASPA en cours ou à constituer</t>
  </si>
  <si>
    <t xml:space="preserve">Info sur dossier ASG en cours ou à constituer </t>
  </si>
  <si>
    <t xml:space="preserve">Info sur formalité d'OA </t>
  </si>
  <si>
    <t xml:space="preserve">Mise à disposition du service </t>
  </si>
  <si>
    <t>Catégorie</t>
  </si>
  <si>
    <t>Sous catégorie</t>
  </si>
  <si>
    <t xml:space="preserve">Précisions sur la réponse apportée (texte libre)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</si>
</sst>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2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0000"/>
      <name val="Calibri"/>
      <scheme val="minor"/>
    </font>
    <font>
      <b/>
      <sz val="11"/>
      <color rgb="FF000000"/>
      <name val="Calibri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FB9CA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65" fontId="0" fillId="0" borderId="6" xfId="0" applyNumberFormat="1" applyBorder="1" applyAlignment="1">
      <alignment vertical="center" wrapText="1"/>
    </xf>
    <xf numFmtId="165" fontId="0" fillId="0" borderId="8" xfId="0" applyNumberFormat="1" applyBorder="1" applyAlignment="1">
      <alignment vertical="center" wrapText="1"/>
    </xf>
    <xf numFmtId="164" fontId="0" fillId="0" borderId="9" xfId="0" applyNumberFormat="1" applyBorder="1" applyAlignment="1">
      <alignment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7" borderId="2" xfId="0" applyFont="1" applyFill="1" applyBorder="1" applyAlignment="1">
      <alignment vertical="center" wrapText="1"/>
    </xf>
    <xf numFmtId="0" fontId="5" fillId="7" borderId="9" xfId="0" applyFont="1" applyFill="1" applyBorder="1" applyAlignment="1">
      <alignment vertical="center" wrapText="1"/>
    </xf>
    <xf numFmtId="49" fontId="0" fillId="6" borderId="3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vertical="center" wrapText="1"/>
    </xf>
    <xf numFmtId="49" fontId="0" fillId="0" borderId="8" xfId="0" applyNumberFormat="1" applyBorder="1" applyAlignment="1">
      <alignment vertical="center" wrapText="1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5" fillId="7" borderId="0" xfId="0" applyFont="1" applyFill="1" applyAlignment="1">
      <alignment vertical="center"/>
    </xf>
    <xf numFmtId="0" fontId="4" fillId="7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49" fontId="10" fillId="7" borderId="0" xfId="0" applyNumberFormat="1" applyFont="1" applyFill="1" applyAlignment="1">
      <alignment vertical="center"/>
    </xf>
    <xf numFmtId="0" fontId="16" fillId="0" borderId="0" xfId="0" applyFont="1" applyAlignment="1">
      <alignment vertical="center"/>
    </xf>
    <xf numFmtId="49" fontId="0" fillId="2" borderId="0" xfId="0" applyNumberFormat="1" applyFill="1"/>
    <xf numFmtId="49" fontId="17" fillId="4" borderId="13" xfId="0" applyNumberFormat="1" applyFont="1" applyFill="1" applyBorder="1" applyAlignment="1">
      <alignment horizontal="center" vertical="center" wrapText="1"/>
    </xf>
    <xf numFmtId="49" fontId="17" fillId="7" borderId="13" xfId="0" applyNumberFormat="1" applyFont="1" applyFill="1" applyBorder="1" applyAlignment="1">
      <alignment horizontal="center" vertical="center" wrapText="1"/>
    </xf>
    <xf numFmtId="49" fontId="10" fillId="7" borderId="11" xfId="0" applyNumberFormat="1" applyFont="1" applyFill="1" applyBorder="1" applyAlignment="1">
      <alignment vertical="center" wrapText="1"/>
    </xf>
    <xf numFmtId="49" fontId="10" fillId="7" borderId="14" xfId="0" applyNumberFormat="1" applyFont="1" applyFill="1" applyBorder="1" applyAlignment="1">
      <alignment vertical="center" wrapText="1"/>
    </xf>
    <xf numFmtId="0" fontId="0" fillId="7" borderId="2" xfId="0" applyFill="1" applyBorder="1"/>
    <xf numFmtId="0" fontId="0" fillId="0" borderId="2" xfId="0" applyBorder="1"/>
    <xf numFmtId="49" fontId="17" fillId="4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/>
    <xf numFmtId="49" fontId="17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10" borderId="0" xfId="0" applyFont="1" applyFill="1" applyAlignment="1">
      <alignment vertical="center"/>
    </xf>
    <xf numFmtId="0" fontId="2" fillId="2" borderId="1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0" fillId="11" borderId="0" xfId="0" applyFill="1" applyAlignment="1">
      <alignment vertical="center"/>
    </xf>
    <xf numFmtId="0" fontId="0" fillId="11" borderId="2" xfId="0" applyFill="1" applyBorder="1" applyAlignment="1">
      <alignment vertical="center" wrapText="1"/>
    </xf>
    <xf numFmtId="0" fontId="0" fillId="11" borderId="2" xfId="0" applyFill="1" applyBorder="1" applyAlignment="1">
      <alignment horizontal="left" vertical="center" wrapText="1"/>
    </xf>
    <xf numFmtId="0" fontId="10" fillId="11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25">
    <dxf>
      <font>
        <color auto="1"/>
      </font>
      <fill>
        <patternFill>
          <bgColor rgb="FFBDD7EE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BDD7EE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FFFFF"/>
      <color rgb="FFF8CBAD"/>
      <color rgb="FFF9DBF5"/>
      <color rgb="FFE2EFDA"/>
      <color rgb="FFBDD7EE"/>
      <color rgb="FFF3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List" dx="2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</xdr:row>
          <xdr:rowOff>0</xdr:rowOff>
        </xdr:from>
        <xdr:to>
          <xdr:col>17</xdr:col>
          <xdr:colOff>853440</xdr:colOff>
          <xdr:row>14</xdr:row>
          <xdr:rowOff>175260</xdr:rowOff>
        </xdr:to>
        <xdr:sp macro="" textlink="">
          <xdr:nvSpPr>
            <xdr:cNvPr id="1027" name="Zlis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070F-27AD-49AE-9A30-DFFEF4C6D2BA}">
  <sheetPr codeName="Feuil1"/>
  <dimension ref="A1:V1003"/>
  <sheetViews>
    <sheetView tabSelected="1" topLeftCell="O1" workbookViewId="0">
      <selection activeCell="P1" sqref="P1:P1048576"/>
    </sheetView>
  </sheetViews>
  <sheetFormatPr baseColWidth="10" defaultRowHeight="14.4" x14ac:dyDescent="0.3"/>
  <cols>
    <col min="1" max="1" width="5.44140625" style="24" bestFit="1" customWidth="1"/>
    <col min="2" max="2" width="6.5546875" style="25" customWidth="1"/>
    <col min="3" max="3" width="8.5546875" style="26" bestFit="1" customWidth="1"/>
    <col min="4" max="4" width="12.6640625" style="29" customWidth="1"/>
    <col min="5" max="5" width="6.44140625" style="27" customWidth="1"/>
    <col min="6" max="6" width="14.6640625" style="28" customWidth="1"/>
    <col min="7" max="7" width="13.109375" style="32" customWidth="1"/>
    <col min="8" max="8" width="16.109375" style="39" customWidth="1"/>
    <col min="9" max="9" width="19.6640625" style="42" customWidth="1"/>
    <col min="10" max="10" width="28.33203125" style="40" customWidth="1"/>
    <col min="11" max="11" width="30.109375" style="40" customWidth="1"/>
    <col min="12" max="12" width="38" style="40" customWidth="1"/>
    <col min="13" max="13" width="24.109375" style="40" customWidth="1"/>
    <col min="14" max="14" width="25.6640625" style="40" customWidth="1"/>
    <col min="15" max="15" width="54.6640625" style="40" customWidth="1"/>
    <col min="16" max="16" width="42" bestFit="1" customWidth="1"/>
    <col min="17" max="17" width="16.77734375" customWidth="1"/>
    <col min="18" max="18" width="17" customWidth="1"/>
    <col min="19" max="19" width="10.21875" customWidth="1"/>
    <col min="20" max="20" width="34.33203125" style="40" customWidth="1"/>
    <col min="21" max="21" width="7.109375" style="31" bestFit="1" customWidth="1"/>
    <col min="22" max="22" width="9" style="59" customWidth="1"/>
  </cols>
  <sheetData>
    <row r="1" spans="1:22" ht="85.2" thickBot="1" x14ac:dyDescent="0.35">
      <c r="A1" s="13" t="s">
        <v>0</v>
      </c>
      <c r="B1" s="14" t="s">
        <v>1</v>
      </c>
      <c r="C1" s="15" t="s">
        <v>2</v>
      </c>
      <c r="D1" s="30" t="s">
        <v>65</v>
      </c>
      <c r="E1" s="16" t="s">
        <v>4</v>
      </c>
      <c r="F1" s="21" t="s">
        <v>5</v>
      </c>
      <c r="G1" s="35" t="s">
        <v>67</v>
      </c>
      <c r="H1" s="41" t="s">
        <v>66</v>
      </c>
      <c r="I1" s="44" t="s">
        <v>76</v>
      </c>
      <c r="J1" s="46" t="s">
        <v>68</v>
      </c>
      <c r="K1" s="46" t="s">
        <v>6</v>
      </c>
      <c r="L1" s="45" t="s">
        <v>69</v>
      </c>
      <c r="M1" s="47" t="s">
        <v>77</v>
      </c>
      <c r="N1" s="48" t="s">
        <v>78</v>
      </c>
      <c r="O1" s="49" t="s">
        <v>7</v>
      </c>
      <c r="P1" s="50" t="s">
        <v>99</v>
      </c>
      <c r="Q1" s="56" t="s">
        <v>100</v>
      </c>
      <c r="R1" s="56"/>
      <c r="S1" s="56"/>
      <c r="T1" s="55" t="s">
        <v>101</v>
      </c>
      <c r="U1" s="52" t="s">
        <v>87</v>
      </c>
      <c r="V1" s="57" t="s">
        <v>8</v>
      </c>
    </row>
    <row r="2" spans="1:22" ht="29.4" thickBot="1" x14ac:dyDescent="0.35">
      <c r="A2" s="10"/>
      <c r="B2" s="7"/>
      <c r="C2" s="6" t="s">
        <v>9</v>
      </c>
      <c r="D2" s="19"/>
      <c r="E2" s="17"/>
      <c r="F2" s="22" t="s">
        <v>10</v>
      </c>
      <c r="G2" s="36" t="b">
        <v>1</v>
      </c>
      <c r="I2" s="43" t="s">
        <v>75</v>
      </c>
      <c r="O2" s="8" t="s">
        <v>29</v>
      </c>
      <c r="P2" s="40" t="s">
        <v>48</v>
      </c>
      <c r="T2" s="62" t="s">
        <v>31</v>
      </c>
      <c r="U2" s="51"/>
      <c r="V2" s="58"/>
    </row>
    <row r="3" spans="1:22" ht="15" thickBot="1" x14ac:dyDescent="0.35">
      <c r="A3" s="10"/>
      <c r="B3" s="7"/>
      <c r="C3" s="6" t="s">
        <v>11</v>
      </c>
      <c r="D3" s="19"/>
      <c r="E3" s="17"/>
      <c r="F3" s="22" t="s">
        <v>10</v>
      </c>
      <c r="G3" s="36" t="b">
        <v>0</v>
      </c>
      <c r="I3" s="43" t="s">
        <v>70</v>
      </c>
      <c r="O3" s="40" t="s">
        <v>85</v>
      </c>
      <c r="P3" s="40" t="s">
        <v>82</v>
      </c>
      <c r="U3" s="51"/>
      <c r="V3" s="58"/>
    </row>
    <row r="4" spans="1:22" ht="15" thickBot="1" x14ac:dyDescent="0.35">
      <c r="A4" s="10"/>
      <c r="B4" s="7"/>
      <c r="C4" s="6" t="s">
        <v>12</v>
      </c>
      <c r="D4" s="19"/>
      <c r="E4" s="17"/>
      <c r="F4" s="22" t="s">
        <v>10</v>
      </c>
      <c r="G4" s="36" t="b">
        <v>0</v>
      </c>
      <c r="I4" s="43"/>
      <c r="O4" s="40" t="s">
        <v>84</v>
      </c>
      <c r="P4" s="40" t="s">
        <v>48</v>
      </c>
      <c r="U4" s="51"/>
      <c r="V4" s="58"/>
    </row>
    <row r="5" spans="1:22" ht="28.8" x14ac:dyDescent="0.3">
      <c r="A5" s="10"/>
      <c r="B5" s="7"/>
      <c r="C5" s="6" t="s">
        <v>9</v>
      </c>
      <c r="D5" s="19"/>
      <c r="E5" s="17"/>
      <c r="F5" s="22" t="s">
        <v>10</v>
      </c>
      <c r="G5" s="36" t="b">
        <v>1</v>
      </c>
      <c r="I5" s="43" t="s">
        <v>71</v>
      </c>
      <c r="O5" s="8" t="s">
        <v>24</v>
      </c>
      <c r="P5" s="40" t="s">
        <v>83</v>
      </c>
      <c r="U5" s="51"/>
      <c r="V5" s="58" t="s">
        <v>18</v>
      </c>
    </row>
    <row r="6" spans="1:22" x14ac:dyDescent="0.3">
      <c r="A6" s="10"/>
      <c r="B6" s="7"/>
      <c r="C6" s="6" t="s">
        <v>14</v>
      </c>
      <c r="D6" s="19"/>
      <c r="E6" s="17"/>
      <c r="F6" s="22" t="s">
        <v>15</v>
      </c>
      <c r="G6" s="37"/>
      <c r="I6" s="43"/>
      <c r="O6" s="8" t="s">
        <v>37</v>
      </c>
      <c r="P6" s="40" t="s">
        <v>83</v>
      </c>
      <c r="U6" s="51"/>
      <c r="V6" s="58" t="s">
        <v>26</v>
      </c>
    </row>
    <row r="7" spans="1:22" x14ac:dyDescent="0.3">
      <c r="A7" s="10"/>
      <c r="B7" s="7"/>
      <c r="C7" s="6" t="s">
        <v>19</v>
      </c>
      <c r="D7" s="19"/>
      <c r="E7" s="17"/>
      <c r="F7" s="22" t="s">
        <v>20</v>
      </c>
      <c r="G7" s="37"/>
      <c r="I7" s="43"/>
      <c r="P7" s="40" t="s">
        <v>48</v>
      </c>
      <c r="U7" s="51"/>
      <c r="V7" s="58" t="s">
        <v>18</v>
      </c>
    </row>
    <row r="8" spans="1:22" x14ac:dyDescent="0.3">
      <c r="A8" s="10"/>
      <c r="B8" s="7"/>
      <c r="C8" s="6" t="s">
        <v>12</v>
      </c>
      <c r="D8" s="19"/>
      <c r="E8" s="17"/>
      <c r="F8" s="22" t="s">
        <v>23</v>
      </c>
      <c r="G8" s="37"/>
      <c r="I8" s="43" t="s">
        <v>72</v>
      </c>
      <c r="O8" s="61" t="s">
        <v>22</v>
      </c>
      <c r="P8" s="40" t="s">
        <v>82</v>
      </c>
      <c r="U8" s="51"/>
      <c r="V8" s="58" t="s">
        <v>26</v>
      </c>
    </row>
    <row r="9" spans="1:22" x14ac:dyDescent="0.3">
      <c r="A9" s="10"/>
      <c r="B9" s="7"/>
      <c r="C9" s="6" t="s">
        <v>27</v>
      </c>
      <c r="D9" s="19"/>
      <c r="E9" s="17"/>
      <c r="F9" s="22" t="s">
        <v>28</v>
      </c>
      <c r="G9" s="37"/>
      <c r="I9" s="43" t="s">
        <v>74</v>
      </c>
      <c r="O9" s="60" t="s">
        <v>36</v>
      </c>
      <c r="P9" s="40" t="s">
        <v>91</v>
      </c>
      <c r="U9" s="51"/>
      <c r="V9" s="58" t="s">
        <v>26</v>
      </c>
    </row>
    <row r="10" spans="1:22" ht="27.6" x14ac:dyDescent="0.3">
      <c r="A10" s="10"/>
      <c r="B10" s="7"/>
      <c r="C10" s="6" t="s">
        <v>19</v>
      </c>
      <c r="D10" s="19"/>
      <c r="E10" s="17"/>
      <c r="F10" s="22" t="s">
        <v>32</v>
      </c>
      <c r="G10" s="37"/>
      <c r="I10" s="43" t="s">
        <v>73</v>
      </c>
      <c r="O10" s="61" t="s">
        <v>13</v>
      </c>
      <c r="P10" s="40" t="s">
        <v>82</v>
      </c>
      <c r="U10" s="51"/>
      <c r="V10" s="58"/>
    </row>
    <row r="11" spans="1:22" ht="15" thickBot="1" x14ac:dyDescent="0.35">
      <c r="A11" s="10"/>
      <c r="B11" s="7"/>
      <c r="C11" s="6" t="s">
        <v>9</v>
      </c>
      <c r="D11" s="19"/>
      <c r="E11" s="17"/>
      <c r="F11" s="22" t="s">
        <v>33</v>
      </c>
      <c r="G11" s="37"/>
      <c r="I11" s="43" t="s">
        <v>33</v>
      </c>
      <c r="O11" s="8"/>
      <c r="P11" s="40"/>
      <c r="U11" s="51"/>
      <c r="V11" s="58"/>
    </row>
    <row r="12" spans="1:22" ht="15" thickBot="1" x14ac:dyDescent="0.35">
      <c r="A12" s="10"/>
      <c r="B12" s="7"/>
      <c r="C12" s="6" t="s">
        <v>11</v>
      </c>
      <c r="D12" s="19" t="s">
        <v>35</v>
      </c>
      <c r="E12" s="17"/>
      <c r="F12" s="22" t="s">
        <v>10</v>
      </c>
      <c r="G12" s="36" t="b">
        <v>1</v>
      </c>
      <c r="I12" s="43"/>
      <c r="P12" s="40" t="s">
        <v>48</v>
      </c>
      <c r="U12" s="51"/>
      <c r="V12" s="58"/>
    </row>
    <row r="13" spans="1:22" ht="15" thickBot="1" x14ac:dyDescent="0.35">
      <c r="A13" s="10"/>
      <c r="B13" s="7"/>
      <c r="C13" s="6"/>
      <c r="D13" s="19"/>
      <c r="E13" s="17"/>
      <c r="F13" s="22" t="s">
        <v>10</v>
      </c>
      <c r="G13" s="36" t="b">
        <v>1</v>
      </c>
      <c r="I13" s="43" t="s">
        <v>75</v>
      </c>
      <c r="P13" s="40"/>
      <c r="U13" s="51"/>
      <c r="V13" s="58"/>
    </row>
    <row r="14" spans="1:22" ht="15" thickBot="1" x14ac:dyDescent="0.35">
      <c r="A14" s="10"/>
      <c r="B14" s="7"/>
      <c r="C14" s="6"/>
      <c r="D14" s="19"/>
      <c r="E14" s="17"/>
      <c r="F14" s="22" t="s">
        <v>10</v>
      </c>
      <c r="G14" s="36" t="b">
        <v>0</v>
      </c>
      <c r="I14" s="43"/>
      <c r="P14" s="40"/>
      <c r="U14" s="51"/>
      <c r="V14" s="58"/>
    </row>
    <row r="15" spans="1:22" x14ac:dyDescent="0.3">
      <c r="A15" s="10"/>
      <c r="B15" s="7"/>
      <c r="C15" s="6"/>
      <c r="D15" s="19"/>
      <c r="E15" s="17"/>
      <c r="F15" s="22" t="s">
        <v>10</v>
      </c>
      <c r="G15" s="36" t="b">
        <v>0</v>
      </c>
      <c r="I15" s="43"/>
      <c r="P15" s="40"/>
      <c r="U15" s="51"/>
      <c r="V15" s="58"/>
    </row>
    <row r="16" spans="1:22" x14ac:dyDescent="0.3">
      <c r="A16" s="10"/>
      <c r="B16" s="7"/>
      <c r="C16" s="6"/>
      <c r="D16" s="19"/>
      <c r="E16" s="17"/>
      <c r="F16" s="22" t="s">
        <v>10</v>
      </c>
      <c r="G16" s="37" t="b">
        <v>0</v>
      </c>
      <c r="I16" s="43"/>
      <c r="P16" s="40"/>
      <c r="U16" s="51"/>
      <c r="V16" s="58"/>
    </row>
    <row r="17" spans="1:22" x14ac:dyDescent="0.3">
      <c r="A17" s="10"/>
      <c r="B17" s="7"/>
      <c r="C17" s="6"/>
      <c r="D17" s="19"/>
      <c r="E17" s="17"/>
      <c r="F17" s="22"/>
      <c r="G17" s="37"/>
      <c r="I17" s="43"/>
      <c r="P17" s="40"/>
      <c r="U17" s="51"/>
      <c r="V17" s="58"/>
    </row>
    <row r="18" spans="1:22" x14ac:dyDescent="0.3">
      <c r="A18" s="10"/>
      <c r="B18" s="7"/>
      <c r="C18" s="6"/>
      <c r="D18" s="19"/>
      <c r="E18" s="17"/>
      <c r="F18" s="22"/>
      <c r="G18" s="37"/>
      <c r="I18" s="43"/>
      <c r="P18" s="40"/>
      <c r="U18" s="51"/>
      <c r="V18" s="58"/>
    </row>
    <row r="19" spans="1:22" x14ac:dyDescent="0.3">
      <c r="A19" s="10"/>
      <c r="B19" s="7"/>
      <c r="C19" s="6"/>
      <c r="D19" s="19"/>
      <c r="E19" s="17"/>
      <c r="F19" s="22"/>
      <c r="G19" s="37"/>
      <c r="I19" s="43"/>
      <c r="P19" s="40"/>
      <c r="U19" s="51"/>
      <c r="V19" s="58"/>
    </row>
    <row r="20" spans="1:22" x14ac:dyDescent="0.3">
      <c r="A20" s="10"/>
      <c r="B20" s="7"/>
      <c r="C20" s="6"/>
      <c r="D20" s="19"/>
      <c r="E20" s="17"/>
      <c r="F20" s="22"/>
      <c r="G20" s="37"/>
      <c r="I20" s="43"/>
      <c r="P20" s="40"/>
      <c r="U20" s="51"/>
      <c r="V20" s="58"/>
    </row>
    <row r="21" spans="1:22" x14ac:dyDescent="0.3">
      <c r="A21" s="10"/>
      <c r="B21" s="7"/>
      <c r="C21" s="6"/>
      <c r="D21" s="19"/>
      <c r="E21" s="17"/>
      <c r="F21" s="22"/>
      <c r="G21" s="37"/>
      <c r="I21" s="43"/>
      <c r="P21" s="40"/>
      <c r="U21" s="51"/>
      <c r="V21" s="58"/>
    </row>
    <row r="22" spans="1:22" x14ac:dyDescent="0.3">
      <c r="A22" s="10"/>
      <c r="B22" s="7"/>
      <c r="C22" s="6"/>
      <c r="D22" s="19"/>
      <c r="E22" s="17"/>
      <c r="F22" s="22"/>
      <c r="G22" s="37"/>
      <c r="I22" s="43"/>
      <c r="P22" s="40"/>
      <c r="U22" s="51"/>
      <c r="V22" s="58"/>
    </row>
    <row r="23" spans="1:22" x14ac:dyDescent="0.3">
      <c r="A23" s="10"/>
      <c r="B23" s="7"/>
      <c r="C23" s="6"/>
      <c r="D23" s="19"/>
      <c r="E23" s="17"/>
      <c r="F23" s="22"/>
      <c r="G23" s="37"/>
      <c r="I23" s="43"/>
      <c r="P23" s="40"/>
      <c r="U23" s="51"/>
      <c r="V23" s="58"/>
    </row>
    <row r="24" spans="1:22" x14ac:dyDescent="0.3">
      <c r="A24" s="10"/>
      <c r="B24" s="7"/>
      <c r="C24" s="6"/>
      <c r="D24" s="19"/>
      <c r="E24" s="17"/>
      <c r="F24" s="22"/>
      <c r="G24" s="37"/>
      <c r="I24" s="43"/>
      <c r="P24" s="40"/>
      <c r="U24" s="51"/>
      <c r="V24" s="58"/>
    </row>
    <row r="25" spans="1:22" x14ac:dyDescent="0.3">
      <c r="A25" s="10"/>
      <c r="B25" s="7"/>
      <c r="C25" s="6"/>
      <c r="D25" s="19"/>
      <c r="E25" s="17"/>
      <c r="F25" s="22"/>
      <c r="G25" s="37"/>
      <c r="I25" s="43"/>
      <c r="P25" s="40"/>
      <c r="U25" s="51"/>
      <c r="V25" s="58"/>
    </row>
    <row r="26" spans="1:22" x14ac:dyDescent="0.3">
      <c r="A26" s="10"/>
      <c r="B26" s="7"/>
      <c r="C26" s="6"/>
      <c r="D26" s="19"/>
      <c r="E26" s="17"/>
      <c r="F26" s="22"/>
      <c r="G26" s="37"/>
      <c r="I26" s="43"/>
      <c r="P26" s="40"/>
      <c r="U26" s="51"/>
      <c r="V26" s="58"/>
    </row>
    <row r="27" spans="1:22" x14ac:dyDescent="0.3">
      <c r="A27" s="10"/>
      <c r="B27" s="7"/>
      <c r="C27" s="6"/>
      <c r="D27" s="19"/>
      <c r="E27" s="17"/>
      <c r="F27" s="22"/>
      <c r="G27" s="37"/>
      <c r="I27" s="43"/>
      <c r="P27" s="40"/>
      <c r="U27" s="51"/>
      <c r="V27" s="58"/>
    </row>
    <row r="28" spans="1:22" x14ac:dyDescent="0.3">
      <c r="A28" s="10"/>
      <c r="B28" s="7"/>
      <c r="C28" s="6"/>
      <c r="D28" s="19"/>
      <c r="E28" s="17"/>
      <c r="F28" s="22"/>
      <c r="G28" s="37"/>
      <c r="I28" s="43"/>
      <c r="P28" s="40"/>
      <c r="U28" s="51"/>
      <c r="V28" s="58"/>
    </row>
    <row r="29" spans="1:22" x14ac:dyDescent="0.3">
      <c r="A29" s="10"/>
      <c r="B29" s="7"/>
      <c r="C29" s="6"/>
      <c r="D29" s="19"/>
      <c r="E29" s="17"/>
      <c r="F29" s="22"/>
      <c r="G29" s="37"/>
      <c r="I29" s="43"/>
      <c r="P29" s="40"/>
      <c r="U29" s="51"/>
      <c r="V29" s="58"/>
    </row>
    <row r="30" spans="1:22" x14ac:dyDescent="0.3">
      <c r="A30" s="10"/>
      <c r="B30" s="7"/>
      <c r="C30" s="6"/>
      <c r="D30" s="19"/>
      <c r="E30" s="17"/>
      <c r="F30" s="22"/>
      <c r="G30" s="37"/>
      <c r="I30" s="43"/>
      <c r="P30" s="40"/>
      <c r="U30" s="51"/>
      <c r="V30" s="58"/>
    </row>
    <row r="31" spans="1:22" x14ac:dyDescent="0.3">
      <c r="A31" s="10"/>
      <c r="B31" s="7"/>
      <c r="C31" s="6"/>
      <c r="D31" s="19"/>
      <c r="E31" s="17"/>
      <c r="F31" s="22"/>
      <c r="G31" s="37"/>
      <c r="I31" s="43"/>
      <c r="P31" s="40"/>
      <c r="U31" s="51"/>
      <c r="V31" s="58"/>
    </row>
    <row r="32" spans="1:22" x14ac:dyDescent="0.3">
      <c r="A32" s="10"/>
      <c r="B32" s="7"/>
      <c r="C32" s="6"/>
      <c r="D32" s="19"/>
      <c r="E32" s="17"/>
      <c r="F32" s="22"/>
      <c r="G32" s="37"/>
      <c r="I32" s="43"/>
      <c r="P32" s="40"/>
      <c r="U32" s="51"/>
      <c r="V32" s="58"/>
    </row>
    <row r="33" spans="1:22" x14ac:dyDescent="0.3">
      <c r="A33" s="10"/>
      <c r="B33" s="7"/>
      <c r="C33" s="6"/>
      <c r="D33" s="19"/>
      <c r="E33" s="17"/>
      <c r="F33" s="22"/>
      <c r="G33" s="37"/>
      <c r="I33" s="43"/>
      <c r="P33" s="40"/>
      <c r="U33" s="51"/>
      <c r="V33" s="58"/>
    </row>
    <row r="34" spans="1:22" x14ac:dyDescent="0.3">
      <c r="A34" s="10"/>
      <c r="B34" s="7"/>
      <c r="C34" s="6"/>
      <c r="D34" s="19"/>
      <c r="E34" s="17"/>
      <c r="F34" s="22"/>
      <c r="G34" s="37"/>
      <c r="I34" s="43"/>
      <c r="P34" s="40"/>
      <c r="U34" s="51"/>
      <c r="V34" s="58"/>
    </row>
    <row r="35" spans="1:22" x14ac:dyDescent="0.3">
      <c r="A35" s="10"/>
      <c r="B35" s="7"/>
      <c r="C35" s="6"/>
      <c r="D35" s="19"/>
      <c r="E35" s="17"/>
      <c r="F35" s="22"/>
      <c r="G35" s="37"/>
      <c r="I35" s="43"/>
      <c r="P35" s="40"/>
      <c r="U35" s="51"/>
      <c r="V35" s="58"/>
    </row>
    <row r="36" spans="1:22" x14ac:dyDescent="0.3">
      <c r="A36" s="10"/>
      <c r="B36" s="7"/>
      <c r="C36" s="6"/>
      <c r="D36" s="19"/>
      <c r="E36" s="17"/>
      <c r="F36" s="22"/>
      <c r="G36" s="37"/>
      <c r="I36" s="43"/>
      <c r="P36" s="40"/>
      <c r="U36" s="51"/>
      <c r="V36" s="58"/>
    </row>
    <row r="37" spans="1:22" x14ac:dyDescent="0.3">
      <c r="A37" s="10"/>
      <c r="B37" s="7"/>
      <c r="C37" s="6"/>
      <c r="D37" s="19"/>
      <c r="E37" s="17"/>
      <c r="F37" s="22"/>
      <c r="G37" s="37"/>
      <c r="I37" s="43"/>
      <c r="P37" s="40"/>
      <c r="U37" s="51"/>
      <c r="V37" s="58"/>
    </row>
    <row r="38" spans="1:22" x14ac:dyDescent="0.3">
      <c r="A38" s="10"/>
      <c r="B38" s="7"/>
      <c r="C38" s="6"/>
      <c r="D38" s="19"/>
      <c r="E38" s="17"/>
      <c r="F38" s="22"/>
      <c r="G38" s="37"/>
      <c r="I38" s="43"/>
      <c r="P38" s="40"/>
      <c r="U38" s="51"/>
      <c r="V38" s="58"/>
    </row>
    <row r="39" spans="1:22" x14ac:dyDescent="0.3">
      <c r="A39" s="10"/>
      <c r="B39" s="7"/>
      <c r="C39" s="6"/>
      <c r="D39" s="19"/>
      <c r="E39" s="17"/>
      <c r="F39" s="22"/>
      <c r="G39" s="37"/>
      <c r="I39" s="43"/>
      <c r="P39" s="40"/>
      <c r="U39" s="51"/>
      <c r="V39" s="58"/>
    </row>
    <row r="40" spans="1:22" x14ac:dyDescent="0.3">
      <c r="A40" s="10"/>
      <c r="B40" s="7"/>
      <c r="C40" s="6"/>
      <c r="D40" s="19"/>
      <c r="E40" s="17"/>
      <c r="F40" s="22"/>
      <c r="G40" s="37"/>
      <c r="I40" s="43"/>
      <c r="P40" s="40"/>
      <c r="U40" s="51"/>
      <c r="V40" s="58"/>
    </row>
    <row r="41" spans="1:22" x14ac:dyDescent="0.3">
      <c r="A41" s="10"/>
      <c r="B41" s="7"/>
      <c r="C41" s="6"/>
      <c r="D41" s="19"/>
      <c r="E41" s="17"/>
      <c r="F41" s="22"/>
      <c r="G41" s="37"/>
      <c r="I41" s="43"/>
      <c r="P41" s="40"/>
      <c r="U41" s="51"/>
      <c r="V41" s="58"/>
    </row>
    <row r="42" spans="1:22" x14ac:dyDescent="0.3">
      <c r="A42" s="10"/>
      <c r="B42" s="7"/>
      <c r="C42" s="6"/>
      <c r="D42" s="19"/>
      <c r="E42" s="17"/>
      <c r="F42" s="22"/>
      <c r="G42" s="37"/>
      <c r="I42" s="43"/>
      <c r="P42" s="40"/>
      <c r="U42" s="51"/>
      <c r="V42" s="58"/>
    </row>
    <row r="43" spans="1:22" x14ac:dyDescent="0.3">
      <c r="A43" s="10"/>
      <c r="B43" s="7"/>
      <c r="C43" s="6"/>
      <c r="D43" s="19"/>
      <c r="E43" s="17"/>
      <c r="F43" s="22"/>
      <c r="G43" s="37"/>
      <c r="I43" s="43"/>
      <c r="P43" s="40"/>
      <c r="U43" s="51"/>
      <c r="V43" s="58"/>
    </row>
    <row r="44" spans="1:22" x14ac:dyDescent="0.3">
      <c r="A44" s="10"/>
      <c r="B44" s="7"/>
      <c r="C44" s="6"/>
      <c r="D44" s="19"/>
      <c r="E44" s="17"/>
      <c r="F44" s="22"/>
      <c r="G44" s="37"/>
      <c r="I44" s="43"/>
      <c r="P44" s="40"/>
      <c r="U44" s="51"/>
      <c r="V44" s="58"/>
    </row>
    <row r="45" spans="1:22" x14ac:dyDescent="0.3">
      <c r="A45" s="10"/>
      <c r="B45" s="7"/>
      <c r="C45" s="6"/>
      <c r="D45" s="19"/>
      <c r="E45" s="17"/>
      <c r="F45" s="22"/>
      <c r="G45" s="37"/>
      <c r="I45" s="43"/>
      <c r="P45" s="40"/>
      <c r="U45" s="51"/>
      <c r="V45" s="58"/>
    </row>
    <row r="46" spans="1:22" x14ac:dyDescent="0.3">
      <c r="A46" s="10"/>
      <c r="B46" s="7"/>
      <c r="C46" s="6"/>
      <c r="D46" s="19"/>
      <c r="E46" s="17"/>
      <c r="F46" s="22"/>
      <c r="G46" s="37"/>
      <c r="I46" s="43"/>
      <c r="P46" s="40"/>
      <c r="U46" s="51"/>
      <c r="V46" s="58"/>
    </row>
    <row r="47" spans="1:22" x14ac:dyDescent="0.3">
      <c r="A47" s="10"/>
      <c r="B47" s="7"/>
      <c r="C47" s="6"/>
      <c r="D47" s="19"/>
      <c r="E47" s="17"/>
      <c r="F47" s="22"/>
      <c r="G47" s="37"/>
      <c r="I47" s="43"/>
      <c r="P47" s="40"/>
      <c r="U47" s="51"/>
      <c r="V47" s="58"/>
    </row>
    <row r="48" spans="1:22" x14ac:dyDescent="0.3">
      <c r="A48" s="10"/>
      <c r="B48" s="7"/>
      <c r="C48" s="6"/>
      <c r="D48" s="19"/>
      <c r="E48" s="17"/>
      <c r="F48" s="22"/>
      <c r="G48" s="37"/>
      <c r="I48" s="43"/>
      <c r="P48" s="40"/>
      <c r="U48" s="51"/>
      <c r="V48" s="58"/>
    </row>
    <row r="49" spans="1:22" x14ac:dyDescent="0.3">
      <c r="A49" s="10"/>
      <c r="B49" s="7"/>
      <c r="C49" s="6"/>
      <c r="D49" s="19"/>
      <c r="E49" s="17"/>
      <c r="F49" s="22"/>
      <c r="G49" s="37"/>
      <c r="I49" s="43"/>
      <c r="P49" s="40"/>
      <c r="U49" s="51"/>
      <c r="V49" s="58"/>
    </row>
    <row r="50" spans="1:22" x14ac:dyDescent="0.3">
      <c r="A50" s="10"/>
      <c r="B50" s="7"/>
      <c r="C50" s="6"/>
      <c r="D50" s="19"/>
      <c r="E50" s="17"/>
      <c r="F50" s="22"/>
      <c r="G50" s="37"/>
      <c r="I50" s="43"/>
      <c r="P50" s="40"/>
      <c r="U50" s="51"/>
      <c r="V50" s="58"/>
    </row>
    <row r="51" spans="1:22" x14ac:dyDescent="0.3">
      <c r="A51" s="10"/>
      <c r="B51" s="7"/>
      <c r="C51" s="6"/>
      <c r="D51" s="19"/>
      <c r="E51" s="17"/>
      <c r="F51" s="22"/>
      <c r="G51" s="37"/>
      <c r="I51" s="43"/>
      <c r="P51" s="40"/>
      <c r="U51" s="51"/>
      <c r="V51" s="58"/>
    </row>
    <row r="52" spans="1:22" x14ac:dyDescent="0.3">
      <c r="A52" s="10"/>
      <c r="B52" s="7"/>
      <c r="C52" s="6"/>
      <c r="D52" s="19"/>
      <c r="E52" s="17"/>
      <c r="F52" s="22"/>
      <c r="G52" s="37"/>
      <c r="I52" s="43"/>
      <c r="P52" s="40"/>
      <c r="U52" s="51"/>
      <c r="V52" s="58"/>
    </row>
    <row r="53" spans="1:22" x14ac:dyDescent="0.3">
      <c r="A53" s="10"/>
      <c r="B53" s="7"/>
      <c r="C53" s="6"/>
      <c r="D53" s="19"/>
      <c r="E53" s="17"/>
      <c r="F53" s="22"/>
      <c r="G53" s="37"/>
      <c r="I53" s="43"/>
      <c r="P53" s="40"/>
      <c r="U53" s="51"/>
      <c r="V53" s="58"/>
    </row>
    <row r="54" spans="1:22" x14ac:dyDescent="0.3">
      <c r="A54" s="10"/>
      <c r="B54" s="7"/>
      <c r="C54" s="6"/>
      <c r="D54" s="19"/>
      <c r="E54" s="17"/>
      <c r="F54" s="22"/>
      <c r="G54" s="37"/>
      <c r="I54" s="43"/>
      <c r="P54" s="40"/>
      <c r="U54" s="51"/>
      <c r="V54" s="58"/>
    </row>
    <row r="55" spans="1:22" x14ac:dyDescent="0.3">
      <c r="A55" s="10"/>
      <c r="B55" s="7"/>
      <c r="C55" s="6"/>
      <c r="D55" s="19"/>
      <c r="E55" s="17"/>
      <c r="F55" s="22"/>
      <c r="G55" s="37"/>
      <c r="I55" s="43"/>
      <c r="P55" s="40"/>
      <c r="U55" s="51"/>
      <c r="V55" s="58"/>
    </row>
    <row r="56" spans="1:22" x14ac:dyDescent="0.3">
      <c r="A56" s="10"/>
      <c r="B56" s="7"/>
      <c r="C56" s="6"/>
      <c r="D56" s="19"/>
      <c r="E56" s="17"/>
      <c r="F56" s="22"/>
      <c r="G56" s="37"/>
      <c r="I56" s="43"/>
      <c r="P56" s="40"/>
      <c r="U56" s="51"/>
      <c r="V56" s="58"/>
    </row>
    <row r="57" spans="1:22" x14ac:dyDescent="0.3">
      <c r="A57" s="10"/>
      <c r="B57" s="7"/>
      <c r="C57" s="6"/>
      <c r="D57" s="19"/>
      <c r="E57" s="17"/>
      <c r="F57" s="22"/>
      <c r="G57" s="37"/>
      <c r="I57" s="43"/>
      <c r="P57" s="40"/>
      <c r="U57" s="51"/>
      <c r="V57" s="58"/>
    </row>
    <row r="58" spans="1:22" x14ac:dyDescent="0.3">
      <c r="A58" s="10"/>
      <c r="B58" s="7"/>
      <c r="C58" s="6"/>
      <c r="D58" s="19"/>
      <c r="E58" s="17"/>
      <c r="F58" s="22"/>
      <c r="G58" s="37"/>
      <c r="I58" s="43"/>
      <c r="P58" s="40"/>
      <c r="U58" s="51"/>
      <c r="V58" s="58"/>
    </row>
    <row r="59" spans="1:22" x14ac:dyDescent="0.3">
      <c r="A59" s="10"/>
      <c r="B59" s="7"/>
      <c r="C59" s="6"/>
      <c r="D59" s="19"/>
      <c r="E59" s="17"/>
      <c r="F59" s="22"/>
      <c r="G59" s="37"/>
      <c r="I59" s="43"/>
      <c r="P59" s="40"/>
      <c r="U59" s="51"/>
      <c r="V59" s="58"/>
    </row>
    <row r="60" spans="1:22" x14ac:dyDescent="0.3">
      <c r="A60" s="10"/>
      <c r="B60" s="7"/>
      <c r="C60" s="6"/>
      <c r="D60" s="19"/>
      <c r="E60" s="17"/>
      <c r="F60" s="22"/>
      <c r="G60" s="37"/>
      <c r="I60" s="43"/>
      <c r="P60" s="40"/>
      <c r="U60" s="51"/>
      <c r="V60" s="58"/>
    </row>
    <row r="61" spans="1:22" x14ac:dyDescent="0.3">
      <c r="A61" s="10"/>
      <c r="B61" s="7"/>
      <c r="C61" s="6"/>
      <c r="D61" s="19"/>
      <c r="E61" s="17"/>
      <c r="F61" s="22"/>
      <c r="G61" s="37"/>
      <c r="I61" s="43"/>
      <c r="P61" s="40"/>
      <c r="U61" s="51"/>
      <c r="V61" s="58"/>
    </row>
    <row r="62" spans="1:22" x14ac:dyDescent="0.3">
      <c r="A62" s="10"/>
      <c r="B62" s="7"/>
      <c r="C62" s="6"/>
      <c r="D62" s="19"/>
      <c r="E62" s="17"/>
      <c r="F62" s="22"/>
      <c r="G62" s="37"/>
      <c r="I62" s="43"/>
      <c r="P62" s="40"/>
      <c r="U62" s="51"/>
      <c r="V62" s="58"/>
    </row>
    <row r="63" spans="1:22" x14ac:dyDescent="0.3">
      <c r="A63" s="10"/>
      <c r="B63" s="7"/>
      <c r="C63" s="6"/>
      <c r="D63" s="19"/>
      <c r="E63" s="17"/>
      <c r="F63" s="22"/>
      <c r="G63" s="37"/>
      <c r="I63" s="43"/>
      <c r="P63" s="40"/>
      <c r="U63" s="51"/>
      <c r="V63" s="58"/>
    </row>
    <row r="64" spans="1:22" x14ac:dyDescent="0.3">
      <c r="A64" s="10"/>
      <c r="B64" s="7"/>
      <c r="C64" s="6"/>
      <c r="D64" s="19"/>
      <c r="E64" s="17"/>
      <c r="F64" s="22"/>
      <c r="G64" s="37"/>
      <c r="I64" s="43"/>
      <c r="P64" s="40"/>
      <c r="U64" s="51"/>
      <c r="V64" s="58"/>
    </row>
    <row r="65" spans="1:22" x14ac:dyDescent="0.3">
      <c r="A65" s="10"/>
      <c r="B65" s="7"/>
      <c r="C65" s="6"/>
      <c r="D65" s="19"/>
      <c r="E65" s="17"/>
      <c r="F65" s="22"/>
      <c r="G65" s="37"/>
      <c r="I65" s="43"/>
      <c r="P65" s="40"/>
      <c r="U65" s="51"/>
      <c r="V65" s="58"/>
    </row>
    <row r="66" spans="1:22" x14ac:dyDescent="0.3">
      <c r="A66" s="10"/>
      <c r="B66" s="7"/>
      <c r="C66" s="6"/>
      <c r="D66" s="19"/>
      <c r="E66" s="17"/>
      <c r="F66" s="22"/>
      <c r="G66" s="37"/>
      <c r="I66" s="43"/>
      <c r="P66" s="40"/>
      <c r="U66" s="51"/>
      <c r="V66" s="58"/>
    </row>
    <row r="67" spans="1:22" x14ac:dyDescent="0.3">
      <c r="A67" s="10"/>
      <c r="B67" s="7"/>
      <c r="C67" s="6"/>
      <c r="D67" s="19"/>
      <c r="E67" s="17"/>
      <c r="F67" s="22"/>
      <c r="G67" s="37"/>
      <c r="I67" s="43"/>
      <c r="P67" s="40"/>
      <c r="U67" s="51"/>
      <c r="V67" s="58"/>
    </row>
    <row r="68" spans="1:22" x14ac:dyDescent="0.3">
      <c r="A68" s="10"/>
      <c r="B68" s="7"/>
      <c r="C68" s="6"/>
      <c r="D68" s="19"/>
      <c r="E68" s="17"/>
      <c r="F68" s="22"/>
      <c r="G68" s="37"/>
      <c r="I68" s="43"/>
      <c r="P68" s="40"/>
      <c r="U68" s="51"/>
      <c r="V68" s="58"/>
    </row>
    <row r="69" spans="1:22" x14ac:dyDescent="0.3">
      <c r="A69" s="10"/>
      <c r="B69" s="7"/>
      <c r="C69" s="6"/>
      <c r="D69" s="19"/>
      <c r="E69" s="17"/>
      <c r="F69" s="22"/>
      <c r="G69" s="37"/>
      <c r="I69" s="43"/>
      <c r="P69" s="40"/>
      <c r="U69" s="51"/>
      <c r="V69" s="58"/>
    </row>
    <row r="70" spans="1:22" x14ac:dyDescent="0.3">
      <c r="A70" s="10"/>
      <c r="B70" s="7"/>
      <c r="C70" s="6"/>
      <c r="D70" s="19"/>
      <c r="E70" s="17"/>
      <c r="F70" s="22"/>
      <c r="G70" s="37"/>
      <c r="I70" s="43"/>
      <c r="P70" s="40"/>
      <c r="U70" s="51"/>
      <c r="V70" s="58"/>
    </row>
    <row r="71" spans="1:22" x14ac:dyDescent="0.3">
      <c r="A71" s="10"/>
      <c r="B71" s="7"/>
      <c r="C71" s="6"/>
      <c r="D71" s="19"/>
      <c r="E71" s="17"/>
      <c r="F71" s="22"/>
      <c r="G71" s="37"/>
      <c r="I71" s="43"/>
      <c r="P71" s="40"/>
      <c r="U71" s="51"/>
      <c r="V71" s="58"/>
    </row>
    <row r="72" spans="1:22" x14ac:dyDescent="0.3">
      <c r="A72" s="10"/>
      <c r="B72" s="7"/>
      <c r="C72" s="6"/>
      <c r="D72" s="19"/>
      <c r="E72" s="17"/>
      <c r="F72" s="22"/>
      <c r="G72" s="37"/>
      <c r="I72" s="43"/>
      <c r="P72" s="40"/>
      <c r="U72" s="51"/>
      <c r="V72" s="58"/>
    </row>
    <row r="73" spans="1:22" x14ac:dyDescent="0.3">
      <c r="A73" s="10"/>
      <c r="B73" s="7"/>
      <c r="C73" s="6"/>
      <c r="D73" s="19"/>
      <c r="E73" s="17"/>
      <c r="F73" s="22"/>
      <c r="G73" s="37"/>
      <c r="I73" s="43"/>
      <c r="P73" s="40"/>
      <c r="U73" s="51"/>
      <c r="V73" s="58"/>
    </row>
    <row r="74" spans="1:22" x14ac:dyDescent="0.3">
      <c r="A74" s="10"/>
      <c r="B74" s="7"/>
      <c r="C74" s="6"/>
      <c r="D74" s="19"/>
      <c r="E74" s="17"/>
      <c r="F74" s="22"/>
      <c r="G74" s="37"/>
      <c r="I74" s="43"/>
      <c r="P74" s="40"/>
      <c r="U74" s="51"/>
      <c r="V74" s="58"/>
    </row>
    <row r="75" spans="1:22" x14ac:dyDescent="0.3">
      <c r="A75" s="10"/>
      <c r="B75" s="7"/>
      <c r="C75" s="6"/>
      <c r="D75" s="19"/>
      <c r="E75" s="17"/>
      <c r="F75" s="22"/>
      <c r="G75" s="37"/>
      <c r="I75" s="43"/>
      <c r="P75" s="40"/>
      <c r="U75" s="51"/>
      <c r="V75" s="58"/>
    </row>
    <row r="76" spans="1:22" x14ac:dyDescent="0.3">
      <c r="A76" s="10"/>
      <c r="B76" s="7"/>
      <c r="C76" s="6"/>
      <c r="D76" s="19"/>
      <c r="E76" s="17"/>
      <c r="F76" s="22"/>
      <c r="G76" s="37"/>
      <c r="I76" s="43"/>
      <c r="P76" s="40"/>
      <c r="U76" s="51"/>
      <c r="V76" s="58"/>
    </row>
    <row r="77" spans="1:22" x14ac:dyDescent="0.3">
      <c r="A77" s="10"/>
      <c r="B77" s="7"/>
      <c r="C77" s="6"/>
      <c r="D77" s="19"/>
      <c r="E77" s="17"/>
      <c r="F77" s="22"/>
      <c r="G77" s="37"/>
      <c r="I77" s="43"/>
      <c r="P77" s="40"/>
      <c r="U77" s="51"/>
      <c r="V77" s="58"/>
    </row>
    <row r="78" spans="1:22" x14ac:dyDescent="0.3">
      <c r="A78" s="10"/>
      <c r="B78" s="7"/>
      <c r="C78" s="6"/>
      <c r="D78" s="19"/>
      <c r="E78" s="17"/>
      <c r="F78" s="22"/>
      <c r="G78" s="37"/>
      <c r="I78" s="43"/>
      <c r="P78" s="40"/>
      <c r="U78" s="51"/>
      <c r="V78" s="58"/>
    </row>
    <row r="79" spans="1:22" x14ac:dyDescent="0.3">
      <c r="A79" s="10"/>
      <c r="B79" s="7"/>
      <c r="C79" s="6"/>
      <c r="D79" s="19"/>
      <c r="E79" s="17"/>
      <c r="F79" s="22"/>
      <c r="G79" s="37"/>
      <c r="I79" s="43"/>
      <c r="P79" s="40"/>
      <c r="U79" s="51"/>
      <c r="V79" s="58"/>
    </row>
    <row r="80" spans="1:22" x14ac:dyDescent="0.3">
      <c r="A80" s="10"/>
      <c r="B80" s="7"/>
      <c r="C80" s="6"/>
      <c r="D80" s="19"/>
      <c r="E80" s="17"/>
      <c r="F80" s="22"/>
      <c r="G80" s="37"/>
      <c r="I80" s="43"/>
      <c r="P80" s="40"/>
      <c r="U80" s="51"/>
      <c r="V80" s="58"/>
    </row>
    <row r="81" spans="1:22" x14ac:dyDescent="0.3">
      <c r="A81" s="10"/>
      <c r="B81" s="7"/>
      <c r="C81" s="6"/>
      <c r="D81" s="19"/>
      <c r="E81" s="17"/>
      <c r="F81" s="22"/>
      <c r="G81" s="37"/>
      <c r="I81" s="43"/>
      <c r="P81" s="40"/>
      <c r="U81" s="51"/>
      <c r="V81" s="58"/>
    </row>
    <row r="82" spans="1:22" x14ac:dyDescent="0.3">
      <c r="A82" s="10"/>
      <c r="B82" s="7"/>
      <c r="C82" s="6"/>
      <c r="D82" s="19"/>
      <c r="E82" s="17"/>
      <c r="F82" s="22"/>
      <c r="G82" s="37"/>
      <c r="I82" s="43"/>
      <c r="P82" s="40"/>
      <c r="U82" s="51"/>
      <c r="V82" s="58"/>
    </row>
    <row r="83" spans="1:22" x14ac:dyDescent="0.3">
      <c r="A83" s="10"/>
      <c r="B83" s="7"/>
      <c r="C83" s="6"/>
      <c r="D83" s="19"/>
      <c r="E83" s="17"/>
      <c r="F83" s="22"/>
      <c r="G83" s="37"/>
      <c r="I83" s="43"/>
      <c r="P83" s="40"/>
      <c r="U83" s="51"/>
      <c r="V83" s="58"/>
    </row>
    <row r="84" spans="1:22" x14ac:dyDescent="0.3">
      <c r="A84" s="10"/>
      <c r="B84" s="7"/>
      <c r="C84" s="6"/>
      <c r="D84" s="19"/>
      <c r="E84" s="17"/>
      <c r="F84" s="22"/>
      <c r="G84" s="37"/>
      <c r="I84" s="43"/>
      <c r="P84" s="40"/>
      <c r="U84" s="51"/>
      <c r="V84" s="58"/>
    </row>
    <row r="85" spans="1:22" x14ac:dyDescent="0.3">
      <c r="A85" s="10"/>
      <c r="B85" s="7"/>
      <c r="C85" s="6"/>
      <c r="D85" s="19"/>
      <c r="E85" s="17"/>
      <c r="F85" s="22"/>
      <c r="G85" s="37"/>
      <c r="I85" s="43"/>
      <c r="P85" s="40"/>
      <c r="U85" s="51"/>
      <c r="V85" s="58"/>
    </row>
    <row r="86" spans="1:22" x14ac:dyDescent="0.3">
      <c r="A86" s="10"/>
      <c r="B86" s="7"/>
      <c r="C86" s="6"/>
      <c r="D86" s="19"/>
      <c r="E86" s="17"/>
      <c r="F86" s="22"/>
      <c r="G86" s="37"/>
      <c r="I86" s="43"/>
      <c r="P86" s="40"/>
      <c r="U86" s="51"/>
      <c r="V86" s="58"/>
    </row>
    <row r="87" spans="1:22" x14ac:dyDescent="0.3">
      <c r="A87" s="10"/>
      <c r="B87" s="7"/>
      <c r="C87" s="6"/>
      <c r="D87" s="19"/>
      <c r="E87" s="17"/>
      <c r="F87" s="22"/>
      <c r="G87" s="37"/>
      <c r="I87" s="43"/>
      <c r="P87" s="40"/>
      <c r="U87" s="51"/>
      <c r="V87" s="58"/>
    </row>
    <row r="88" spans="1:22" x14ac:dyDescent="0.3">
      <c r="A88" s="10"/>
      <c r="B88" s="7"/>
      <c r="C88" s="6"/>
      <c r="D88" s="19"/>
      <c r="E88" s="17"/>
      <c r="F88" s="22"/>
      <c r="G88" s="37"/>
      <c r="I88" s="43"/>
      <c r="P88" s="40"/>
      <c r="U88" s="51"/>
      <c r="V88" s="58"/>
    </row>
    <row r="89" spans="1:22" x14ac:dyDescent="0.3">
      <c r="A89" s="10"/>
      <c r="B89" s="7"/>
      <c r="C89" s="6"/>
      <c r="D89" s="19"/>
      <c r="E89" s="17"/>
      <c r="F89" s="22"/>
      <c r="G89" s="37"/>
      <c r="I89" s="43"/>
      <c r="P89" s="40"/>
      <c r="U89" s="51"/>
      <c r="V89" s="58"/>
    </row>
    <row r="90" spans="1:22" x14ac:dyDescent="0.3">
      <c r="A90" s="10"/>
      <c r="B90" s="7"/>
      <c r="C90" s="6"/>
      <c r="D90" s="19"/>
      <c r="E90" s="17"/>
      <c r="F90" s="22"/>
      <c r="G90" s="37"/>
      <c r="I90" s="43"/>
      <c r="P90" s="40"/>
      <c r="U90" s="51"/>
      <c r="V90" s="58"/>
    </row>
    <row r="91" spans="1:22" x14ac:dyDescent="0.3">
      <c r="A91" s="10"/>
      <c r="B91" s="7"/>
      <c r="C91" s="6"/>
      <c r="D91" s="19"/>
      <c r="E91" s="17"/>
      <c r="F91" s="22"/>
      <c r="G91" s="37"/>
      <c r="I91" s="43"/>
      <c r="P91" s="40"/>
      <c r="U91" s="51"/>
      <c r="V91" s="58"/>
    </row>
    <row r="92" spans="1:22" x14ac:dyDescent="0.3">
      <c r="A92" s="10"/>
      <c r="B92" s="7"/>
      <c r="C92" s="6"/>
      <c r="D92" s="19"/>
      <c r="E92" s="17"/>
      <c r="F92" s="22"/>
      <c r="G92" s="37"/>
      <c r="I92" s="43"/>
      <c r="P92" s="40"/>
      <c r="U92" s="51"/>
      <c r="V92" s="58"/>
    </row>
    <row r="93" spans="1:22" x14ac:dyDescent="0.3">
      <c r="A93" s="10"/>
      <c r="B93" s="7"/>
      <c r="C93" s="6"/>
      <c r="D93" s="19"/>
      <c r="E93" s="17"/>
      <c r="F93" s="22"/>
      <c r="G93" s="37"/>
      <c r="I93" s="43"/>
      <c r="P93" s="40"/>
      <c r="U93" s="51"/>
      <c r="V93" s="58"/>
    </row>
    <row r="94" spans="1:22" x14ac:dyDescent="0.3">
      <c r="A94" s="10"/>
      <c r="B94" s="7"/>
      <c r="C94" s="6"/>
      <c r="D94" s="19"/>
      <c r="E94" s="17"/>
      <c r="F94" s="22"/>
      <c r="G94" s="37"/>
      <c r="I94" s="43"/>
      <c r="P94" s="40"/>
      <c r="U94" s="51"/>
      <c r="V94" s="58"/>
    </row>
    <row r="95" spans="1:22" x14ac:dyDescent="0.3">
      <c r="A95" s="10"/>
      <c r="B95" s="7"/>
      <c r="C95" s="6"/>
      <c r="D95" s="19"/>
      <c r="E95" s="17"/>
      <c r="F95" s="22"/>
      <c r="G95" s="37"/>
      <c r="I95" s="43"/>
      <c r="P95" s="40"/>
      <c r="U95" s="51"/>
      <c r="V95" s="58"/>
    </row>
    <row r="96" spans="1:22" x14ac:dyDescent="0.3">
      <c r="A96" s="10"/>
      <c r="B96" s="7"/>
      <c r="C96" s="6"/>
      <c r="D96" s="19"/>
      <c r="E96" s="17"/>
      <c r="F96" s="22"/>
      <c r="G96" s="37"/>
      <c r="I96" s="43"/>
      <c r="P96" s="40"/>
      <c r="U96" s="51"/>
      <c r="V96" s="58"/>
    </row>
    <row r="97" spans="1:22" x14ac:dyDescent="0.3">
      <c r="A97" s="10"/>
      <c r="B97" s="7"/>
      <c r="C97" s="6"/>
      <c r="D97" s="19"/>
      <c r="E97" s="17"/>
      <c r="F97" s="22"/>
      <c r="G97" s="37"/>
      <c r="I97" s="43"/>
      <c r="P97" s="40"/>
      <c r="U97" s="51"/>
      <c r="V97" s="58"/>
    </row>
    <row r="98" spans="1:22" x14ac:dyDescent="0.3">
      <c r="A98" s="10"/>
      <c r="B98" s="7"/>
      <c r="C98" s="6"/>
      <c r="D98" s="19"/>
      <c r="E98" s="17"/>
      <c r="F98" s="22"/>
      <c r="G98" s="37"/>
      <c r="I98" s="43"/>
      <c r="P98" s="40"/>
      <c r="U98" s="51"/>
      <c r="V98" s="58"/>
    </row>
    <row r="99" spans="1:22" x14ac:dyDescent="0.3">
      <c r="A99" s="10"/>
      <c r="B99" s="7"/>
      <c r="C99" s="6"/>
      <c r="D99" s="19"/>
      <c r="E99" s="17"/>
      <c r="F99" s="22"/>
      <c r="G99" s="37"/>
      <c r="I99" s="43"/>
      <c r="P99" s="40"/>
      <c r="U99" s="51"/>
      <c r="V99" s="58"/>
    </row>
    <row r="100" spans="1:22" x14ac:dyDescent="0.3">
      <c r="A100" s="10"/>
      <c r="B100" s="7"/>
      <c r="C100" s="6"/>
      <c r="D100" s="19"/>
      <c r="E100" s="17"/>
      <c r="F100" s="22"/>
      <c r="G100" s="37"/>
      <c r="I100" s="43"/>
      <c r="P100" s="40"/>
      <c r="U100" s="51"/>
      <c r="V100" s="58"/>
    </row>
    <row r="101" spans="1:22" x14ac:dyDescent="0.3">
      <c r="A101" s="10"/>
      <c r="B101" s="7"/>
      <c r="C101" s="6"/>
      <c r="D101" s="19"/>
      <c r="E101" s="17"/>
      <c r="F101" s="22"/>
      <c r="G101" s="37"/>
      <c r="I101" s="43"/>
      <c r="P101" s="40"/>
      <c r="U101" s="51"/>
      <c r="V101" s="58"/>
    </row>
    <row r="102" spans="1:22" x14ac:dyDescent="0.3">
      <c r="A102" s="10"/>
      <c r="B102" s="7"/>
      <c r="C102" s="6"/>
      <c r="D102" s="19"/>
      <c r="E102" s="17"/>
      <c r="F102" s="22"/>
      <c r="G102" s="37"/>
      <c r="I102" s="43"/>
      <c r="P102" s="40"/>
      <c r="U102" s="51"/>
      <c r="V102" s="58"/>
    </row>
    <row r="103" spans="1:22" x14ac:dyDescent="0.3">
      <c r="A103" s="10"/>
      <c r="B103" s="7"/>
      <c r="C103" s="6"/>
      <c r="D103" s="19"/>
      <c r="E103" s="17"/>
      <c r="F103" s="22"/>
      <c r="G103" s="37"/>
      <c r="I103" s="43"/>
      <c r="P103" s="40"/>
      <c r="U103" s="51"/>
      <c r="V103" s="58"/>
    </row>
    <row r="104" spans="1:22" x14ac:dyDescent="0.3">
      <c r="A104" s="10"/>
      <c r="B104" s="7"/>
      <c r="C104" s="6"/>
      <c r="D104" s="19"/>
      <c r="E104" s="17"/>
      <c r="F104" s="22"/>
      <c r="G104" s="37"/>
      <c r="I104" s="43"/>
      <c r="P104" s="40"/>
      <c r="U104" s="51"/>
      <c r="V104" s="58"/>
    </row>
    <row r="105" spans="1:22" x14ac:dyDescent="0.3">
      <c r="A105" s="10"/>
      <c r="B105" s="7"/>
      <c r="C105" s="6"/>
      <c r="D105" s="19"/>
      <c r="E105" s="17"/>
      <c r="F105" s="22"/>
      <c r="G105" s="37"/>
      <c r="I105" s="43"/>
      <c r="P105" s="40"/>
      <c r="U105" s="51"/>
      <c r="V105" s="58"/>
    </row>
    <row r="106" spans="1:22" x14ac:dyDescent="0.3">
      <c r="A106" s="10"/>
      <c r="B106" s="7"/>
      <c r="C106" s="6"/>
      <c r="D106" s="19"/>
      <c r="E106" s="17"/>
      <c r="F106" s="22"/>
      <c r="G106" s="37"/>
      <c r="I106" s="43"/>
      <c r="P106" s="40"/>
      <c r="U106" s="51"/>
      <c r="V106" s="58"/>
    </row>
    <row r="107" spans="1:22" x14ac:dyDescent="0.3">
      <c r="A107" s="10"/>
      <c r="B107" s="7"/>
      <c r="C107" s="6"/>
      <c r="D107" s="19"/>
      <c r="E107" s="17"/>
      <c r="F107" s="22"/>
      <c r="G107" s="37"/>
      <c r="I107" s="43"/>
      <c r="P107" s="40"/>
      <c r="U107" s="51"/>
      <c r="V107" s="58"/>
    </row>
    <row r="108" spans="1:22" x14ac:dyDescent="0.3">
      <c r="A108" s="10"/>
      <c r="B108" s="7"/>
      <c r="C108" s="6"/>
      <c r="D108" s="19"/>
      <c r="E108" s="17"/>
      <c r="F108" s="22"/>
      <c r="G108" s="37"/>
      <c r="I108" s="43"/>
      <c r="P108" s="40"/>
      <c r="U108" s="51"/>
      <c r="V108" s="58"/>
    </row>
    <row r="109" spans="1:22" x14ac:dyDescent="0.3">
      <c r="A109" s="10"/>
      <c r="B109" s="7"/>
      <c r="C109" s="6"/>
      <c r="D109" s="19"/>
      <c r="E109" s="17"/>
      <c r="F109" s="22"/>
      <c r="G109" s="37"/>
      <c r="I109" s="43"/>
      <c r="P109" s="40"/>
      <c r="U109" s="51"/>
      <c r="V109" s="58"/>
    </row>
    <row r="110" spans="1:22" x14ac:dyDescent="0.3">
      <c r="A110" s="10"/>
      <c r="B110" s="7"/>
      <c r="C110" s="6"/>
      <c r="D110" s="19"/>
      <c r="E110" s="17"/>
      <c r="F110" s="22"/>
      <c r="G110" s="37"/>
      <c r="I110" s="43"/>
      <c r="P110" s="40"/>
      <c r="U110" s="51"/>
      <c r="V110" s="58"/>
    </row>
    <row r="111" spans="1:22" x14ac:dyDescent="0.3">
      <c r="A111" s="10"/>
      <c r="B111" s="7"/>
      <c r="C111" s="6"/>
      <c r="D111" s="19"/>
      <c r="E111" s="17"/>
      <c r="F111" s="22"/>
      <c r="G111" s="37"/>
      <c r="I111" s="43"/>
      <c r="P111" s="40"/>
      <c r="U111" s="51"/>
      <c r="V111" s="58"/>
    </row>
    <row r="112" spans="1:22" x14ac:dyDescent="0.3">
      <c r="A112" s="10"/>
      <c r="B112" s="7"/>
      <c r="C112" s="6"/>
      <c r="D112" s="19"/>
      <c r="E112" s="17"/>
      <c r="F112" s="22"/>
      <c r="G112" s="37"/>
      <c r="I112" s="43"/>
      <c r="P112" s="40"/>
      <c r="U112" s="51"/>
      <c r="V112" s="58"/>
    </row>
    <row r="113" spans="1:22" x14ac:dyDescent="0.3">
      <c r="A113" s="10"/>
      <c r="B113" s="7"/>
      <c r="C113" s="6"/>
      <c r="D113" s="19"/>
      <c r="E113" s="17"/>
      <c r="F113" s="22"/>
      <c r="G113" s="37"/>
      <c r="I113" s="43"/>
      <c r="P113" s="40"/>
      <c r="U113" s="51"/>
      <c r="V113" s="58"/>
    </row>
    <row r="114" spans="1:22" x14ac:dyDescent="0.3">
      <c r="A114" s="10"/>
      <c r="B114" s="7"/>
      <c r="C114" s="6"/>
      <c r="D114" s="19"/>
      <c r="E114" s="17"/>
      <c r="F114" s="22"/>
      <c r="G114" s="37"/>
      <c r="I114" s="43"/>
      <c r="P114" s="40"/>
      <c r="U114" s="51"/>
      <c r="V114" s="58"/>
    </row>
    <row r="115" spans="1:22" x14ac:dyDescent="0.3">
      <c r="A115" s="10"/>
      <c r="B115" s="7"/>
      <c r="C115" s="6"/>
      <c r="D115" s="19"/>
      <c r="E115" s="17"/>
      <c r="F115" s="22"/>
      <c r="G115" s="37"/>
      <c r="I115" s="43"/>
      <c r="P115" s="40"/>
      <c r="U115" s="51"/>
      <c r="V115" s="58"/>
    </row>
    <row r="116" spans="1:22" x14ac:dyDescent="0.3">
      <c r="A116" s="10"/>
      <c r="B116" s="7"/>
      <c r="C116" s="6"/>
      <c r="D116" s="19"/>
      <c r="E116" s="17"/>
      <c r="F116" s="22"/>
      <c r="G116" s="37"/>
      <c r="I116" s="43"/>
      <c r="P116" s="40"/>
      <c r="U116" s="51"/>
      <c r="V116" s="58"/>
    </row>
    <row r="117" spans="1:22" x14ac:dyDescent="0.3">
      <c r="A117" s="10"/>
      <c r="B117" s="7"/>
      <c r="C117" s="6"/>
      <c r="D117" s="19"/>
      <c r="E117" s="17"/>
      <c r="F117" s="22"/>
      <c r="G117" s="37"/>
      <c r="I117" s="43"/>
      <c r="P117" s="40"/>
      <c r="U117" s="51"/>
      <c r="V117" s="58"/>
    </row>
    <row r="118" spans="1:22" x14ac:dyDescent="0.3">
      <c r="A118" s="10"/>
      <c r="B118" s="7"/>
      <c r="C118" s="6"/>
      <c r="D118" s="19"/>
      <c r="E118" s="17"/>
      <c r="F118" s="22"/>
      <c r="G118" s="37"/>
      <c r="I118" s="43"/>
      <c r="P118" s="40"/>
      <c r="U118" s="51"/>
      <c r="V118" s="58"/>
    </row>
    <row r="119" spans="1:22" x14ac:dyDescent="0.3">
      <c r="A119" s="10"/>
      <c r="B119" s="7"/>
      <c r="C119" s="6"/>
      <c r="D119" s="19"/>
      <c r="E119" s="17"/>
      <c r="F119" s="22"/>
      <c r="G119" s="37"/>
      <c r="I119" s="43"/>
      <c r="P119" s="40"/>
      <c r="U119" s="51"/>
      <c r="V119" s="58"/>
    </row>
    <row r="120" spans="1:22" x14ac:dyDescent="0.3">
      <c r="A120" s="10"/>
      <c r="B120" s="7"/>
      <c r="C120" s="6"/>
      <c r="D120" s="19"/>
      <c r="E120" s="17"/>
      <c r="F120" s="22"/>
      <c r="G120" s="37"/>
      <c r="I120" s="43"/>
      <c r="P120" s="40"/>
      <c r="U120" s="51"/>
      <c r="V120" s="58"/>
    </row>
    <row r="121" spans="1:22" x14ac:dyDescent="0.3">
      <c r="A121" s="10"/>
      <c r="B121" s="7"/>
      <c r="C121" s="6"/>
      <c r="D121" s="19"/>
      <c r="E121" s="17"/>
      <c r="F121" s="22"/>
      <c r="G121" s="37"/>
      <c r="I121" s="43"/>
      <c r="P121" s="40"/>
      <c r="U121" s="51"/>
      <c r="V121" s="58"/>
    </row>
    <row r="122" spans="1:22" x14ac:dyDescent="0.3">
      <c r="A122" s="10"/>
      <c r="B122" s="7"/>
      <c r="C122" s="6"/>
      <c r="D122" s="19"/>
      <c r="E122" s="17"/>
      <c r="F122" s="22"/>
      <c r="G122" s="37"/>
      <c r="I122" s="43"/>
      <c r="P122" s="40"/>
      <c r="U122" s="51"/>
      <c r="V122" s="58"/>
    </row>
    <row r="123" spans="1:22" x14ac:dyDescent="0.3">
      <c r="A123" s="10"/>
      <c r="B123" s="7"/>
      <c r="C123" s="6"/>
      <c r="D123" s="19"/>
      <c r="E123" s="17"/>
      <c r="F123" s="22"/>
      <c r="G123" s="37"/>
      <c r="I123" s="43"/>
      <c r="P123" s="40"/>
      <c r="U123" s="51"/>
      <c r="V123" s="58"/>
    </row>
    <row r="124" spans="1:22" x14ac:dyDescent="0.3">
      <c r="A124" s="10"/>
      <c r="B124" s="7"/>
      <c r="C124" s="6"/>
      <c r="D124" s="19"/>
      <c r="E124" s="17"/>
      <c r="F124" s="22"/>
      <c r="G124" s="37"/>
      <c r="I124" s="43"/>
      <c r="P124" s="40"/>
      <c r="U124" s="51"/>
      <c r="V124" s="58"/>
    </row>
    <row r="125" spans="1:22" x14ac:dyDescent="0.3">
      <c r="A125" s="10"/>
      <c r="B125" s="7"/>
      <c r="C125" s="6"/>
      <c r="D125" s="19"/>
      <c r="E125" s="17"/>
      <c r="F125" s="22"/>
      <c r="G125" s="37"/>
      <c r="I125" s="43"/>
      <c r="P125" s="40"/>
      <c r="U125" s="51"/>
      <c r="V125" s="58"/>
    </row>
    <row r="126" spans="1:22" x14ac:dyDescent="0.3">
      <c r="A126" s="10"/>
      <c r="B126" s="7"/>
      <c r="C126" s="6"/>
      <c r="D126" s="19"/>
      <c r="E126" s="17"/>
      <c r="F126" s="22"/>
      <c r="G126" s="37"/>
      <c r="I126" s="43"/>
      <c r="P126" s="40"/>
      <c r="U126" s="51"/>
      <c r="V126" s="58"/>
    </row>
    <row r="127" spans="1:22" x14ac:dyDescent="0.3">
      <c r="A127" s="10"/>
      <c r="B127" s="7"/>
      <c r="C127" s="6"/>
      <c r="D127" s="19"/>
      <c r="E127" s="17"/>
      <c r="F127" s="22"/>
      <c r="G127" s="37"/>
      <c r="I127" s="43"/>
      <c r="P127" s="40"/>
      <c r="U127" s="51"/>
      <c r="V127" s="58"/>
    </row>
    <row r="128" spans="1:22" x14ac:dyDescent="0.3">
      <c r="A128" s="10"/>
      <c r="B128" s="7"/>
      <c r="C128" s="6"/>
      <c r="D128" s="19"/>
      <c r="E128" s="17"/>
      <c r="F128" s="22"/>
      <c r="G128" s="37"/>
      <c r="I128" s="43"/>
      <c r="P128" s="40"/>
      <c r="U128" s="51"/>
      <c r="V128" s="58"/>
    </row>
    <row r="129" spans="1:22" x14ac:dyDescent="0.3">
      <c r="A129" s="10"/>
      <c r="B129" s="7"/>
      <c r="C129" s="6"/>
      <c r="D129" s="19"/>
      <c r="E129" s="17"/>
      <c r="F129" s="22"/>
      <c r="G129" s="37"/>
      <c r="I129" s="43"/>
      <c r="P129" s="40"/>
      <c r="U129" s="51"/>
      <c r="V129" s="58"/>
    </row>
    <row r="130" spans="1:22" x14ac:dyDescent="0.3">
      <c r="A130" s="10"/>
      <c r="B130" s="7"/>
      <c r="C130" s="6"/>
      <c r="D130" s="19"/>
      <c r="E130" s="17"/>
      <c r="F130" s="22"/>
      <c r="G130" s="37"/>
      <c r="I130" s="43"/>
      <c r="P130" s="40"/>
      <c r="U130" s="51"/>
      <c r="V130" s="58"/>
    </row>
    <row r="131" spans="1:22" x14ac:dyDescent="0.3">
      <c r="A131" s="10"/>
      <c r="B131" s="7"/>
      <c r="C131" s="6"/>
      <c r="D131" s="19"/>
      <c r="E131" s="17"/>
      <c r="F131" s="22"/>
      <c r="G131" s="37"/>
      <c r="I131" s="43"/>
      <c r="P131" s="40"/>
      <c r="U131" s="51"/>
      <c r="V131" s="58"/>
    </row>
    <row r="132" spans="1:22" x14ac:dyDescent="0.3">
      <c r="A132" s="10"/>
      <c r="B132" s="7"/>
      <c r="C132" s="6"/>
      <c r="D132" s="19"/>
      <c r="E132" s="17"/>
      <c r="F132" s="22"/>
      <c r="G132" s="37"/>
      <c r="I132" s="43"/>
      <c r="P132" s="40"/>
      <c r="U132" s="51"/>
      <c r="V132" s="58"/>
    </row>
    <row r="133" spans="1:22" x14ac:dyDescent="0.3">
      <c r="A133" s="10"/>
      <c r="B133" s="7"/>
      <c r="C133" s="6"/>
      <c r="D133" s="19"/>
      <c r="E133" s="17"/>
      <c r="F133" s="22"/>
      <c r="G133" s="37"/>
      <c r="I133" s="43"/>
      <c r="P133" s="40"/>
      <c r="U133" s="51"/>
      <c r="V133" s="58"/>
    </row>
    <row r="134" spans="1:22" x14ac:dyDescent="0.3">
      <c r="A134" s="10"/>
      <c r="B134" s="7"/>
      <c r="C134" s="6"/>
      <c r="D134" s="19"/>
      <c r="E134" s="17"/>
      <c r="F134" s="22"/>
      <c r="G134" s="37"/>
      <c r="I134" s="43"/>
      <c r="P134" s="40"/>
      <c r="U134" s="51"/>
      <c r="V134" s="58"/>
    </row>
    <row r="135" spans="1:22" x14ac:dyDescent="0.3">
      <c r="A135" s="10"/>
      <c r="B135" s="7"/>
      <c r="C135" s="6"/>
      <c r="D135" s="19"/>
      <c r="E135" s="17"/>
      <c r="F135" s="22"/>
      <c r="G135" s="37"/>
      <c r="I135" s="43"/>
      <c r="P135" s="40"/>
      <c r="U135" s="51"/>
      <c r="V135" s="58"/>
    </row>
    <row r="136" spans="1:22" x14ac:dyDescent="0.3">
      <c r="A136" s="10"/>
      <c r="B136" s="7"/>
      <c r="C136" s="6"/>
      <c r="D136" s="19"/>
      <c r="E136" s="17"/>
      <c r="F136" s="22"/>
      <c r="G136" s="37"/>
      <c r="I136" s="43"/>
      <c r="P136" s="40"/>
      <c r="U136" s="51"/>
      <c r="V136" s="58"/>
    </row>
    <row r="137" spans="1:22" x14ac:dyDescent="0.3">
      <c r="A137" s="10"/>
      <c r="B137" s="7"/>
      <c r="C137" s="6"/>
      <c r="D137" s="19"/>
      <c r="E137" s="17"/>
      <c r="F137" s="22"/>
      <c r="G137" s="37"/>
      <c r="I137" s="43"/>
      <c r="P137" s="40"/>
      <c r="U137" s="51"/>
      <c r="V137" s="58"/>
    </row>
    <row r="138" spans="1:22" x14ac:dyDescent="0.3">
      <c r="A138" s="10"/>
      <c r="B138" s="7"/>
      <c r="C138" s="6"/>
      <c r="D138" s="19"/>
      <c r="E138" s="17"/>
      <c r="F138" s="22"/>
      <c r="G138" s="37"/>
      <c r="I138" s="43"/>
      <c r="P138" s="40"/>
      <c r="U138" s="51"/>
      <c r="V138" s="58"/>
    </row>
    <row r="139" spans="1:22" x14ac:dyDescent="0.3">
      <c r="A139" s="10"/>
      <c r="B139" s="7"/>
      <c r="C139" s="6"/>
      <c r="D139" s="19"/>
      <c r="E139" s="17"/>
      <c r="F139" s="22"/>
      <c r="G139" s="37"/>
      <c r="I139" s="43"/>
      <c r="P139" s="40"/>
      <c r="U139" s="51"/>
      <c r="V139" s="58"/>
    </row>
    <row r="140" spans="1:22" x14ac:dyDescent="0.3">
      <c r="A140" s="10"/>
      <c r="B140" s="7"/>
      <c r="C140" s="6"/>
      <c r="D140" s="19"/>
      <c r="E140" s="17"/>
      <c r="F140" s="22"/>
      <c r="G140" s="37"/>
      <c r="I140" s="43"/>
      <c r="P140" s="40"/>
      <c r="U140" s="51"/>
      <c r="V140" s="58"/>
    </row>
    <row r="141" spans="1:22" x14ac:dyDescent="0.3">
      <c r="A141" s="10"/>
      <c r="B141" s="7"/>
      <c r="C141" s="6"/>
      <c r="D141" s="19"/>
      <c r="E141" s="17"/>
      <c r="F141" s="22"/>
      <c r="G141" s="37"/>
      <c r="I141" s="43"/>
      <c r="P141" s="40"/>
      <c r="U141" s="51"/>
      <c r="V141" s="58"/>
    </row>
    <row r="142" spans="1:22" x14ac:dyDescent="0.3">
      <c r="A142" s="10"/>
      <c r="B142" s="7"/>
      <c r="C142" s="6"/>
      <c r="D142" s="19"/>
      <c r="E142" s="17"/>
      <c r="F142" s="22"/>
      <c r="G142" s="37"/>
      <c r="I142" s="43"/>
      <c r="P142" s="40"/>
      <c r="U142" s="51"/>
      <c r="V142" s="58"/>
    </row>
    <row r="143" spans="1:22" x14ac:dyDescent="0.3">
      <c r="A143" s="10"/>
      <c r="B143" s="7"/>
      <c r="C143" s="6"/>
      <c r="D143" s="19"/>
      <c r="E143" s="17"/>
      <c r="F143" s="22"/>
      <c r="G143" s="37"/>
      <c r="I143" s="43"/>
      <c r="P143" s="40"/>
      <c r="U143" s="51"/>
      <c r="V143" s="58"/>
    </row>
    <row r="144" spans="1:22" x14ac:dyDescent="0.3">
      <c r="A144" s="10"/>
      <c r="B144" s="7"/>
      <c r="C144" s="6"/>
      <c r="D144" s="19"/>
      <c r="E144" s="17"/>
      <c r="F144" s="22"/>
      <c r="G144" s="37"/>
      <c r="I144" s="43"/>
      <c r="P144" s="40"/>
      <c r="U144" s="51"/>
      <c r="V144" s="58"/>
    </row>
    <row r="145" spans="1:22" x14ac:dyDescent="0.3">
      <c r="A145" s="10"/>
      <c r="B145" s="7"/>
      <c r="C145" s="6"/>
      <c r="D145" s="19"/>
      <c r="E145" s="17"/>
      <c r="F145" s="22"/>
      <c r="G145" s="37"/>
      <c r="I145" s="43"/>
      <c r="P145" s="40"/>
      <c r="U145" s="51"/>
      <c r="V145" s="58"/>
    </row>
    <row r="146" spans="1:22" x14ac:dyDescent="0.3">
      <c r="A146" s="10"/>
      <c r="B146" s="7"/>
      <c r="C146" s="6"/>
      <c r="D146" s="19"/>
      <c r="E146" s="17"/>
      <c r="F146" s="22"/>
      <c r="G146" s="37"/>
      <c r="I146" s="43"/>
      <c r="P146" s="40"/>
      <c r="U146" s="51"/>
      <c r="V146" s="58"/>
    </row>
    <row r="147" spans="1:22" x14ac:dyDescent="0.3">
      <c r="A147" s="10"/>
      <c r="B147" s="7"/>
      <c r="C147" s="6"/>
      <c r="D147" s="19"/>
      <c r="E147" s="17"/>
      <c r="F147" s="22"/>
      <c r="G147" s="37"/>
      <c r="I147" s="43"/>
      <c r="P147" s="40"/>
      <c r="U147" s="51"/>
      <c r="V147" s="58"/>
    </row>
    <row r="148" spans="1:22" x14ac:dyDescent="0.3">
      <c r="A148" s="10"/>
      <c r="B148" s="7"/>
      <c r="C148" s="6"/>
      <c r="D148" s="19"/>
      <c r="E148" s="17"/>
      <c r="F148" s="22"/>
      <c r="G148" s="37"/>
      <c r="I148" s="43"/>
      <c r="P148" s="40"/>
      <c r="U148" s="51"/>
      <c r="V148" s="58"/>
    </row>
    <row r="149" spans="1:22" x14ac:dyDescent="0.3">
      <c r="A149" s="10"/>
      <c r="B149" s="7"/>
      <c r="C149" s="6"/>
      <c r="D149" s="19"/>
      <c r="E149" s="17"/>
      <c r="F149" s="22"/>
      <c r="G149" s="37"/>
      <c r="I149" s="43"/>
      <c r="P149" s="40"/>
      <c r="U149" s="51"/>
      <c r="V149" s="58"/>
    </row>
    <row r="150" spans="1:22" x14ac:dyDescent="0.3">
      <c r="A150" s="10"/>
      <c r="B150" s="7"/>
      <c r="C150" s="6"/>
      <c r="D150" s="19"/>
      <c r="E150" s="17"/>
      <c r="F150" s="22"/>
      <c r="G150" s="37"/>
      <c r="I150" s="43"/>
      <c r="P150" s="40"/>
      <c r="U150" s="51"/>
      <c r="V150" s="58"/>
    </row>
    <row r="151" spans="1:22" x14ac:dyDescent="0.3">
      <c r="A151" s="10"/>
      <c r="B151" s="7"/>
      <c r="C151" s="6"/>
      <c r="D151" s="19"/>
      <c r="E151" s="17"/>
      <c r="F151" s="22"/>
      <c r="G151" s="37"/>
      <c r="I151" s="43"/>
      <c r="P151" s="40"/>
      <c r="U151" s="51"/>
      <c r="V151" s="58"/>
    </row>
    <row r="152" spans="1:22" x14ac:dyDescent="0.3">
      <c r="A152" s="10"/>
      <c r="B152" s="7"/>
      <c r="C152" s="6"/>
      <c r="D152" s="19"/>
      <c r="E152" s="17"/>
      <c r="F152" s="22"/>
      <c r="G152" s="37"/>
      <c r="I152" s="43"/>
      <c r="P152" s="40"/>
      <c r="U152" s="51"/>
      <c r="V152" s="58"/>
    </row>
    <row r="153" spans="1:22" x14ac:dyDescent="0.3">
      <c r="A153" s="10"/>
      <c r="B153" s="7"/>
      <c r="C153" s="6"/>
      <c r="D153" s="19"/>
      <c r="E153" s="17"/>
      <c r="F153" s="22"/>
      <c r="G153" s="37"/>
      <c r="I153" s="43"/>
      <c r="P153" s="40"/>
      <c r="U153" s="51"/>
      <c r="V153" s="58"/>
    </row>
    <row r="154" spans="1:22" x14ac:dyDescent="0.3">
      <c r="A154" s="10"/>
      <c r="B154" s="7"/>
      <c r="C154" s="6"/>
      <c r="D154" s="19"/>
      <c r="E154" s="17"/>
      <c r="F154" s="22"/>
      <c r="G154" s="37"/>
      <c r="I154" s="43"/>
      <c r="P154" s="40"/>
      <c r="U154" s="51"/>
      <c r="V154" s="58"/>
    </row>
    <row r="155" spans="1:22" x14ac:dyDescent="0.3">
      <c r="A155" s="10"/>
      <c r="B155" s="7"/>
      <c r="C155" s="6"/>
      <c r="D155" s="19"/>
      <c r="E155" s="17"/>
      <c r="F155" s="22"/>
      <c r="G155" s="37"/>
      <c r="I155" s="43"/>
      <c r="P155" s="40"/>
      <c r="U155" s="51"/>
      <c r="V155" s="58"/>
    </row>
    <row r="156" spans="1:22" x14ac:dyDescent="0.3">
      <c r="A156" s="10"/>
      <c r="B156" s="7"/>
      <c r="C156" s="6"/>
      <c r="D156" s="19"/>
      <c r="E156" s="17"/>
      <c r="F156" s="22"/>
      <c r="G156" s="37"/>
      <c r="I156" s="43"/>
      <c r="P156" s="40"/>
      <c r="U156" s="51"/>
      <c r="V156" s="58"/>
    </row>
    <row r="157" spans="1:22" x14ac:dyDescent="0.3">
      <c r="A157" s="10"/>
      <c r="B157" s="7"/>
      <c r="C157" s="6"/>
      <c r="D157" s="19"/>
      <c r="E157" s="17"/>
      <c r="F157" s="22"/>
      <c r="G157" s="37"/>
      <c r="I157" s="43"/>
      <c r="P157" s="40"/>
      <c r="U157" s="51"/>
      <c r="V157" s="58"/>
    </row>
    <row r="158" spans="1:22" x14ac:dyDescent="0.3">
      <c r="A158" s="10"/>
      <c r="B158" s="7"/>
      <c r="C158" s="6"/>
      <c r="D158" s="19"/>
      <c r="E158" s="17"/>
      <c r="F158" s="22"/>
      <c r="G158" s="37"/>
      <c r="I158" s="43"/>
      <c r="P158" s="40"/>
      <c r="U158" s="51"/>
      <c r="V158" s="58"/>
    </row>
    <row r="159" spans="1:22" x14ac:dyDescent="0.3">
      <c r="A159" s="10"/>
      <c r="B159" s="7"/>
      <c r="C159" s="6"/>
      <c r="D159" s="19"/>
      <c r="E159" s="17"/>
      <c r="F159" s="22"/>
      <c r="G159" s="37"/>
      <c r="I159" s="43"/>
      <c r="P159" s="40"/>
      <c r="U159" s="51"/>
      <c r="V159" s="58"/>
    </row>
    <row r="160" spans="1:22" x14ac:dyDescent="0.3">
      <c r="A160" s="10"/>
      <c r="B160" s="7"/>
      <c r="C160" s="6"/>
      <c r="D160" s="19"/>
      <c r="E160" s="17"/>
      <c r="F160" s="22"/>
      <c r="G160" s="37"/>
      <c r="I160" s="43"/>
      <c r="P160" s="40"/>
      <c r="U160" s="51"/>
      <c r="V160" s="58"/>
    </row>
    <row r="161" spans="1:22" x14ac:dyDescent="0.3">
      <c r="A161" s="10"/>
      <c r="B161" s="7"/>
      <c r="C161" s="6"/>
      <c r="D161" s="19"/>
      <c r="E161" s="17"/>
      <c r="F161" s="22"/>
      <c r="G161" s="37"/>
      <c r="I161" s="43"/>
      <c r="P161" s="40"/>
      <c r="U161" s="51"/>
      <c r="V161" s="58"/>
    </row>
    <row r="162" spans="1:22" x14ac:dyDescent="0.3">
      <c r="A162" s="10"/>
      <c r="B162" s="7"/>
      <c r="C162" s="6"/>
      <c r="D162" s="19"/>
      <c r="E162" s="17"/>
      <c r="F162" s="22"/>
      <c r="G162" s="37"/>
      <c r="I162" s="43"/>
      <c r="P162" s="40"/>
      <c r="U162" s="51"/>
      <c r="V162" s="58"/>
    </row>
    <row r="163" spans="1:22" x14ac:dyDescent="0.3">
      <c r="A163" s="10"/>
      <c r="B163" s="7"/>
      <c r="C163" s="6"/>
      <c r="D163" s="19"/>
      <c r="E163" s="17"/>
      <c r="F163" s="22"/>
      <c r="G163" s="37"/>
      <c r="I163" s="43"/>
      <c r="P163" s="40"/>
      <c r="U163" s="51"/>
      <c r="V163" s="58"/>
    </row>
    <row r="164" spans="1:22" x14ac:dyDescent="0.3">
      <c r="A164" s="10"/>
      <c r="B164" s="7"/>
      <c r="C164" s="6"/>
      <c r="D164" s="19"/>
      <c r="E164" s="17"/>
      <c r="F164" s="22"/>
      <c r="G164" s="37"/>
      <c r="I164" s="43"/>
      <c r="P164" s="40"/>
      <c r="U164" s="51"/>
      <c r="V164" s="58"/>
    </row>
    <row r="165" spans="1:22" x14ac:dyDescent="0.3">
      <c r="A165" s="10"/>
      <c r="B165" s="7"/>
      <c r="C165" s="6"/>
      <c r="D165" s="19"/>
      <c r="E165" s="17"/>
      <c r="F165" s="22"/>
      <c r="G165" s="37"/>
      <c r="I165" s="43"/>
      <c r="P165" s="40"/>
      <c r="U165" s="51"/>
      <c r="V165" s="58"/>
    </row>
    <row r="166" spans="1:22" x14ac:dyDescent="0.3">
      <c r="A166" s="10"/>
      <c r="B166" s="7"/>
      <c r="C166" s="6"/>
      <c r="D166" s="19"/>
      <c r="E166" s="17"/>
      <c r="F166" s="22"/>
      <c r="G166" s="37"/>
      <c r="I166" s="43"/>
      <c r="P166" s="40"/>
      <c r="U166" s="51"/>
      <c r="V166" s="58"/>
    </row>
    <row r="167" spans="1:22" x14ac:dyDescent="0.3">
      <c r="A167" s="10"/>
      <c r="B167" s="7"/>
      <c r="C167" s="6"/>
      <c r="D167" s="19"/>
      <c r="E167" s="17"/>
      <c r="F167" s="22"/>
      <c r="G167" s="37"/>
      <c r="I167" s="43"/>
      <c r="P167" s="40"/>
      <c r="U167" s="51"/>
      <c r="V167" s="58"/>
    </row>
    <row r="168" spans="1:22" x14ac:dyDescent="0.3">
      <c r="A168" s="10"/>
      <c r="B168" s="7"/>
      <c r="C168" s="6"/>
      <c r="D168" s="19"/>
      <c r="E168" s="17"/>
      <c r="F168" s="22"/>
      <c r="G168" s="37"/>
      <c r="I168" s="43"/>
      <c r="P168" s="40"/>
      <c r="U168" s="51"/>
      <c r="V168" s="58"/>
    </row>
    <row r="169" spans="1:22" x14ac:dyDescent="0.3">
      <c r="A169" s="10"/>
      <c r="B169" s="7"/>
      <c r="C169" s="6"/>
      <c r="D169" s="19"/>
      <c r="E169" s="17"/>
      <c r="F169" s="22"/>
      <c r="G169" s="37"/>
      <c r="I169" s="43"/>
      <c r="P169" s="40"/>
      <c r="U169" s="51"/>
      <c r="V169" s="58"/>
    </row>
    <row r="170" spans="1:22" x14ac:dyDescent="0.3">
      <c r="A170" s="10"/>
      <c r="B170" s="7"/>
      <c r="C170" s="6"/>
      <c r="D170" s="19"/>
      <c r="E170" s="17"/>
      <c r="F170" s="22"/>
      <c r="G170" s="37"/>
      <c r="I170" s="43"/>
      <c r="P170" s="40"/>
      <c r="U170" s="51"/>
      <c r="V170" s="58"/>
    </row>
    <row r="171" spans="1:22" x14ac:dyDescent="0.3">
      <c r="A171" s="10"/>
      <c r="B171" s="7"/>
      <c r="C171" s="6"/>
      <c r="D171" s="19"/>
      <c r="E171" s="17"/>
      <c r="F171" s="22"/>
      <c r="G171" s="37"/>
      <c r="I171" s="43"/>
      <c r="P171" s="40"/>
      <c r="U171" s="51"/>
      <c r="V171" s="58"/>
    </row>
    <row r="172" spans="1:22" x14ac:dyDescent="0.3">
      <c r="A172" s="10"/>
      <c r="B172" s="7"/>
      <c r="C172" s="6"/>
      <c r="D172" s="19"/>
      <c r="E172" s="17"/>
      <c r="F172" s="22"/>
      <c r="G172" s="37"/>
      <c r="I172" s="43"/>
      <c r="P172" s="40"/>
      <c r="U172" s="51"/>
      <c r="V172" s="58"/>
    </row>
    <row r="173" spans="1:22" x14ac:dyDescent="0.3">
      <c r="A173" s="10"/>
      <c r="B173" s="7"/>
      <c r="C173" s="6"/>
      <c r="D173" s="19"/>
      <c r="E173" s="17"/>
      <c r="F173" s="22"/>
      <c r="G173" s="37"/>
      <c r="I173" s="43"/>
      <c r="P173" s="40"/>
      <c r="U173" s="51"/>
      <c r="V173" s="58"/>
    </row>
    <row r="174" spans="1:22" x14ac:dyDescent="0.3">
      <c r="A174" s="10"/>
      <c r="B174" s="7"/>
      <c r="C174" s="6"/>
      <c r="D174" s="19"/>
      <c r="E174" s="17"/>
      <c r="F174" s="22"/>
      <c r="G174" s="37"/>
      <c r="I174" s="43"/>
      <c r="P174" s="40"/>
      <c r="U174" s="51"/>
      <c r="V174" s="58"/>
    </row>
    <row r="175" spans="1:22" x14ac:dyDescent="0.3">
      <c r="A175" s="10"/>
      <c r="B175" s="7"/>
      <c r="C175" s="6"/>
      <c r="D175" s="19"/>
      <c r="E175" s="17"/>
      <c r="F175" s="22"/>
      <c r="G175" s="37"/>
      <c r="I175" s="43"/>
      <c r="P175" s="40"/>
      <c r="U175" s="51"/>
      <c r="V175" s="58"/>
    </row>
    <row r="176" spans="1:22" x14ac:dyDescent="0.3">
      <c r="A176" s="10"/>
      <c r="B176" s="7"/>
      <c r="C176" s="6"/>
      <c r="D176" s="19"/>
      <c r="E176" s="17"/>
      <c r="F176" s="22"/>
      <c r="G176" s="37"/>
      <c r="I176" s="43"/>
      <c r="P176" s="40"/>
      <c r="U176" s="51"/>
      <c r="V176" s="58"/>
    </row>
    <row r="177" spans="1:22" x14ac:dyDescent="0.3">
      <c r="A177" s="10"/>
      <c r="B177" s="7"/>
      <c r="C177" s="6"/>
      <c r="D177" s="19"/>
      <c r="E177" s="17"/>
      <c r="F177" s="22"/>
      <c r="G177" s="37"/>
      <c r="I177" s="43"/>
      <c r="P177" s="40"/>
      <c r="U177" s="51"/>
      <c r="V177" s="58"/>
    </row>
    <row r="178" spans="1:22" x14ac:dyDescent="0.3">
      <c r="A178" s="10"/>
      <c r="B178" s="7"/>
      <c r="C178" s="6"/>
      <c r="D178" s="19"/>
      <c r="E178" s="17"/>
      <c r="F178" s="22"/>
      <c r="G178" s="37"/>
      <c r="I178" s="43"/>
      <c r="P178" s="40"/>
      <c r="U178" s="51"/>
      <c r="V178" s="58"/>
    </row>
    <row r="179" spans="1:22" x14ac:dyDescent="0.3">
      <c r="A179" s="10"/>
      <c r="B179" s="7"/>
      <c r="C179" s="6"/>
      <c r="D179" s="19"/>
      <c r="E179" s="17"/>
      <c r="F179" s="22"/>
      <c r="G179" s="37"/>
      <c r="I179" s="43"/>
      <c r="P179" s="40"/>
      <c r="U179" s="51"/>
      <c r="V179" s="58"/>
    </row>
    <row r="180" spans="1:22" x14ac:dyDescent="0.3">
      <c r="A180" s="10"/>
      <c r="B180" s="7"/>
      <c r="C180" s="6"/>
      <c r="D180" s="19"/>
      <c r="E180" s="17"/>
      <c r="F180" s="22"/>
      <c r="G180" s="37"/>
      <c r="I180" s="43"/>
      <c r="P180" s="40"/>
      <c r="U180" s="51"/>
      <c r="V180" s="58"/>
    </row>
    <row r="181" spans="1:22" x14ac:dyDescent="0.3">
      <c r="A181" s="10"/>
      <c r="B181" s="7"/>
      <c r="C181" s="6"/>
      <c r="D181" s="19"/>
      <c r="E181" s="17"/>
      <c r="F181" s="22"/>
      <c r="G181" s="37"/>
      <c r="I181" s="43"/>
      <c r="P181" s="40"/>
      <c r="U181" s="51"/>
      <c r="V181" s="58"/>
    </row>
    <row r="182" spans="1:22" x14ac:dyDescent="0.3">
      <c r="A182" s="10"/>
      <c r="B182" s="7"/>
      <c r="C182" s="6"/>
      <c r="D182" s="19"/>
      <c r="E182" s="17"/>
      <c r="F182" s="22"/>
      <c r="G182" s="37"/>
      <c r="I182" s="43"/>
      <c r="P182" s="40"/>
      <c r="U182" s="51"/>
      <c r="V182" s="58"/>
    </row>
    <row r="183" spans="1:22" x14ac:dyDescent="0.3">
      <c r="A183" s="10"/>
      <c r="B183" s="7"/>
      <c r="C183" s="6"/>
      <c r="D183" s="19"/>
      <c r="E183" s="17"/>
      <c r="F183" s="22"/>
      <c r="G183" s="37"/>
      <c r="I183" s="43"/>
      <c r="P183" s="40"/>
      <c r="U183" s="51"/>
      <c r="V183" s="58"/>
    </row>
    <row r="184" spans="1:22" x14ac:dyDescent="0.3">
      <c r="A184" s="10"/>
      <c r="B184" s="7"/>
      <c r="C184" s="6"/>
      <c r="D184" s="19"/>
      <c r="E184" s="17"/>
      <c r="F184" s="22"/>
      <c r="G184" s="37"/>
      <c r="I184" s="43"/>
      <c r="P184" s="40"/>
      <c r="U184" s="51"/>
      <c r="V184" s="58"/>
    </row>
    <row r="185" spans="1:22" x14ac:dyDescent="0.3">
      <c r="A185" s="10"/>
      <c r="B185" s="7"/>
      <c r="C185" s="6"/>
      <c r="D185" s="19"/>
      <c r="E185" s="17"/>
      <c r="F185" s="22"/>
      <c r="G185" s="37"/>
      <c r="I185" s="43"/>
      <c r="P185" s="40"/>
      <c r="U185" s="51"/>
      <c r="V185" s="58"/>
    </row>
    <row r="186" spans="1:22" x14ac:dyDescent="0.3">
      <c r="A186" s="10"/>
      <c r="B186" s="7"/>
      <c r="C186" s="6"/>
      <c r="D186" s="19"/>
      <c r="E186" s="17"/>
      <c r="F186" s="22"/>
      <c r="G186" s="37"/>
      <c r="I186" s="43"/>
      <c r="P186" s="40"/>
      <c r="U186" s="51"/>
      <c r="V186" s="58"/>
    </row>
    <row r="187" spans="1:22" x14ac:dyDescent="0.3">
      <c r="A187" s="10"/>
      <c r="B187" s="7"/>
      <c r="C187" s="6"/>
      <c r="D187" s="19"/>
      <c r="E187" s="17"/>
      <c r="F187" s="22"/>
      <c r="G187" s="37"/>
      <c r="I187" s="43"/>
      <c r="P187" s="40"/>
      <c r="U187" s="51"/>
      <c r="V187" s="58"/>
    </row>
    <row r="188" spans="1:22" x14ac:dyDescent="0.3">
      <c r="A188" s="10"/>
      <c r="B188" s="7"/>
      <c r="C188" s="6"/>
      <c r="D188" s="19"/>
      <c r="E188" s="17"/>
      <c r="F188" s="22"/>
      <c r="G188" s="37"/>
      <c r="I188" s="43"/>
      <c r="P188" s="40"/>
      <c r="U188" s="51"/>
      <c r="V188" s="58"/>
    </row>
    <row r="189" spans="1:22" x14ac:dyDescent="0.3">
      <c r="A189" s="10"/>
      <c r="B189" s="7"/>
      <c r="C189" s="6"/>
      <c r="D189" s="19"/>
      <c r="E189" s="17"/>
      <c r="F189" s="22"/>
      <c r="G189" s="37"/>
      <c r="I189" s="43"/>
      <c r="P189" s="40"/>
      <c r="U189" s="51"/>
      <c r="V189" s="58"/>
    </row>
    <row r="190" spans="1:22" x14ac:dyDescent="0.3">
      <c r="A190" s="10"/>
      <c r="B190" s="7"/>
      <c r="C190" s="6"/>
      <c r="D190" s="19"/>
      <c r="E190" s="17"/>
      <c r="F190" s="22"/>
      <c r="G190" s="37"/>
      <c r="I190" s="43"/>
      <c r="P190" s="40"/>
      <c r="U190" s="51"/>
      <c r="V190" s="58"/>
    </row>
    <row r="191" spans="1:22" x14ac:dyDescent="0.3">
      <c r="A191" s="10"/>
      <c r="B191" s="7"/>
      <c r="C191" s="6"/>
      <c r="D191" s="19"/>
      <c r="E191" s="17"/>
      <c r="F191" s="22"/>
      <c r="G191" s="37"/>
      <c r="I191" s="43"/>
      <c r="P191" s="40"/>
      <c r="U191" s="51"/>
      <c r="V191" s="58"/>
    </row>
    <row r="192" spans="1:22" x14ac:dyDescent="0.3">
      <c r="A192" s="10"/>
      <c r="B192" s="7"/>
      <c r="C192" s="6"/>
      <c r="D192" s="19"/>
      <c r="E192" s="17"/>
      <c r="F192" s="22"/>
      <c r="G192" s="37"/>
      <c r="I192" s="43"/>
      <c r="P192" s="40"/>
      <c r="U192" s="51"/>
      <c r="V192" s="58"/>
    </row>
    <row r="193" spans="1:22" x14ac:dyDescent="0.3">
      <c r="A193" s="10"/>
      <c r="B193" s="7"/>
      <c r="C193" s="6"/>
      <c r="D193" s="19"/>
      <c r="E193" s="17"/>
      <c r="F193" s="22"/>
      <c r="G193" s="37"/>
      <c r="I193" s="43"/>
      <c r="P193" s="40"/>
      <c r="U193" s="51"/>
      <c r="V193" s="58"/>
    </row>
    <row r="194" spans="1:22" x14ac:dyDescent="0.3">
      <c r="A194" s="10"/>
      <c r="B194" s="7"/>
      <c r="C194" s="6"/>
      <c r="D194" s="19"/>
      <c r="E194" s="17"/>
      <c r="F194" s="22"/>
      <c r="G194" s="37"/>
      <c r="I194" s="43"/>
      <c r="P194" s="40"/>
      <c r="U194" s="51"/>
      <c r="V194" s="58"/>
    </row>
    <row r="195" spans="1:22" x14ac:dyDescent="0.3">
      <c r="A195" s="10"/>
      <c r="B195" s="7"/>
      <c r="C195" s="6"/>
      <c r="D195" s="19"/>
      <c r="E195" s="17"/>
      <c r="F195" s="22"/>
      <c r="G195" s="37"/>
      <c r="I195" s="43"/>
      <c r="P195" s="40"/>
      <c r="U195" s="51"/>
      <c r="V195" s="58"/>
    </row>
    <row r="196" spans="1:22" x14ac:dyDescent="0.3">
      <c r="A196" s="10"/>
      <c r="B196" s="7"/>
      <c r="C196" s="6"/>
      <c r="D196" s="19"/>
      <c r="E196" s="17"/>
      <c r="F196" s="22"/>
      <c r="G196" s="37"/>
      <c r="I196" s="43"/>
      <c r="P196" s="40"/>
      <c r="U196" s="51"/>
      <c r="V196" s="58"/>
    </row>
    <row r="197" spans="1:22" x14ac:dyDescent="0.3">
      <c r="A197" s="10"/>
      <c r="B197" s="7"/>
      <c r="C197" s="6"/>
      <c r="D197" s="19"/>
      <c r="E197" s="17"/>
      <c r="F197" s="22"/>
      <c r="G197" s="37"/>
      <c r="I197" s="43"/>
      <c r="P197" s="40"/>
      <c r="U197" s="51"/>
      <c r="V197" s="58"/>
    </row>
    <row r="198" spans="1:22" x14ac:dyDescent="0.3">
      <c r="A198" s="10"/>
      <c r="B198" s="7"/>
      <c r="C198" s="6"/>
      <c r="D198" s="19"/>
      <c r="E198" s="17"/>
      <c r="F198" s="22"/>
      <c r="G198" s="37"/>
      <c r="I198" s="43"/>
      <c r="P198" s="40"/>
      <c r="U198" s="51"/>
      <c r="V198" s="58"/>
    </row>
    <row r="199" spans="1:22" x14ac:dyDescent="0.3">
      <c r="A199" s="10"/>
      <c r="B199" s="7"/>
      <c r="C199" s="6"/>
      <c r="D199" s="19"/>
      <c r="E199" s="17"/>
      <c r="F199" s="22"/>
      <c r="G199" s="37"/>
      <c r="I199" s="43"/>
      <c r="P199" s="40"/>
      <c r="U199" s="51"/>
      <c r="V199" s="58"/>
    </row>
    <row r="200" spans="1:22" x14ac:dyDescent="0.3">
      <c r="A200" s="10"/>
      <c r="B200" s="7"/>
      <c r="C200" s="6"/>
      <c r="D200" s="19"/>
      <c r="E200" s="17"/>
      <c r="F200" s="22"/>
      <c r="G200" s="37"/>
      <c r="I200" s="43"/>
      <c r="P200" s="40"/>
      <c r="U200" s="51"/>
      <c r="V200" s="58"/>
    </row>
    <row r="201" spans="1:22" x14ac:dyDescent="0.3">
      <c r="A201" s="10"/>
      <c r="B201" s="7"/>
      <c r="C201" s="6"/>
      <c r="D201" s="19"/>
      <c r="E201" s="17"/>
      <c r="F201" s="22"/>
      <c r="G201" s="37"/>
      <c r="I201" s="43"/>
      <c r="P201" s="40"/>
      <c r="U201" s="51"/>
      <c r="V201" s="58"/>
    </row>
    <row r="202" spans="1:22" x14ac:dyDescent="0.3">
      <c r="A202" s="10"/>
      <c r="B202" s="7"/>
      <c r="C202" s="6"/>
      <c r="D202" s="19"/>
      <c r="E202" s="17"/>
      <c r="F202" s="22"/>
      <c r="G202" s="37"/>
      <c r="I202" s="43"/>
      <c r="P202" s="40"/>
      <c r="U202" s="51"/>
      <c r="V202" s="58"/>
    </row>
    <row r="203" spans="1:22" x14ac:dyDescent="0.3">
      <c r="A203" s="10"/>
      <c r="B203" s="7"/>
      <c r="C203" s="6"/>
      <c r="D203" s="19"/>
      <c r="E203" s="17"/>
      <c r="F203" s="22"/>
      <c r="G203" s="37"/>
      <c r="I203" s="43"/>
      <c r="P203" s="40"/>
      <c r="U203" s="51"/>
      <c r="V203" s="58"/>
    </row>
    <row r="204" spans="1:22" x14ac:dyDescent="0.3">
      <c r="A204" s="10"/>
      <c r="B204" s="7"/>
      <c r="C204" s="6"/>
      <c r="D204" s="19"/>
      <c r="E204" s="17"/>
      <c r="F204" s="22"/>
      <c r="G204" s="37"/>
      <c r="I204" s="43"/>
      <c r="P204" s="40"/>
      <c r="U204" s="51"/>
      <c r="V204" s="58"/>
    </row>
    <row r="205" spans="1:22" x14ac:dyDescent="0.3">
      <c r="A205" s="10"/>
      <c r="B205" s="7"/>
      <c r="C205" s="6"/>
      <c r="D205" s="19"/>
      <c r="E205" s="17"/>
      <c r="F205" s="22"/>
      <c r="G205" s="37"/>
      <c r="I205" s="43"/>
      <c r="P205" s="40"/>
      <c r="U205" s="51"/>
      <c r="V205" s="58"/>
    </row>
    <row r="206" spans="1:22" x14ac:dyDescent="0.3">
      <c r="A206" s="10"/>
      <c r="B206" s="7"/>
      <c r="C206" s="6"/>
      <c r="D206" s="19"/>
      <c r="E206" s="17"/>
      <c r="F206" s="22"/>
      <c r="G206" s="37"/>
      <c r="I206" s="43"/>
      <c r="P206" s="40"/>
      <c r="U206" s="51"/>
      <c r="V206" s="58"/>
    </row>
    <row r="207" spans="1:22" x14ac:dyDescent="0.3">
      <c r="A207" s="10"/>
      <c r="B207" s="7"/>
      <c r="C207" s="6"/>
      <c r="D207" s="19"/>
      <c r="E207" s="17"/>
      <c r="F207" s="22"/>
      <c r="G207" s="37"/>
      <c r="I207" s="43"/>
      <c r="P207" s="40"/>
      <c r="U207" s="51"/>
      <c r="V207" s="58"/>
    </row>
    <row r="208" spans="1:22" x14ac:dyDescent="0.3">
      <c r="A208" s="10"/>
      <c r="B208" s="7"/>
      <c r="C208" s="6"/>
      <c r="D208" s="19"/>
      <c r="E208" s="17"/>
      <c r="F208" s="22"/>
      <c r="G208" s="37"/>
      <c r="I208" s="43"/>
      <c r="P208" s="40"/>
      <c r="U208" s="51"/>
      <c r="V208" s="58"/>
    </row>
    <row r="209" spans="1:22" x14ac:dyDescent="0.3">
      <c r="A209" s="10"/>
      <c r="B209" s="7"/>
      <c r="C209" s="6"/>
      <c r="D209" s="19"/>
      <c r="E209" s="17"/>
      <c r="F209" s="22"/>
      <c r="G209" s="37"/>
      <c r="I209" s="43"/>
      <c r="P209" s="40"/>
      <c r="U209" s="51"/>
      <c r="V209" s="58"/>
    </row>
    <row r="210" spans="1:22" x14ac:dyDescent="0.3">
      <c r="A210" s="10"/>
      <c r="B210" s="7"/>
      <c r="C210" s="6"/>
      <c r="D210" s="19"/>
      <c r="E210" s="17"/>
      <c r="F210" s="22"/>
      <c r="G210" s="37"/>
      <c r="I210" s="43"/>
      <c r="P210" s="40"/>
      <c r="U210" s="51"/>
      <c r="V210" s="58"/>
    </row>
    <row r="211" spans="1:22" x14ac:dyDescent="0.3">
      <c r="A211" s="10"/>
      <c r="B211" s="7"/>
      <c r="C211" s="6"/>
      <c r="D211" s="19"/>
      <c r="E211" s="17"/>
      <c r="F211" s="22"/>
      <c r="G211" s="37"/>
      <c r="I211" s="43"/>
      <c r="P211" s="40"/>
      <c r="U211" s="51"/>
      <c r="V211" s="58"/>
    </row>
    <row r="212" spans="1:22" x14ac:dyDescent="0.3">
      <c r="A212" s="10"/>
      <c r="B212" s="7"/>
      <c r="C212" s="6"/>
      <c r="D212" s="19"/>
      <c r="E212" s="17"/>
      <c r="F212" s="22"/>
      <c r="G212" s="37"/>
      <c r="I212" s="43"/>
      <c r="P212" s="40"/>
      <c r="U212" s="51"/>
      <c r="V212" s="58"/>
    </row>
    <row r="213" spans="1:22" x14ac:dyDescent="0.3">
      <c r="A213" s="10"/>
      <c r="B213" s="7"/>
      <c r="C213" s="6"/>
      <c r="D213" s="19"/>
      <c r="E213" s="17"/>
      <c r="F213" s="22"/>
      <c r="G213" s="37"/>
      <c r="I213" s="43"/>
      <c r="P213" s="40"/>
      <c r="U213" s="51"/>
      <c r="V213" s="58"/>
    </row>
    <row r="214" spans="1:22" x14ac:dyDescent="0.3">
      <c r="A214" s="10"/>
      <c r="B214" s="7"/>
      <c r="C214" s="6"/>
      <c r="D214" s="19"/>
      <c r="E214" s="17"/>
      <c r="F214" s="22"/>
      <c r="G214" s="37"/>
      <c r="I214" s="43"/>
      <c r="P214" s="40"/>
      <c r="U214" s="51"/>
      <c r="V214" s="58"/>
    </row>
    <row r="215" spans="1:22" x14ac:dyDescent="0.3">
      <c r="A215" s="10"/>
      <c r="B215" s="7"/>
      <c r="C215" s="6"/>
      <c r="D215" s="19"/>
      <c r="E215" s="17"/>
      <c r="F215" s="22"/>
      <c r="G215" s="37"/>
      <c r="I215" s="43"/>
      <c r="P215" s="40"/>
      <c r="U215" s="51"/>
      <c r="V215" s="58"/>
    </row>
    <row r="216" spans="1:22" x14ac:dyDescent="0.3">
      <c r="A216" s="10"/>
      <c r="B216" s="7"/>
      <c r="C216" s="6"/>
      <c r="D216" s="19"/>
      <c r="E216" s="17"/>
      <c r="F216" s="22"/>
      <c r="G216" s="37"/>
      <c r="I216" s="43"/>
      <c r="P216" s="40"/>
      <c r="U216" s="51"/>
      <c r="V216" s="58"/>
    </row>
    <row r="217" spans="1:22" x14ac:dyDescent="0.3">
      <c r="A217" s="10"/>
      <c r="B217" s="7"/>
      <c r="C217" s="6"/>
      <c r="D217" s="19"/>
      <c r="E217" s="17"/>
      <c r="F217" s="22"/>
      <c r="G217" s="37"/>
      <c r="I217" s="43"/>
      <c r="P217" s="40"/>
      <c r="U217" s="51"/>
      <c r="V217" s="58"/>
    </row>
    <row r="218" spans="1:22" x14ac:dyDescent="0.3">
      <c r="A218" s="10"/>
      <c r="B218" s="7"/>
      <c r="C218" s="6"/>
      <c r="D218" s="19"/>
      <c r="E218" s="17"/>
      <c r="F218" s="22"/>
      <c r="G218" s="37"/>
      <c r="I218" s="43"/>
      <c r="P218" s="40"/>
      <c r="U218" s="51"/>
      <c r="V218" s="58"/>
    </row>
    <row r="219" spans="1:22" x14ac:dyDescent="0.3">
      <c r="A219" s="10"/>
      <c r="B219" s="7"/>
      <c r="C219" s="6"/>
      <c r="D219" s="19"/>
      <c r="E219" s="17"/>
      <c r="F219" s="22"/>
      <c r="G219" s="37"/>
      <c r="I219" s="43"/>
      <c r="P219" s="40"/>
      <c r="U219" s="51"/>
      <c r="V219" s="58"/>
    </row>
    <row r="220" spans="1:22" x14ac:dyDescent="0.3">
      <c r="A220" s="10"/>
      <c r="B220" s="7"/>
      <c r="C220" s="6"/>
      <c r="D220" s="19"/>
      <c r="E220" s="17"/>
      <c r="F220" s="22"/>
      <c r="G220" s="37"/>
      <c r="I220" s="43"/>
      <c r="P220" s="40"/>
      <c r="U220" s="51"/>
      <c r="V220" s="58"/>
    </row>
    <row r="221" spans="1:22" x14ac:dyDescent="0.3">
      <c r="A221" s="10"/>
      <c r="B221" s="7"/>
      <c r="C221" s="6"/>
      <c r="D221" s="19"/>
      <c r="E221" s="17"/>
      <c r="F221" s="22"/>
      <c r="G221" s="37"/>
      <c r="I221" s="43"/>
      <c r="P221" s="40"/>
      <c r="U221" s="51"/>
      <c r="V221" s="58"/>
    </row>
    <row r="222" spans="1:22" x14ac:dyDescent="0.3">
      <c r="A222" s="10"/>
      <c r="B222" s="7"/>
      <c r="C222" s="6"/>
      <c r="D222" s="19"/>
      <c r="E222" s="17"/>
      <c r="F222" s="22"/>
      <c r="G222" s="37"/>
      <c r="I222" s="43"/>
      <c r="P222" s="40"/>
      <c r="U222" s="51"/>
      <c r="V222" s="58"/>
    </row>
    <row r="223" spans="1:22" x14ac:dyDescent="0.3">
      <c r="A223" s="10"/>
      <c r="B223" s="7"/>
      <c r="C223" s="6"/>
      <c r="D223" s="19"/>
      <c r="E223" s="17"/>
      <c r="F223" s="22"/>
      <c r="G223" s="37"/>
      <c r="I223" s="43"/>
      <c r="P223" s="40"/>
      <c r="U223" s="51"/>
      <c r="V223" s="58"/>
    </row>
    <row r="224" spans="1:22" x14ac:dyDescent="0.3">
      <c r="A224" s="10"/>
      <c r="B224" s="7"/>
      <c r="C224" s="6"/>
      <c r="D224" s="19"/>
      <c r="E224" s="17"/>
      <c r="F224" s="22"/>
      <c r="G224" s="37"/>
      <c r="I224" s="43"/>
      <c r="P224" s="40"/>
      <c r="U224" s="51"/>
      <c r="V224" s="58"/>
    </row>
    <row r="225" spans="1:22" x14ac:dyDescent="0.3">
      <c r="A225" s="10"/>
      <c r="B225" s="7"/>
      <c r="C225" s="6"/>
      <c r="D225" s="19"/>
      <c r="E225" s="17"/>
      <c r="F225" s="22"/>
      <c r="G225" s="37"/>
      <c r="I225" s="43"/>
      <c r="P225" s="40"/>
      <c r="U225" s="51"/>
      <c r="V225" s="58"/>
    </row>
    <row r="226" spans="1:22" x14ac:dyDescent="0.3">
      <c r="A226" s="10"/>
      <c r="B226" s="7"/>
      <c r="C226" s="6"/>
      <c r="D226" s="19"/>
      <c r="E226" s="17"/>
      <c r="F226" s="22"/>
      <c r="G226" s="37"/>
      <c r="I226" s="43"/>
      <c r="P226" s="40"/>
      <c r="U226" s="51"/>
      <c r="V226" s="58"/>
    </row>
    <row r="227" spans="1:22" x14ac:dyDescent="0.3">
      <c r="A227" s="10"/>
      <c r="B227" s="7"/>
      <c r="C227" s="6"/>
      <c r="D227" s="19"/>
      <c r="E227" s="17"/>
      <c r="F227" s="22"/>
      <c r="G227" s="37"/>
      <c r="I227" s="43"/>
      <c r="P227" s="40"/>
      <c r="U227" s="51"/>
      <c r="V227" s="58"/>
    </row>
    <row r="228" spans="1:22" x14ac:dyDescent="0.3">
      <c r="A228" s="10"/>
      <c r="B228" s="7"/>
      <c r="C228" s="6"/>
      <c r="D228" s="19"/>
      <c r="E228" s="17"/>
      <c r="F228" s="22"/>
      <c r="G228" s="37"/>
      <c r="I228" s="43"/>
      <c r="P228" s="40"/>
      <c r="U228" s="51"/>
      <c r="V228" s="58"/>
    </row>
    <row r="229" spans="1:22" x14ac:dyDescent="0.3">
      <c r="A229" s="10"/>
      <c r="B229" s="7"/>
      <c r="C229" s="6"/>
      <c r="D229" s="19"/>
      <c r="E229" s="17"/>
      <c r="F229" s="22"/>
      <c r="G229" s="37"/>
      <c r="I229" s="43"/>
      <c r="P229" s="40"/>
      <c r="U229" s="51"/>
      <c r="V229" s="58"/>
    </row>
    <row r="230" spans="1:22" x14ac:dyDescent="0.3">
      <c r="A230" s="10"/>
      <c r="B230" s="7"/>
      <c r="C230" s="6"/>
      <c r="D230" s="19"/>
      <c r="E230" s="17"/>
      <c r="F230" s="22"/>
      <c r="G230" s="37"/>
      <c r="I230" s="43"/>
      <c r="P230" s="40"/>
      <c r="U230" s="51"/>
      <c r="V230" s="58"/>
    </row>
    <row r="231" spans="1:22" x14ac:dyDescent="0.3">
      <c r="A231" s="10"/>
      <c r="B231" s="7"/>
      <c r="C231" s="6"/>
      <c r="D231" s="19"/>
      <c r="E231" s="17"/>
      <c r="F231" s="22"/>
      <c r="G231" s="37"/>
      <c r="I231" s="43"/>
      <c r="P231" s="40"/>
      <c r="U231" s="51"/>
      <c r="V231" s="58"/>
    </row>
    <row r="232" spans="1:22" x14ac:dyDescent="0.3">
      <c r="A232" s="10"/>
      <c r="B232" s="7"/>
      <c r="C232" s="6"/>
      <c r="D232" s="19"/>
      <c r="E232" s="17"/>
      <c r="F232" s="22"/>
      <c r="G232" s="37"/>
      <c r="I232" s="43"/>
      <c r="P232" s="40"/>
      <c r="U232" s="51"/>
      <c r="V232" s="58"/>
    </row>
    <row r="233" spans="1:22" x14ac:dyDescent="0.3">
      <c r="A233" s="10"/>
      <c r="B233" s="7"/>
      <c r="C233" s="6"/>
      <c r="D233" s="19"/>
      <c r="E233" s="17"/>
      <c r="F233" s="22"/>
      <c r="G233" s="37"/>
      <c r="I233" s="43"/>
      <c r="P233" s="40"/>
      <c r="U233" s="51"/>
      <c r="V233" s="58"/>
    </row>
    <row r="234" spans="1:22" x14ac:dyDescent="0.3">
      <c r="A234" s="10"/>
      <c r="B234" s="7"/>
      <c r="C234" s="6"/>
      <c r="D234" s="19"/>
      <c r="E234" s="17"/>
      <c r="F234" s="22"/>
      <c r="G234" s="37"/>
      <c r="I234" s="43"/>
      <c r="P234" s="40"/>
      <c r="U234" s="51"/>
      <c r="V234" s="58"/>
    </row>
    <row r="235" spans="1:22" x14ac:dyDescent="0.3">
      <c r="A235" s="10"/>
      <c r="B235" s="7"/>
      <c r="C235" s="6"/>
      <c r="D235" s="19"/>
      <c r="E235" s="17"/>
      <c r="F235" s="22"/>
      <c r="G235" s="37"/>
      <c r="I235" s="43"/>
      <c r="P235" s="40"/>
      <c r="U235" s="51"/>
      <c r="V235" s="58"/>
    </row>
    <row r="236" spans="1:22" x14ac:dyDescent="0.3">
      <c r="A236" s="10"/>
      <c r="B236" s="7"/>
      <c r="C236" s="6"/>
      <c r="D236" s="19"/>
      <c r="E236" s="17"/>
      <c r="F236" s="22"/>
      <c r="G236" s="37"/>
      <c r="I236" s="43"/>
      <c r="P236" s="40"/>
      <c r="U236" s="51"/>
      <c r="V236" s="58"/>
    </row>
    <row r="237" spans="1:22" x14ac:dyDescent="0.3">
      <c r="A237" s="10"/>
      <c r="B237" s="7"/>
      <c r="C237" s="6"/>
      <c r="D237" s="19"/>
      <c r="E237" s="17"/>
      <c r="F237" s="22"/>
      <c r="G237" s="37"/>
      <c r="I237" s="43"/>
      <c r="P237" s="40"/>
      <c r="U237" s="51"/>
      <c r="V237" s="58"/>
    </row>
    <row r="238" spans="1:22" x14ac:dyDescent="0.3">
      <c r="A238" s="10"/>
      <c r="B238" s="7"/>
      <c r="C238" s="6"/>
      <c r="D238" s="19"/>
      <c r="E238" s="17"/>
      <c r="F238" s="22"/>
      <c r="G238" s="37"/>
      <c r="I238" s="43"/>
      <c r="P238" s="40"/>
      <c r="U238" s="51"/>
      <c r="V238" s="58"/>
    </row>
    <row r="239" spans="1:22" x14ac:dyDescent="0.3">
      <c r="A239" s="10"/>
      <c r="B239" s="7"/>
      <c r="C239" s="6"/>
      <c r="D239" s="19"/>
      <c r="E239" s="17"/>
      <c r="F239" s="22"/>
      <c r="G239" s="37"/>
      <c r="I239" s="43"/>
      <c r="P239" s="40"/>
      <c r="U239" s="51"/>
      <c r="V239" s="58"/>
    </row>
    <row r="240" spans="1:22" x14ac:dyDescent="0.3">
      <c r="A240" s="10"/>
      <c r="B240" s="7"/>
      <c r="C240" s="6"/>
      <c r="D240" s="19"/>
      <c r="E240" s="17"/>
      <c r="F240" s="22"/>
      <c r="G240" s="37"/>
      <c r="I240" s="43"/>
      <c r="P240" s="40"/>
      <c r="U240" s="51"/>
      <c r="V240" s="58"/>
    </row>
    <row r="241" spans="1:22" x14ac:dyDescent="0.3">
      <c r="A241" s="10"/>
      <c r="B241" s="7"/>
      <c r="C241" s="6"/>
      <c r="D241" s="19"/>
      <c r="E241" s="17"/>
      <c r="F241" s="22"/>
      <c r="G241" s="37"/>
      <c r="I241" s="43"/>
      <c r="P241" s="40"/>
      <c r="U241" s="51"/>
      <c r="V241" s="58"/>
    </row>
    <row r="242" spans="1:22" x14ac:dyDescent="0.3">
      <c r="A242" s="10"/>
      <c r="B242" s="7"/>
      <c r="C242" s="6"/>
      <c r="D242" s="19"/>
      <c r="E242" s="17"/>
      <c r="F242" s="22"/>
      <c r="G242" s="37"/>
      <c r="I242" s="43"/>
      <c r="P242" s="40"/>
      <c r="U242" s="51"/>
      <c r="V242" s="58"/>
    </row>
    <row r="243" spans="1:22" x14ac:dyDescent="0.3">
      <c r="A243" s="10"/>
      <c r="B243" s="7"/>
      <c r="C243" s="6"/>
      <c r="D243" s="19"/>
      <c r="E243" s="17"/>
      <c r="F243" s="22"/>
      <c r="G243" s="37"/>
      <c r="I243" s="43"/>
      <c r="P243" s="40"/>
      <c r="U243" s="51"/>
      <c r="V243" s="58"/>
    </row>
    <row r="244" spans="1:22" x14ac:dyDescent="0.3">
      <c r="A244" s="10"/>
      <c r="B244" s="7"/>
      <c r="C244" s="6"/>
      <c r="D244" s="19"/>
      <c r="E244" s="17"/>
      <c r="F244" s="22"/>
      <c r="G244" s="37"/>
      <c r="I244" s="43"/>
      <c r="P244" s="40"/>
      <c r="U244" s="51"/>
      <c r="V244" s="58"/>
    </row>
    <row r="245" spans="1:22" x14ac:dyDescent="0.3">
      <c r="A245" s="10"/>
      <c r="B245" s="7"/>
      <c r="C245" s="6"/>
      <c r="D245" s="19"/>
      <c r="E245" s="17"/>
      <c r="F245" s="22"/>
      <c r="G245" s="37"/>
      <c r="I245" s="43"/>
      <c r="P245" s="40"/>
      <c r="U245" s="51"/>
      <c r="V245" s="58"/>
    </row>
    <row r="246" spans="1:22" x14ac:dyDescent="0.3">
      <c r="A246" s="10"/>
      <c r="B246" s="7"/>
      <c r="C246" s="6"/>
      <c r="D246" s="19"/>
      <c r="E246" s="17"/>
      <c r="F246" s="22"/>
      <c r="G246" s="37"/>
      <c r="I246" s="43"/>
      <c r="P246" s="40"/>
      <c r="U246" s="51"/>
      <c r="V246" s="58"/>
    </row>
    <row r="247" spans="1:22" x14ac:dyDescent="0.3">
      <c r="A247" s="10"/>
      <c r="B247" s="7"/>
      <c r="C247" s="6"/>
      <c r="D247" s="19"/>
      <c r="E247" s="17"/>
      <c r="F247" s="22"/>
      <c r="G247" s="37"/>
      <c r="I247" s="43"/>
      <c r="P247" s="40"/>
      <c r="U247" s="51"/>
      <c r="V247" s="58"/>
    </row>
    <row r="248" spans="1:22" x14ac:dyDescent="0.3">
      <c r="A248" s="10"/>
      <c r="B248" s="7"/>
      <c r="C248" s="6"/>
      <c r="D248" s="19"/>
      <c r="E248" s="17"/>
      <c r="F248" s="22"/>
      <c r="G248" s="37"/>
      <c r="I248" s="43"/>
      <c r="P248" s="40"/>
      <c r="U248" s="51"/>
      <c r="V248" s="58"/>
    </row>
    <row r="249" spans="1:22" x14ac:dyDescent="0.3">
      <c r="A249" s="10"/>
      <c r="B249" s="7"/>
      <c r="C249" s="6"/>
      <c r="D249" s="19"/>
      <c r="E249" s="17"/>
      <c r="F249" s="22"/>
      <c r="G249" s="37"/>
      <c r="I249" s="43"/>
      <c r="P249" s="40"/>
      <c r="U249" s="51"/>
      <c r="V249" s="58"/>
    </row>
    <row r="250" spans="1:22" x14ac:dyDescent="0.3">
      <c r="A250" s="10"/>
      <c r="B250" s="7"/>
      <c r="C250" s="6"/>
      <c r="D250" s="19"/>
      <c r="E250" s="17"/>
      <c r="F250" s="22"/>
      <c r="G250" s="37"/>
      <c r="I250" s="43"/>
      <c r="P250" s="40"/>
      <c r="U250" s="51"/>
      <c r="V250" s="58"/>
    </row>
    <row r="251" spans="1:22" x14ac:dyDescent="0.3">
      <c r="A251" s="10"/>
      <c r="B251" s="7"/>
      <c r="C251" s="6"/>
      <c r="D251" s="19"/>
      <c r="E251" s="17"/>
      <c r="F251" s="22"/>
      <c r="G251" s="37"/>
      <c r="I251" s="43"/>
      <c r="P251" s="40"/>
      <c r="U251" s="51"/>
      <c r="V251" s="58"/>
    </row>
    <row r="252" spans="1:22" x14ac:dyDescent="0.3">
      <c r="A252" s="10"/>
      <c r="B252" s="7"/>
      <c r="C252" s="6"/>
      <c r="D252" s="19"/>
      <c r="E252" s="17"/>
      <c r="F252" s="22"/>
      <c r="G252" s="37"/>
      <c r="I252" s="43"/>
      <c r="P252" s="40"/>
      <c r="U252" s="51"/>
      <c r="V252" s="58"/>
    </row>
    <row r="253" spans="1:22" x14ac:dyDescent="0.3">
      <c r="A253" s="10"/>
      <c r="B253" s="7"/>
      <c r="C253" s="6"/>
      <c r="D253" s="19"/>
      <c r="E253" s="17"/>
      <c r="F253" s="22"/>
      <c r="G253" s="37"/>
      <c r="I253" s="43"/>
      <c r="P253" s="40"/>
      <c r="U253" s="51"/>
      <c r="V253" s="58"/>
    </row>
    <row r="254" spans="1:22" x14ac:dyDescent="0.3">
      <c r="A254" s="10"/>
      <c r="B254" s="7"/>
      <c r="C254" s="6"/>
      <c r="D254" s="19"/>
      <c r="E254" s="17"/>
      <c r="F254" s="22"/>
      <c r="G254" s="37"/>
      <c r="I254" s="43"/>
      <c r="P254" s="40"/>
      <c r="U254" s="51"/>
      <c r="V254" s="58"/>
    </row>
    <row r="255" spans="1:22" x14ac:dyDescent="0.3">
      <c r="A255" s="10"/>
      <c r="B255" s="7"/>
      <c r="C255" s="6"/>
      <c r="D255" s="19"/>
      <c r="E255" s="17"/>
      <c r="F255" s="22"/>
      <c r="G255" s="37"/>
      <c r="I255" s="43"/>
      <c r="P255" s="40"/>
      <c r="U255" s="51"/>
      <c r="V255" s="58"/>
    </row>
    <row r="256" spans="1:22" x14ac:dyDescent="0.3">
      <c r="A256" s="10"/>
      <c r="B256" s="7"/>
      <c r="C256" s="6"/>
      <c r="D256" s="19"/>
      <c r="E256" s="17"/>
      <c r="F256" s="22"/>
      <c r="G256" s="37"/>
      <c r="I256" s="43"/>
      <c r="P256" s="40"/>
      <c r="U256" s="51"/>
      <c r="V256" s="58"/>
    </row>
    <row r="257" spans="1:22" x14ac:dyDescent="0.3">
      <c r="A257" s="10"/>
      <c r="B257" s="7"/>
      <c r="C257" s="6"/>
      <c r="D257" s="19"/>
      <c r="E257" s="17"/>
      <c r="F257" s="22"/>
      <c r="G257" s="37"/>
      <c r="I257" s="43"/>
      <c r="P257" s="40"/>
      <c r="U257" s="51"/>
      <c r="V257" s="58"/>
    </row>
    <row r="258" spans="1:22" x14ac:dyDescent="0.3">
      <c r="A258" s="10"/>
      <c r="B258" s="7"/>
      <c r="C258" s="6"/>
      <c r="D258" s="19"/>
      <c r="E258" s="17"/>
      <c r="F258" s="22"/>
      <c r="G258" s="37"/>
      <c r="I258" s="43"/>
      <c r="P258" s="40"/>
      <c r="U258" s="51"/>
      <c r="V258" s="58"/>
    </row>
    <row r="259" spans="1:22" x14ac:dyDescent="0.3">
      <c r="A259" s="10"/>
      <c r="B259" s="7"/>
      <c r="C259" s="6"/>
      <c r="D259" s="19"/>
      <c r="E259" s="17"/>
      <c r="F259" s="22"/>
      <c r="G259" s="37"/>
      <c r="I259" s="43"/>
      <c r="P259" s="40"/>
      <c r="U259" s="51"/>
      <c r="V259" s="58"/>
    </row>
    <row r="260" spans="1:22" x14ac:dyDescent="0.3">
      <c r="A260" s="10"/>
      <c r="B260" s="7"/>
      <c r="C260" s="6"/>
      <c r="D260" s="19"/>
      <c r="E260" s="17"/>
      <c r="F260" s="22"/>
      <c r="G260" s="37"/>
      <c r="I260" s="43"/>
      <c r="P260" s="40"/>
      <c r="U260" s="51"/>
      <c r="V260" s="58"/>
    </row>
    <row r="261" spans="1:22" x14ac:dyDescent="0.3">
      <c r="A261" s="10"/>
      <c r="B261" s="7"/>
      <c r="C261" s="6"/>
      <c r="D261" s="19"/>
      <c r="E261" s="17"/>
      <c r="F261" s="22"/>
      <c r="G261" s="37"/>
      <c r="I261" s="43"/>
      <c r="P261" s="40"/>
      <c r="U261" s="51"/>
      <c r="V261" s="58"/>
    </row>
    <row r="262" spans="1:22" x14ac:dyDescent="0.3">
      <c r="A262" s="10"/>
      <c r="B262" s="7"/>
      <c r="C262" s="6"/>
      <c r="D262" s="19"/>
      <c r="E262" s="17"/>
      <c r="F262" s="22"/>
      <c r="G262" s="37"/>
      <c r="I262" s="43"/>
      <c r="P262" s="40"/>
      <c r="U262" s="51"/>
      <c r="V262" s="58"/>
    </row>
    <row r="263" spans="1:22" x14ac:dyDescent="0.3">
      <c r="A263" s="10"/>
      <c r="B263" s="7"/>
      <c r="C263" s="6"/>
      <c r="D263" s="19"/>
      <c r="E263" s="17"/>
      <c r="F263" s="22"/>
      <c r="G263" s="37"/>
      <c r="I263" s="43"/>
      <c r="P263" s="40"/>
      <c r="U263" s="51"/>
      <c r="V263" s="58"/>
    </row>
    <row r="264" spans="1:22" x14ac:dyDescent="0.3">
      <c r="A264" s="10"/>
      <c r="B264" s="7"/>
      <c r="C264" s="6"/>
      <c r="D264" s="19"/>
      <c r="E264" s="17"/>
      <c r="F264" s="22"/>
      <c r="G264" s="37"/>
      <c r="I264" s="43"/>
      <c r="P264" s="40"/>
      <c r="U264" s="51"/>
      <c r="V264" s="58"/>
    </row>
    <row r="265" spans="1:22" x14ac:dyDescent="0.3">
      <c r="A265" s="10"/>
      <c r="B265" s="7"/>
      <c r="C265" s="6"/>
      <c r="D265" s="19"/>
      <c r="E265" s="17"/>
      <c r="F265" s="22"/>
      <c r="G265" s="37"/>
      <c r="I265" s="43"/>
      <c r="P265" s="40"/>
      <c r="U265" s="51"/>
      <c r="V265" s="58"/>
    </row>
    <row r="266" spans="1:22" x14ac:dyDescent="0.3">
      <c r="A266" s="10"/>
      <c r="B266" s="7"/>
      <c r="C266" s="6"/>
      <c r="D266" s="19"/>
      <c r="E266" s="17"/>
      <c r="F266" s="22"/>
      <c r="G266" s="37"/>
      <c r="I266" s="43"/>
      <c r="P266" s="40"/>
      <c r="U266" s="51"/>
      <c r="V266" s="58"/>
    </row>
    <row r="267" spans="1:22" x14ac:dyDescent="0.3">
      <c r="A267" s="10"/>
      <c r="B267" s="7"/>
      <c r="C267" s="6"/>
      <c r="D267" s="19"/>
      <c r="E267" s="17"/>
      <c r="F267" s="22"/>
      <c r="G267" s="37"/>
      <c r="I267" s="43"/>
      <c r="P267" s="40"/>
      <c r="U267" s="51"/>
      <c r="V267" s="58"/>
    </row>
    <row r="268" spans="1:22" x14ac:dyDescent="0.3">
      <c r="A268" s="10"/>
      <c r="B268" s="7"/>
      <c r="C268" s="6"/>
      <c r="D268" s="19"/>
      <c r="E268" s="17"/>
      <c r="F268" s="22"/>
      <c r="G268" s="37"/>
      <c r="I268" s="43"/>
      <c r="P268" s="40"/>
      <c r="U268" s="51"/>
      <c r="V268" s="58"/>
    </row>
    <row r="269" spans="1:22" x14ac:dyDescent="0.3">
      <c r="A269" s="10"/>
      <c r="B269" s="7"/>
      <c r="C269" s="6"/>
      <c r="D269" s="19"/>
      <c r="E269" s="17"/>
      <c r="F269" s="22"/>
      <c r="G269" s="37"/>
      <c r="I269" s="43"/>
      <c r="P269" s="40"/>
      <c r="U269" s="51"/>
      <c r="V269" s="58"/>
    </row>
    <row r="270" spans="1:22" x14ac:dyDescent="0.3">
      <c r="A270" s="10"/>
      <c r="B270" s="7"/>
      <c r="C270" s="6"/>
      <c r="D270" s="19"/>
      <c r="E270" s="17"/>
      <c r="F270" s="22"/>
      <c r="G270" s="37"/>
      <c r="I270" s="43"/>
      <c r="P270" s="40"/>
      <c r="U270" s="51"/>
      <c r="V270" s="58"/>
    </row>
    <row r="271" spans="1:22" x14ac:dyDescent="0.3">
      <c r="A271" s="10"/>
      <c r="B271" s="7"/>
      <c r="C271" s="6"/>
      <c r="D271" s="19"/>
      <c r="E271" s="17"/>
      <c r="F271" s="22"/>
      <c r="G271" s="37"/>
      <c r="I271" s="43"/>
      <c r="P271" s="40"/>
      <c r="U271" s="51"/>
      <c r="V271" s="58"/>
    </row>
    <row r="272" spans="1:22" x14ac:dyDescent="0.3">
      <c r="A272" s="10"/>
      <c r="B272" s="7"/>
      <c r="C272" s="6"/>
      <c r="D272" s="19"/>
      <c r="E272" s="17"/>
      <c r="F272" s="22"/>
      <c r="G272" s="37"/>
      <c r="I272" s="43"/>
      <c r="P272" s="40"/>
      <c r="U272" s="51"/>
      <c r="V272" s="58"/>
    </row>
    <row r="273" spans="1:22" x14ac:dyDescent="0.3">
      <c r="A273" s="10"/>
      <c r="B273" s="7"/>
      <c r="C273" s="6"/>
      <c r="D273" s="19"/>
      <c r="E273" s="17"/>
      <c r="F273" s="22"/>
      <c r="G273" s="37"/>
      <c r="I273" s="43"/>
      <c r="P273" s="40"/>
      <c r="U273" s="51"/>
      <c r="V273" s="58"/>
    </row>
    <row r="274" spans="1:22" x14ac:dyDescent="0.3">
      <c r="A274" s="10"/>
      <c r="B274" s="7"/>
      <c r="C274" s="6"/>
      <c r="D274" s="19"/>
      <c r="E274" s="17"/>
      <c r="F274" s="22"/>
      <c r="G274" s="37"/>
      <c r="I274" s="43"/>
      <c r="P274" s="40"/>
      <c r="U274" s="51"/>
      <c r="V274" s="58"/>
    </row>
    <row r="275" spans="1:22" x14ac:dyDescent="0.3">
      <c r="A275" s="10"/>
      <c r="B275" s="7"/>
      <c r="C275" s="6"/>
      <c r="D275" s="19"/>
      <c r="E275" s="17"/>
      <c r="F275" s="22"/>
      <c r="G275" s="37"/>
      <c r="I275" s="43"/>
      <c r="P275" s="40"/>
      <c r="U275" s="51"/>
      <c r="V275" s="58"/>
    </row>
    <row r="276" spans="1:22" x14ac:dyDescent="0.3">
      <c r="A276" s="10"/>
      <c r="B276" s="7"/>
      <c r="C276" s="6"/>
      <c r="D276" s="19"/>
      <c r="E276" s="17"/>
      <c r="F276" s="22"/>
      <c r="G276" s="37"/>
      <c r="I276" s="43"/>
      <c r="P276" s="40"/>
      <c r="U276" s="51"/>
      <c r="V276" s="58"/>
    </row>
    <row r="277" spans="1:22" x14ac:dyDescent="0.3">
      <c r="A277" s="10"/>
      <c r="B277" s="7"/>
      <c r="C277" s="6"/>
      <c r="D277" s="19"/>
      <c r="E277" s="17"/>
      <c r="F277" s="22"/>
      <c r="G277" s="37"/>
      <c r="I277" s="43"/>
      <c r="P277" s="40"/>
      <c r="U277" s="51"/>
      <c r="V277" s="58"/>
    </row>
    <row r="278" spans="1:22" x14ac:dyDescent="0.3">
      <c r="A278" s="10"/>
      <c r="B278" s="7"/>
      <c r="C278" s="6"/>
      <c r="D278" s="19"/>
      <c r="E278" s="17"/>
      <c r="F278" s="22"/>
      <c r="G278" s="37"/>
      <c r="I278" s="43"/>
      <c r="P278" s="40"/>
      <c r="U278" s="51"/>
      <c r="V278" s="58"/>
    </row>
    <row r="279" spans="1:22" x14ac:dyDescent="0.3">
      <c r="A279" s="10"/>
      <c r="B279" s="7"/>
      <c r="C279" s="6"/>
      <c r="D279" s="19"/>
      <c r="E279" s="17"/>
      <c r="F279" s="22"/>
      <c r="G279" s="37"/>
      <c r="I279" s="43"/>
      <c r="P279" s="40"/>
      <c r="U279" s="51"/>
      <c r="V279" s="58"/>
    </row>
    <row r="280" spans="1:22" x14ac:dyDescent="0.3">
      <c r="A280" s="10"/>
      <c r="B280" s="7"/>
      <c r="C280" s="6"/>
      <c r="D280" s="19"/>
      <c r="E280" s="17"/>
      <c r="F280" s="22"/>
      <c r="G280" s="37"/>
      <c r="I280" s="43"/>
      <c r="P280" s="40"/>
      <c r="U280" s="51"/>
      <c r="V280" s="58"/>
    </row>
    <row r="281" spans="1:22" x14ac:dyDescent="0.3">
      <c r="A281" s="10"/>
      <c r="B281" s="7"/>
      <c r="C281" s="6"/>
      <c r="D281" s="19"/>
      <c r="E281" s="17"/>
      <c r="F281" s="22"/>
      <c r="G281" s="37"/>
      <c r="I281" s="43"/>
      <c r="P281" s="40"/>
      <c r="U281" s="51"/>
      <c r="V281" s="58"/>
    </row>
    <row r="282" spans="1:22" x14ac:dyDescent="0.3">
      <c r="A282" s="10"/>
      <c r="B282" s="7"/>
      <c r="C282" s="6"/>
      <c r="D282" s="19"/>
      <c r="E282" s="17"/>
      <c r="F282" s="22"/>
      <c r="G282" s="37"/>
      <c r="I282" s="43"/>
      <c r="P282" s="40"/>
      <c r="U282" s="51"/>
      <c r="V282" s="58"/>
    </row>
    <row r="283" spans="1:22" x14ac:dyDescent="0.3">
      <c r="A283" s="10"/>
      <c r="B283" s="7"/>
      <c r="C283" s="6"/>
      <c r="D283" s="19"/>
      <c r="E283" s="17"/>
      <c r="F283" s="22"/>
      <c r="G283" s="37"/>
      <c r="I283" s="43"/>
      <c r="P283" s="40"/>
      <c r="U283" s="51"/>
      <c r="V283" s="58"/>
    </row>
    <row r="284" spans="1:22" x14ac:dyDescent="0.3">
      <c r="A284" s="10"/>
      <c r="B284" s="7"/>
      <c r="C284" s="6"/>
      <c r="D284" s="19"/>
      <c r="E284" s="17"/>
      <c r="F284" s="22"/>
      <c r="G284" s="37"/>
      <c r="I284" s="43"/>
      <c r="P284" s="40"/>
      <c r="U284" s="51"/>
      <c r="V284" s="58"/>
    </row>
    <row r="285" spans="1:22" x14ac:dyDescent="0.3">
      <c r="A285" s="10"/>
      <c r="B285" s="7"/>
      <c r="C285" s="6"/>
      <c r="D285" s="19"/>
      <c r="E285" s="17"/>
      <c r="F285" s="22"/>
      <c r="G285" s="37"/>
      <c r="I285" s="43"/>
      <c r="P285" s="40"/>
      <c r="U285" s="51"/>
      <c r="V285" s="58"/>
    </row>
    <row r="286" spans="1:22" x14ac:dyDescent="0.3">
      <c r="A286" s="10"/>
      <c r="B286" s="7"/>
      <c r="C286" s="6"/>
      <c r="D286" s="19"/>
      <c r="E286" s="17"/>
      <c r="F286" s="22"/>
      <c r="G286" s="37"/>
      <c r="I286" s="43"/>
      <c r="P286" s="40"/>
      <c r="U286" s="51"/>
      <c r="V286" s="58"/>
    </row>
    <row r="287" spans="1:22" x14ac:dyDescent="0.3">
      <c r="A287" s="10"/>
      <c r="B287" s="7"/>
      <c r="C287" s="6"/>
      <c r="D287" s="19"/>
      <c r="E287" s="17"/>
      <c r="F287" s="22"/>
      <c r="G287" s="37"/>
      <c r="I287" s="43"/>
      <c r="P287" s="40"/>
      <c r="U287" s="51"/>
      <c r="V287" s="58"/>
    </row>
    <row r="288" spans="1:22" x14ac:dyDescent="0.3">
      <c r="A288" s="10"/>
      <c r="B288" s="7"/>
      <c r="C288" s="6"/>
      <c r="D288" s="19"/>
      <c r="E288" s="17"/>
      <c r="F288" s="22"/>
      <c r="G288" s="37"/>
      <c r="I288" s="43"/>
      <c r="P288" s="40"/>
      <c r="U288" s="51"/>
      <c r="V288" s="58"/>
    </row>
    <row r="289" spans="1:22" x14ac:dyDescent="0.3">
      <c r="A289" s="10"/>
      <c r="B289" s="7"/>
      <c r="C289" s="6"/>
      <c r="D289" s="19"/>
      <c r="E289" s="17"/>
      <c r="F289" s="22"/>
      <c r="G289" s="37"/>
      <c r="I289" s="43"/>
      <c r="P289" s="40"/>
      <c r="U289" s="51"/>
      <c r="V289" s="58"/>
    </row>
    <row r="290" spans="1:22" x14ac:dyDescent="0.3">
      <c r="A290" s="10"/>
      <c r="B290" s="7"/>
      <c r="C290" s="6"/>
      <c r="D290" s="19"/>
      <c r="E290" s="17"/>
      <c r="F290" s="22"/>
      <c r="G290" s="37"/>
      <c r="I290" s="43"/>
      <c r="P290" s="40"/>
      <c r="U290" s="51"/>
      <c r="V290" s="58"/>
    </row>
    <row r="291" spans="1:22" x14ac:dyDescent="0.3">
      <c r="A291" s="10"/>
      <c r="B291" s="7"/>
      <c r="C291" s="6"/>
      <c r="D291" s="19"/>
      <c r="E291" s="17"/>
      <c r="F291" s="22"/>
      <c r="G291" s="37"/>
      <c r="I291" s="43"/>
      <c r="P291" s="40"/>
      <c r="U291" s="51"/>
      <c r="V291" s="58"/>
    </row>
    <row r="292" spans="1:22" x14ac:dyDescent="0.3">
      <c r="A292" s="10"/>
      <c r="B292" s="7"/>
      <c r="C292" s="6"/>
      <c r="D292" s="19"/>
      <c r="E292" s="17"/>
      <c r="F292" s="22"/>
      <c r="G292" s="37"/>
      <c r="I292" s="43"/>
      <c r="P292" s="40"/>
      <c r="U292" s="51"/>
      <c r="V292" s="58"/>
    </row>
    <row r="293" spans="1:22" x14ac:dyDescent="0.3">
      <c r="A293" s="10"/>
      <c r="B293" s="7"/>
      <c r="C293" s="6"/>
      <c r="D293" s="19"/>
      <c r="E293" s="17"/>
      <c r="F293" s="22"/>
      <c r="G293" s="37"/>
      <c r="I293" s="43"/>
      <c r="P293" s="40"/>
      <c r="U293" s="51"/>
      <c r="V293" s="58"/>
    </row>
    <row r="294" spans="1:22" x14ac:dyDescent="0.3">
      <c r="A294" s="10"/>
      <c r="B294" s="7"/>
      <c r="C294" s="6"/>
      <c r="D294" s="19"/>
      <c r="E294" s="17"/>
      <c r="F294" s="22"/>
      <c r="G294" s="37"/>
      <c r="I294" s="43"/>
      <c r="P294" s="40"/>
      <c r="U294" s="51"/>
      <c r="V294" s="58"/>
    </row>
    <row r="295" spans="1:22" x14ac:dyDescent="0.3">
      <c r="A295" s="10"/>
      <c r="B295" s="7"/>
      <c r="C295" s="6"/>
      <c r="D295" s="19"/>
      <c r="E295" s="17"/>
      <c r="F295" s="22"/>
      <c r="G295" s="37"/>
      <c r="I295" s="43"/>
      <c r="P295" s="40"/>
      <c r="U295" s="51"/>
      <c r="V295" s="58"/>
    </row>
    <row r="296" spans="1:22" x14ac:dyDescent="0.3">
      <c r="A296" s="10"/>
      <c r="B296" s="7"/>
      <c r="C296" s="6"/>
      <c r="D296" s="19"/>
      <c r="E296" s="17"/>
      <c r="F296" s="22"/>
      <c r="G296" s="37"/>
      <c r="I296" s="43"/>
      <c r="P296" s="40"/>
      <c r="U296" s="51"/>
      <c r="V296" s="58"/>
    </row>
    <row r="297" spans="1:22" x14ac:dyDescent="0.3">
      <c r="A297" s="10"/>
      <c r="B297" s="7"/>
      <c r="C297" s="6"/>
      <c r="D297" s="19"/>
      <c r="E297" s="17"/>
      <c r="F297" s="22"/>
      <c r="G297" s="37"/>
      <c r="I297" s="43"/>
      <c r="P297" s="40"/>
      <c r="U297" s="51"/>
      <c r="V297" s="58"/>
    </row>
    <row r="298" spans="1:22" x14ac:dyDescent="0.3">
      <c r="A298" s="10"/>
      <c r="B298" s="7"/>
      <c r="C298" s="6"/>
      <c r="D298" s="19"/>
      <c r="E298" s="17"/>
      <c r="F298" s="22"/>
      <c r="G298" s="37"/>
      <c r="I298" s="43"/>
      <c r="P298" s="40"/>
      <c r="U298" s="51"/>
      <c r="V298" s="58"/>
    </row>
    <row r="299" spans="1:22" x14ac:dyDescent="0.3">
      <c r="A299" s="10"/>
      <c r="B299" s="7"/>
      <c r="C299" s="6"/>
      <c r="D299" s="19"/>
      <c r="E299" s="17"/>
      <c r="F299" s="22"/>
      <c r="G299" s="37"/>
      <c r="I299" s="43"/>
      <c r="P299" s="40"/>
      <c r="U299" s="51"/>
      <c r="V299" s="58"/>
    </row>
    <row r="300" spans="1:22" x14ac:dyDescent="0.3">
      <c r="A300" s="10"/>
      <c r="B300" s="7"/>
      <c r="C300" s="6"/>
      <c r="D300" s="19"/>
      <c r="E300" s="17"/>
      <c r="F300" s="22"/>
      <c r="G300" s="37"/>
      <c r="I300" s="43"/>
      <c r="P300" s="40"/>
      <c r="U300" s="51"/>
      <c r="V300" s="58"/>
    </row>
    <row r="301" spans="1:22" x14ac:dyDescent="0.3">
      <c r="A301" s="10"/>
      <c r="B301" s="7"/>
      <c r="C301" s="6"/>
      <c r="D301" s="19"/>
      <c r="E301" s="17"/>
      <c r="F301" s="22"/>
      <c r="G301" s="37"/>
      <c r="I301" s="43"/>
      <c r="P301" s="40"/>
      <c r="U301" s="51"/>
      <c r="V301" s="58"/>
    </row>
    <row r="302" spans="1:22" x14ac:dyDescent="0.3">
      <c r="A302" s="10"/>
      <c r="B302" s="7"/>
      <c r="C302" s="6"/>
      <c r="D302" s="19"/>
      <c r="E302" s="17"/>
      <c r="F302" s="22"/>
      <c r="G302" s="37"/>
      <c r="I302" s="43"/>
      <c r="P302" s="40"/>
      <c r="U302" s="51"/>
      <c r="V302" s="58"/>
    </row>
    <row r="303" spans="1:22" x14ac:dyDescent="0.3">
      <c r="A303" s="10"/>
      <c r="B303" s="7"/>
      <c r="C303" s="6"/>
      <c r="D303" s="19"/>
      <c r="E303" s="17"/>
      <c r="F303" s="22"/>
      <c r="G303" s="37"/>
      <c r="I303" s="43"/>
      <c r="P303" s="40"/>
      <c r="U303" s="51"/>
      <c r="V303" s="58"/>
    </row>
    <row r="304" spans="1:22" x14ac:dyDescent="0.3">
      <c r="A304" s="10"/>
      <c r="B304" s="7"/>
      <c r="C304" s="6"/>
      <c r="D304" s="19"/>
      <c r="E304" s="17"/>
      <c r="F304" s="22"/>
      <c r="G304" s="37"/>
      <c r="I304" s="43"/>
      <c r="P304" s="40"/>
      <c r="U304" s="51"/>
      <c r="V304" s="58"/>
    </row>
    <row r="305" spans="1:22" x14ac:dyDescent="0.3">
      <c r="A305" s="10"/>
      <c r="B305" s="7"/>
      <c r="C305" s="6"/>
      <c r="D305" s="19"/>
      <c r="E305" s="17"/>
      <c r="F305" s="22"/>
      <c r="G305" s="37"/>
      <c r="I305" s="43"/>
      <c r="P305" s="40"/>
      <c r="U305" s="51"/>
      <c r="V305" s="58"/>
    </row>
    <row r="306" spans="1:22" x14ac:dyDescent="0.3">
      <c r="A306" s="10"/>
      <c r="B306" s="7"/>
      <c r="C306" s="6"/>
      <c r="D306" s="19"/>
      <c r="E306" s="17"/>
      <c r="F306" s="22"/>
      <c r="G306" s="37"/>
      <c r="I306" s="43"/>
      <c r="P306" s="40"/>
      <c r="U306" s="51"/>
      <c r="V306" s="58"/>
    </row>
    <row r="307" spans="1:22" x14ac:dyDescent="0.3">
      <c r="A307" s="10"/>
      <c r="B307" s="7"/>
      <c r="C307" s="6"/>
      <c r="D307" s="19"/>
      <c r="E307" s="17"/>
      <c r="F307" s="22"/>
      <c r="G307" s="37"/>
      <c r="I307" s="43"/>
      <c r="P307" s="40"/>
      <c r="U307" s="51"/>
      <c r="V307" s="58"/>
    </row>
    <row r="308" spans="1:22" x14ac:dyDescent="0.3">
      <c r="A308" s="10"/>
      <c r="B308" s="7"/>
      <c r="C308" s="6"/>
      <c r="D308" s="19"/>
      <c r="E308" s="17"/>
      <c r="F308" s="22"/>
      <c r="G308" s="37"/>
      <c r="I308" s="43"/>
      <c r="P308" s="40"/>
      <c r="U308" s="51"/>
      <c r="V308" s="58"/>
    </row>
    <row r="309" spans="1:22" x14ac:dyDescent="0.3">
      <c r="A309" s="10"/>
      <c r="B309" s="7"/>
      <c r="C309" s="6"/>
      <c r="D309" s="19"/>
      <c r="E309" s="17"/>
      <c r="F309" s="22"/>
      <c r="G309" s="37"/>
      <c r="I309" s="43"/>
      <c r="P309" s="40"/>
      <c r="U309" s="51"/>
      <c r="V309" s="58"/>
    </row>
    <row r="310" spans="1:22" x14ac:dyDescent="0.3">
      <c r="A310" s="10"/>
      <c r="B310" s="7"/>
      <c r="C310" s="6"/>
      <c r="D310" s="19"/>
      <c r="E310" s="17"/>
      <c r="F310" s="22"/>
      <c r="G310" s="37"/>
      <c r="I310" s="43"/>
      <c r="P310" s="40"/>
      <c r="U310" s="51"/>
      <c r="V310" s="58"/>
    </row>
    <row r="311" spans="1:22" x14ac:dyDescent="0.3">
      <c r="A311" s="10"/>
      <c r="B311" s="7"/>
      <c r="C311" s="6"/>
      <c r="D311" s="19"/>
      <c r="E311" s="17"/>
      <c r="F311" s="22"/>
      <c r="G311" s="37"/>
      <c r="I311" s="43"/>
      <c r="P311" s="40"/>
      <c r="U311" s="51"/>
      <c r="V311" s="58"/>
    </row>
    <row r="312" spans="1:22" x14ac:dyDescent="0.3">
      <c r="A312" s="10"/>
      <c r="B312" s="7"/>
      <c r="C312" s="6"/>
      <c r="D312" s="19"/>
      <c r="E312" s="17"/>
      <c r="F312" s="22"/>
      <c r="G312" s="37"/>
      <c r="I312" s="43"/>
      <c r="P312" s="40"/>
      <c r="U312" s="51"/>
      <c r="V312" s="58"/>
    </row>
    <row r="313" spans="1:22" x14ac:dyDescent="0.3">
      <c r="A313" s="10"/>
      <c r="B313" s="7"/>
      <c r="C313" s="6"/>
      <c r="D313" s="19"/>
      <c r="E313" s="17"/>
      <c r="F313" s="22"/>
      <c r="G313" s="37"/>
      <c r="I313" s="43"/>
      <c r="P313" s="40"/>
      <c r="U313" s="51"/>
      <c r="V313" s="58"/>
    </row>
    <row r="314" spans="1:22" x14ac:dyDescent="0.3">
      <c r="A314" s="10"/>
      <c r="B314" s="7"/>
      <c r="C314" s="6"/>
      <c r="D314" s="19"/>
      <c r="E314" s="17"/>
      <c r="F314" s="22"/>
      <c r="G314" s="37"/>
      <c r="I314" s="43"/>
      <c r="P314" s="40"/>
      <c r="U314" s="51"/>
      <c r="V314" s="58"/>
    </row>
    <row r="315" spans="1:22" x14ac:dyDescent="0.3">
      <c r="A315" s="10"/>
      <c r="B315" s="7"/>
      <c r="C315" s="6"/>
      <c r="D315" s="19"/>
      <c r="E315" s="17"/>
      <c r="F315" s="22"/>
      <c r="G315" s="37"/>
      <c r="I315" s="43"/>
      <c r="P315" s="40"/>
      <c r="U315" s="51"/>
      <c r="V315" s="58"/>
    </row>
    <row r="316" spans="1:22" x14ac:dyDescent="0.3">
      <c r="A316" s="10"/>
      <c r="B316" s="7"/>
      <c r="C316" s="6"/>
      <c r="D316" s="19"/>
      <c r="E316" s="17"/>
      <c r="F316" s="22"/>
      <c r="G316" s="37"/>
      <c r="I316" s="43"/>
      <c r="P316" s="40"/>
      <c r="U316" s="51"/>
      <c r="V316" s="58"/>
    </row>
    <row r="317" spans="1:22" x14ac:dyDescent="0.3">
      <c r="A317" s="10"/>
      <c r="B317" s="7"/>
      <c r="C317" s="6"/>
      <c r="D317" s="19"/>
      <c r="E317" s="17"/>
      <c r="F317" s="22"/>
      <c r="G317" s="37"/>
      <c r="I317" s="43"/>
      <c r="P317" s="40"/>
      <c r="U317" s="51"/>
      <c r="V317" s="58"/>
    </row>
    <row r="318" spans="1:22" x14ac:dyDescent="0.3">
      <c r="A318" s="10"/>
      <c r="B318" s="7"/>
      <c r="C318" s="6"/>
      <c r="D318" s="19"/>
      <c r="E318" s="17"/>
      <c r="F318" s="22"/>
      <c r="G318" s="37"/>
      <c r="I318" s="43"/>
      <c r="P318" s="40"/>
      <c r="U318" s="51"/>
      <c r="V318" s="58"/>
    </row>
    <row r="319" spans="1:22" x14ac:dyDescent="0.3">
      <c r="A319" s="10"/>
      <c r="B319" s="7"/>
      <c r="C319" s="6"/>
      <c r="D319" s="19"/>
      <c r="E319" s="17"/>
      <c r="F319" s="22"/>
      <c r="G319" s="37"/>
      <c r="I319" s="43"/>
      <c r="P319" s="40"/>
      <c r="U319" s="51"/>
      <c r="V319" s="58"/>
    </row>
    <row r="320" spans="1:22" x14ac:dyDescent="0.3">
      <c r="A320" s="10"/>
      <c r="B320" s="7"/>
      <c r="C320" s="6"/>
      <c r="D320" s="19"/>
      <c r="E320" s="17"/>
      <c r="F320" s="22"/>
      <c r="G320" s="37"/>
      <c r="I320" s="43"/>
      <c r="P320" s="40"/>
      <c r="U320" s="51"/>
      <c r="V320" s="58"/>
    </row>
    <row r="321" spans="1:22" x14ac:dyDescent="0.3">
      <c r="A321" s="10"/>
      <c r="B321" s="7"/>
      <c r="C321" s="6"/>
      <c r="D321" s="19"/>
      <c r="E321" s="17"/>
      <c r="F321" s="22"/>
      <c r="G321" s="37"/>
      <c r="I321" s="43"/>
      <c r="P321" s="40"/>
      <c r="U321" s="51"/>
      <c r="V321" s="58"/>
    </row>
    <row r="322" spans="1:22" x14ac:dyDescent="0.3">
      <c r="A322" s="10"/>
      <c r="B322" s="7"/>
      <c r="C322" s="6"/>
      <c r="D322" s="19"/>
      <c r="E322" s="17"/>
      <c r="F322" s="22"/>
      <c r="G322" s="37"/>
      <c r="I322" s="43"/>
      <c r="P322" s="40"/>
      <c r="U322" s="51"/>
      <c r="V322" s="58"/>
    </row>
    <row r="323" spans="1:22" x14ac:dyDescent="0.3">
      <c r="A323" s="10"/>
      <c r="B323" s="7"/>
      <c r="C323" s="6"/>
      <c r="D323" s="19"/>
      <c r="E323" s="17"/>
      <c r="F323" s="22"/>
      <c r="G323" s="37"/>
      <c r="I323" s="43"/>
      <c r="P323" s="40"/>
      <c r="U323" s="51"/>
      <c r="V323" s="58"/>
    </row>
    <row r="324" spans="1:22" x14ac:dyDescent="0.3">
      <c r="A324" s="10"/>
      <c r="B324" s="7"/>
      <c r="C324" s="6"/>
      <c r="D324" s="19"/>
      <c r="E324" s="17"/>
      <c r="F324" s="22"/>
      <c r="G324" s="37"/>
      <c r="I324" s="43"/>
      <c r="P324" s="40"/>
      <c r="U324" s="51"/>
      <c r="V324" s="58"/>
    </row>
    <row r="325" spans="1:22" x14ac:dyDescent="0.3">
      <c r="A325" s="10"/>
      <c r="B325" s="7"/>
      <c r="C325" s="6"/>
      <c r="D325" s="19"/>
      <c r="E325" s="17"/>
      <c r="F325" s="22"/>
      <c r="G325" s="37"/>
      <c r="I325" s="43"/>
      <c r="P325" s="40"/>
      <c r="U325" s="51"/>
      <c r="V325" s="58"/>
    </row>
    <row r="326" spans="1:22" x14ac:dyDescent="0.3">
      <c r="A326" s="10"/>
      <c r="B326" s="7"/>
      <c r="C326" s="6"/>
      <c r="D326" s="19"/>
      <c r="E326" s="17"/>
      <c r="F326" s="22"/>
      <c r="G326" s="37"/>
      <c r="I326" s="43"/>
      <c r="P326" s="40"/>
      <c r="U326" s="51"/>
      <c r="V326" s="58"/>
    </row>
    <row r="327" spans="1:22" x14ac:dyDescent="0.3">
      <c r="A327" s="10"/>
      <c r="B327" s="7"/>
      <c r="C327" s="6"/>
      <c r="D327" s="19"/>
      <c r="E327" s="17"/>
      <c r="F327" s="22"/>
      <c r="G327" s="37"/>
      <c r="I327" s="43"/>
      <c r="P327" s="40"/>
      <c r="U327" s="51"/>
      <c r="V327" s="58"/>
    </row>
    <row r="328" spans="1:22" x14ac:dyDescent="0.3">
      <c r="A328" s="10"/>
      <c r="B328" s="7"/>
      <c r="C328" s="6"/>
      <c r="D328" s="19"/>
      <c r="E328" s="17"/>
      <c r="F328" s="22"/>
      <c r="G328" s="37"/>
      <c r="I328" s="43"/>
      <c r="P328" s="40"/>
      <c r="U328" s="51"/>
      <c r="V328" s="58"/>
    </row>
    <row r="329" spans="1:22" x14ac:dyDescent="0.3">
      <c r="A329" s="10"/>
      <c r="B329" s="7"/>
      <c r="C329" s="6"/>
      <c r="D329" s="19"/>
      <c r="E329" s="17"/>
      <c r="F329" s="22"/>
      <c r="G329" s="37"/>
      <c r="I329" s="43"/>
      <c r="P329" s="40"/>
      <c r="U329" s="51"/>
      <c r="V329" s="58"/>
    </row>
    <row r="330" spans="1:22" x14ac:dyDescent="0.3">
      <c r="A330" s="10"/>
      <c r="B330" s="7"/>
      <c r="C330" s="6"/>
      <c r="D330" s="19"/>
      <c r="E330" s="17"/>
      <c r="F330" s="22"/>
      <c r="G330" s="37"/>
      <c r="I330" s="43"/>
      <c r="P330" s="40"/>
      <c r="U330" s="51"/>
      <c r="V330" s="58"/>
    </row>
    <row r="331" spans="1:22" x14ac:dyDescent="0.3">
      <c r="A331" s="10"/>
      <c r="B331" s="7"/>
      <c r="C331" s="6"/>
      <c r="D331" s="19"/>
      <c r="E331" s="17"/>
      <c r="F331" s="22"/>
      <c r="G331" s="37"/>
      <c r="I331" s="43"/>
      <c r="P331" s="40"/>
      <c r="U331" s="51"/>
      <c r="V331" s="58"/>
    </row>
    <row r="332" spans="1:22" x14ac:dyDescent="0.3">
      <c r="A332" s="10"/>
      <c r="B332" s="7"/>
      <c r="C332" s="6"/>
      <c r="D332" s="19"/>
      <c r="E332" s="17"/>
      <c r="F332" s="22"/>
      <c r="G332" s="37"/>
      <c r="I332" s="43"/>
      <c r="P332" s="40"/>
      <c r="U332" s="51"/>
      <c r="V332" s="58"/>
    </row>
    <row r="333" spans="1:22" x14ac:dyDescent="0.3">
      <c r="A333" s="10"/>
      <c r="B333" s="7"/>
      <c r="C333" s="6"/>
      <c r="D333" s="19"/>
      <c r="E333" s="17"/>
      <c r="F333" s="22"/>
      <c r="G333" s="37"/>
      <c r="I333" s="43"/>
      <c r="P333" s="40"/>
      <c r="U333" s="51"/>
      <c r="V333" s="58"/>
    </row>
    <row r="334" spans="1:22" x14ac:dyDescent="0.3">
      <c r="A334" s="10"/>
      <c r="B334" s="7"/>
      <c r="C334" s="6"/>
      <c r="D334" s="19"/>
      <c r="E334" s="17"/>
      <c r="F334" s="22"/>
      <c r="G334" s="37"/>
      <c r="I334" s="43"/>
      <c r="P334" s="40"/>
      <c r="U334" s="51"/>
      <c r="V334" s="58"/>
    </row>
    <row r="335" spans="1:22" x14ac:dyDescent="0.3">
      <c r="A335" s="10"/>
      <c r="B335" s="7"/>
      <c r="C335" s="6"/>
      <c r="D335" s="19"/>
      <c r="E335" s="17"/>
      <c r="F335" s="22"/>
      <c r="G335" s="37"/>
      <c r="I335" s="43"/>
      <c r="P335" s="40"/>
      <c r="U335" s="51"/>
      <c r="V335" s="58"/>
    </row>
    <row r="336" spans="1:22" x14ac:dyDescent="0.3">
      <c r="A336" s="10"/>
      <c r="B336" s="7"/>
      <c r="C336" s="6"/>
      <c r="D336" s="19"/>
      <c r="E336" s="17"/>
      <c r="F336" s="22"/>
      <c r="G336" s="37"/>
      <c r="I336" s="43"/>
      <c r="P336" s="40"/>
      <c r="U336" s="51"/>
      <c r="V336" s="58"/>
    </row>
    <row r="337" spans="1:22" x14ac:dyDescent="0.3">
      <c r="A337" s="10"/>
      <c r="B337" s="7"/>
      <c r="C337" s="6"/>
      <c r="D337" s="19"/>
      <c r="E337" s="17"/>
      <c r="F337" s="22"/>
      <c r="G337" s="37"/>
      <c r="I337" s="43"/>
      <c r="P337" s="40"/>
      <c r="U337" s="51"/>
      <c r="V337" s="58"/>
    </row>
    <row r="338" spans="1:22" x14ac:dyDescent="0.3">
      <c r="A338" s="10"/>
      <c r="B338" s="7"/>
      <c r="C338" s="6"/>
      <c r="D338" s="19"/>
      <c r="E338" s="17"/>
      <c r="F338" s="22"/>
      <c r="G338" s="37"/>
      <c r="I338" s="43"/>
      <c r="P338" s="40"/>
      <c r="U338" s="51"/>
      <c r="V338" s="58"/>
    </row>
    <row r="339" spans="1:22" x14ac:dyDescent="0.3">
      <c r="A339" s="10"/>
      <c r="B339" s="7"/>
      <c r="C339" s="6"/>
      <c r="D339" s="19"/>
      <c r="E339" s="17"/>
      <c r="F339" s="22"/>
      <c r="G339" s="37"/>
      <c r="I339" s="43"/>
      <c r="P339" s="40"/>
      <c r="U339" s="51"/>
      <c r="V339" s="58"/>
    </row>
    <row r="340" spans="1:22" x14ac:dyDescent="0.3">
      <c r="A340" s="10"/>
      <c r="B340" s="7"/>
      <c r="C340" s="6"/>
      <c r="D340" s="19"/>
      <c r="E340" s="17"/>
      <c r="F340" s="22"/>
      <c r="G340" s="37"/>
      <c r="I340" s="43"/>
      <c r="P340" s="40"/>
      <c r="U340" s="51"/>
      <c r="V340" s="58"/>
    </row>
    <row r="341" spans="1:22" x14ac:dyDescent="0.3">
      <c r="A341" s="10"/>
      <c r="B341" s="7"/>
      <c r="C341" s="6"/>
      <c r="D341" s="19"/>
      <c r="E341" s="17"/>
      <c r="F341" s="22"/>
      <c r="G341" s="37"/>
      <c r="I341" s="43"/>
      <c r="P341" s="40"/>
      <c r="U341" s="51"/>
      <c r="V341" s="58"/>
    </row>
    <row r="342" spans="1:22" x14ac:dyDescent="0.3">
      <c r="A342" s="10"/>
      <c r="B342" s="7"/>
      <c r="C342" s="6"/>
      <c r="D342" s="19"/>
      <c r="E342" s="17"/>
      <c r="F342" s="22"/>
      <c r="G342" s="37"/>
      <c r="I342" s="43"/>
      <c r="P342" s="40"/>
      <c r="U342" s="51"/>
      <c r="V342" s="58"/>
    </row>
    <row r="343" spans="1:22" x14ac:dyDescent="0.3">
      <c r="A343" s="10"/>
      <c r="B343" s="7"/>
      <c r="C343" s="6"/>
      <c r="D343" s="19"/>
      <c r="E343" s="17"/>
      <c r="F343" s="22"/>
      <c r="G343" s="37"/>
      <c r="I343" s="43"/>
      <c r="P343" s="40"/>
      <c r="U343" s="51"/>
      <c r="V343" s="58"/>
    </row>
    <row r="344" spans="1:22" x14ac:dyDescent="0.3">
      <c r="A344" s="10"/>
      <c r="B344" s="7"/>
      <c r="C344" s="6"/>
      <c r="D344" s="19"/>
      <c r="E344" s="17"/>
      <c r="F344" s="22"/>
      <c r="G344" s="37"/>
      <c r="I344" s="43"/>
      <c r="P344" s="40"/>
      <c r="U344" s="51"/>
      <c r="V344" s="58"/>
    </row>
    <row r="345" spans="1:22" x14ac:dyDescent="0.3">
      <c r="A345" s="10"/>
      <c r="B345" s="7"/>
      <c r="C345" s="6"/>
      <c r="D345" s="19"/>
      <c r="E345" s="17"/>
      <c r="F345" s="22"/>
      <c r="G345" s="37"/>
      <c r="I345" s="43"/>
      <c r="P345" s="40"/>
      <c r="U345" s="51"/>
      <c r="V345" s="58"/>
    </row>
    <row r="346" spans="1:22" x14ac:dyDescent="0.3">
      <c r="A346" s="10"/>
      <c r="B346" s="7"/>
      <c r="C346" s="6"/>
      <c r="D346" s="19"/>
      <c r="E346" s="17"/>
      <c r="F346" s="22"/>
      <c r="G346" s="37"/>
      <c r="I346" s="43"/>
      <c r="P346" s="40"/>
      <c r="U346" s="51"/>
      <c r="V346" s="58"/>
    </row>
    <row r="347" spans="1:22" x14ac:dyDescent="0.3">
      <c r="A347" s="10"/>
      <c r="B347" s="7"/>
      <c r="C347" s="6"/>
      <c r="D347" s="19"/>
      <c r="E347" s="17"/>
      <c r="F347" s="22"/>
      <c r="G347" s="37"/>
      <c r="I347" s="43"/>
      <c r="P347" s="40"/>
      <c r="U347" s="51"/>
      <c r="V347" s="58"/>
    </row>
    <row r="348" spans="1:22" x14ac:dyDescent="0.3">
      <c r="A348" s="10"/>
      <c r="B348" s="7"/>
      <c r="C348" s="6"/>
      <c r="D348" s="19"/>
      <c r="E348" s="17"/>
      <c r="F348" s="22"/>
      <c r="G348" s="37"/>
      <c r="I348" s="43"/>
      <c r="P348" s="40"/>
      <c r="U348" s="51"/>
      <c r="V348" s="58"/>
    </row>
    <row r="349" spans="1:22" x14ac:dyDescent="0.3">
      <c r="A349" s="10"/>
      <c r="B349" s="7"/>
      <c r="C349" s="6"/>
      <c r="D349" s="19"/>
      <c r="E349" s="17"/>
      <c r="F349" s="22"/>
      <c r="G349" s="37"/>
      <c r="I349" s="43"/>
      <c r="P349" s="40"/>
      <c r="U349" s="51"/>
      <c r="V349" s="58"/>
    </row>
    <row r="350" spans="1:22" x14ac:dyDescent="0.3">
      <c r="A350" s="10"/>
      <c r="B350" s="7"/>
      <c r="C350" s="6"/>
      <c r="D350" s="19"/>
      <c r="E350" s="17"/>
      <c r="F350" s="22"/>
      <c r="G350" s="37"/>
      <c r="I350" s="43"/>
      <c r="P350" s="40"/>
      <c r="U350" s="51"/>
      <c r="V350" s="58"/>
    </row>
    <row r="351" spans="1:22" x14ac:dyDescent="0.3">
      <c r="A351" s="10"/>
      <c r="B351" s="7"/>
      <c r="C351" s="6"/>
      <c r="D351" s="19"/>
      <c r="E351" s="17"/>
      <c r="F351" s="22"/>
      <c r="G351" s="37"/>
      <c r="I351" s="43"/>
      <c r="P351" s="40"/>
      <c r="U351" s="51"/>
      <c r="V351" s="58"/>
    </row>
    <row r="352" spans="1:22" x14ac:dyDescent="0.3">
      <c r="A352" s="10"/>
      <c r="B352" s="7"/>
      <c r="C352" s="6"/>
      <c r="D352" s="19"/>
      <c r="E352" s="17"/>
      <c r="F352" s="22"/>
      <c r="G352" s="37"/>
      <c r="I352" s="43"/>
      <c r="P352" s="40"/>
      <c r="U352" s="51"/>
      <c r="V352" s="58"/>
    </row>
    <row r="353" spans="1:22" x14ac:dyDescent="0.3">
      <c r="A353" s="10"/>
      <c r="B353" s="7"/>
      <c r="C353" s="6"/>
      <c r="D353" s="19"/>
      <c r="E353" s="17"/>
      <c r="F353" s="22"/>
      <c r="G353" s="37"/>
      <c r="I353" s="43"/>
      <c r="P353" s="40"/>
      <c r="U353" s="51"/>
      <c r="V353" s="58"/>
    </row>
    <row r="354" spans="1:22" x14ac:dyDescent="0.3">
      <c r="A354" s="10"/>
      <c r="B354" s="7"/>
      <c r="C354" s="6"/>
      <c r="D354" s="19"/>
      <c r="E354" s="17"/>
      <c r="F354" s="22"/>
      <c r="G354" s="37"/>
      <c r="I354" s="43"/>
      <c r="P354" s="40"/>
      <c r="U354" s="51"/>
      <c r="V354" s="58"/>
    </row>
    <row r="355" spans="1:22" x14ac:dyDescent="0.3">
      <c r="A355" s="10"/>
      <c r="B355" s="7"/>
      <c r="C355" s="6"/>
      <c r="D355" s="19"/>
      <c r="E355" s="17"/>
      <c r="F355" s="22"/>
      <c r="G355" s="37"/>
      <c r="I355" s="43"/>
      <c r="P355" s="40"/>
      <c r="U355" s="51"/>
      <c r="V355" s="58"/>
    </row>
    <row r="356" spans="1:22" x14ac:dyDescent="0.3">
      <c r="A356" s="10"/>
      <c r="B356" s="7"/>
      <c r="C356" s="6"/>
      <c r="D356" s="19"/>
      <c r="E356" s="17"/>
      <c r="F356" s="22"/>
      <c r="G356" s="37"/>
      <c r="I356" s="43"/>
      <c r="P356" s="40"/>
      <c r="U356" s="51"/>
      <c r="V356" s="58"/>
    </row>
    <row r="357" spans="1:22" x14ac:dyDescent="0.3">
      <c r="A357" s="10"/>
      <c r="B357" s="7"/>
      <c r="C357" s="6"/>
      <c r="D357" s="19"/>
      <c r="E357" s="17"/>
      <c r="F357" s="22"/>
      <c r="G357" s="37"/>
      <c r="I357" s="43"/>
      <c r="P357" s="40"/>
      <c r="U357" s="51"/>
      <c r="V357" s="58"/>
    </row>
    <row r="358" spans="1:22" x14ac:dyDescent="0.3">
      <c r="A358" s="10"/>
      <c r="B358" s="7"/>
      <c r="C358" s="6"/>
      <c r="D358" s="19"/>
      <c r="E358" s="17"/>
      <c r="F358" s="22"/>
      <c r="G358" s="37"/>
      <c r="I358" s="43"/>
      <c r="P358" s="40"/>
      <c r="U358" s="51"/>
      <c r="V358" s="58"/>
    </row>
    <row r="359" spans="1:22" x14ac:dyDescent="0.3">
      <c r="A359" s="10"/>
      <c r="B359" s="7"/>
      <c r="C359" s="6"/>
      <c r="D359" s="19"/>
      <c r="E359" s="17"/>
      <c r="F359" s="22"/>
      <c r="G359" s="37"/>
      <c r="I359" s="43"/>
      <c r="P359" s="40"/>
      <c r="U359" s="51"/>
      <c r="V359" s="58"/>
    </row>
    <row r="360" spans="1:22" x14ac:dyDescent="0.3">
      <c r="A360" s="10"/>
      <c r="B360" s="7"/>
      <c r="C360" s="6"/>
      <c r="D360" s="19"/>
      <c r="E360" s="17"/>
      <c r="F360" s="22"/>
      <c r="G360" s="37"/>
      <c r="I360" s="43"/>
      <c r="P360" s="40"/>
      <c r="U360" s="51"/>
      <c r="V360" s="58"/>
    </row>
    <row r="361" spans="1:22" x14ac:dyDescent="0.3">
      <c r="A361" s="10"/>
      <c r="B361" s="7"/>
      <c r="C361" s="6"/>
      <c r="D361" s="19"/>
      <c r="E361" s="17"/>
      <c r="F361" s="22"/>
      <c r="G361" s="37"/>
      <c r="I361" s="43"/>
      <c r="P361" s="40"/>
      <c r="U361" s="51"/>
      <c r="V361" s="58"/>
    </row>
    <row r="362" spans="1:22" x14ac:dyDescent="0.3">
      <c r="A362" s="10"/>
      <c r="B362" s="7"/>
      <c r="C362" s="6"/>
      <c r="D362" s="19"/>
      <c r="E362" s="17"/>
      <c r="F362" s="22"/>
      <c r="G362" s="37"/>
      <c r="I362" s="43"/>
      <c r="P362" s="40"/>
      <c r="U362" s="51"/>
      <c r="V362" s="58"/>
    </row>
    <row r="363" spans="1:22" x14ac:dyDescent="0.3">
      <c r="A363" s="10"/>
      <c r="B363" s="7"/>
      <c r="C363" s="6"/>
      <c r="D363" s="19"/>
      <c r="E363" s="17"/>
      <c r="F363" s="22"/>
      <c r="G363" s="37"/>
      <c r="I363" s="43"/>
      <c r="P363" s="40"/>
      <c r="U363" s="51"/>
      <c r="V363" s="58"/>
    </row>
    <row r="364" spans="1:22" x14ac:dyDescent="0.3">
      <c r="A364" s="10"/>
      <c r="B364" s="7"/>
      <c r="C364" s="6"/>
      <c r="D364" s="19"/>
      <c r="E364" s="17"/>
      <c r="F364" s="22"/>
      <c r="G364" s="37"/>
      <c r="I364" s="43"/>
      <c r="P364" s="40"/>
      <c r="U364" s="51"/>
      <c r="V364" s="58"/>
    </row>
    <row r="365" spans="1:22" x14ac:dyDescent="0.3">
      <c r="A365" s="10"/>
      <c r="B365" s="7"/>
      <c r="C365" s="6"/>
      <c r="D365" s="19"/>
      <c r="E365" s="17"/>
      <c r="F365" s="22"/>
      <c r="G365" s="37"/>
      <c r="I365" s="43"/>
      <c r="P365" s="40"/>
      <c r="U365" s="51"/>
      <c r="V365" s="58"/>
    </row>
    <row r="366" spans="1:22" x14ac:dyDescent="0.3">
      <c r="A366" s="10"/>
      <c r="B366" s="7"/>
      <c r="C366" s="6"/>
      <c r="D366" s="19"/>
      <c r="E366" s="17"/>
      <c r="F366" s="22"/>
      <c r="G366" s="37"/>
      <c r="I366" s="43"/>
      <c r="P366" s="40"/>
      <c r="U366" s="51"/>
      <c r="V366" s="58"/>
    </row>
    <row r="367" spans="1:22" x14ac:dyDescent="0.3">
      <c r="A367" s="10"/>
      <c r="B367" s="7"/>
      <c r="C367" s="6"/>
      <c r="D367" s="19"/>
      <c r="E367" s="17"/>
      <c r="F367" s="22"/>
      <c r="G367" s="37"/>
      <c r="I367" s="43"/>
      <c r="P367" s="40"/>
      <c r="U367" s="51"/>
      <c r="V367" s="58"/>
    </row>
    <row r="368" spans="1:22" x14ac:dyDescent="0.3">
      <c r="A368" s="10"/>
      <c r="B368" s="7"/>
      <c r="C368" s="6"/>
      <c r="D368" s="19"/>
      <c r="E368" s="17"/>
      <c r="F368" s="22"/>
      <c r="G368" s="37"/>
      <c r="I368" s="43"/>
      <c r="P368" s="40"/>
      <c r="U368" s="51"/>
      <c r="V368" s="58"/>
    </row>
    <row r="369" spans="1:22" x14ac:dyDescent="0.3">
      <c r="A369" s="10"/>
      <c r="B369" s="7"/>
      <c r="C369" s="6"/>
      <c r="D369" s="19"/>
      <c r="E369" s="17"/>
      <c r="F369" s="22"/>
      <c r="G369" s="37"/>
      <c r="I369" s="43"/>
      <c r="P369" s="40"/>
      <c r="U369" s="51"/>
      <c r="V369" s="58"/>
    </row>
    <row r="370" spans="1:22" x14ac:dyDescent="0.3">
      <c r="A370" s="10"/>
      <c r="B370" s="7"/>
      <c r="C370" s="6"/>
      <c r="D370" s="19"/>
      <c r="E370" s="17"/>
      <c r="F370" s="22"/>
      <c r="G370" s="37"/>
      <c r="I370" s="43"/>
      <c r="P370" s="40"/>
      <c r="U370" s="51"/>
      <c r="V370" s="58"/>
    </row>
    <row r="371" spans="1:22" x14ac:dyDescent="0.3">
      <c r="A371" s="10"/>
      <c r="B371" s="7"/>
      <c r="C371" s="6"/>
      <c r="D371" s="19"/>
      <c r="E371" s="17"/>
      <c r="F371" s="22"/>
      <c r="G371" s="37"/>
      <c r="I371" s="43"/>
      <c r="P371" s="40"/>
      <c r="U371" s="51"/>
      <c r="V371" s="58"/>
    </row>
    <row r="372" spans="1:22" x14ac:dyDescent="0.3">
      <c r="A372" s="10"/>
      <c r="B372" s="7"/>
      <c r="C372" s="6"/>
      <c r="D372" s="19"/>
      <c r="E372" s="17"/>
      <c r="F372" s="22"/>
      <c r="G372" s="37"/>
      <c r="I372" s="43"/>
      <c r="P372" s="40"/>
      <c r="U372" s="51"/>
      <c r="V372" s="58"/>
    </row>
    <row r="373" spans="1:22" x14ac:dyDescent="0.3">
      <c r="A373" s="10"/>
      <c r="B373" s="7"/>
      <c r="C373" s="6"/>
      <c r="D373" s="19"/>
      <c r="E373" s="17"/>
      <c r="F373" s="22"/>
      <c r="G373" s="37"/>
      <c r="I373" s="43"/>
      <c r="P373" s="40"/>
      <c r="U373" s="51"/>
      <c r="V373" s="58"/>
    </row>
    <row r="374" spans="1:22" x14ac:dyDescent="0.3">
      <c r="A374" s="10"/>
      <c r="B374" s="7"/>
      <c r="C374" s="6"/>
      <c r="D374" s="19"/>
      <c r="E374" s="17"/>
      <c r="F374" s="22"/>
      <c r="G374" s="37"/>
      <c r="I374" s="43"/>
      <c r="P374" s="40"/>
      <c r="U374" s="51"/>
      <c r="V374" s="58"/>
    </row>
    <row r="375" spans="1:22" x14ac:dyDescent="0.3">
      <c r="A375" s="10"/>
      <c r="B375" s="7"/>
      <c r="C375" s="6"/>
      <c r="D375" s="19"/>
      <c r="E375" s="17"/>
      <c r="F375" s="22"/>
      <c r="G375" s="37"/>
      <c r="I375" s="43"/>
      <c r="P375" s="40"/>
      <c r="U375" s="51"/>
      <c r="V375" s="58"/>
    </row>
    <row r="376" spans="1:22" x14ac:dyDescent="0.3">
      <c r="A376" s="10"/>
      <c r="B376" s="7"/>
      <c r="C376" s="6"/>
      <c r="D376" s="19"/>
      <c r="E376" s="17"/>
      <c r="F376" s="22"/>
      <c r="G376" s="37"/>
      <c r="I376" s="43"/>
      <c r="P376" s="40"/>
      <c r="U376" s="51"/>
      <c r="V376" s="58"/>
    </row>
    <row r="377" spans="1:22" x14ac:dyDescent="0.3">
      <c r="A377" s="10"/>
      <c r="B377" s="7"/>
      <c r="C377" s="6"/>
      <c r="D377" s="19"/>
      <c r="E377" s="17"/>
      <c r="F377" s="22"/>
      <c r="G377" s="37"/>
      <c r="I377" s="43"/>
      <c r="P377" s="40"/>
      <c r="U377" s="51"/>
      <c r="V377" s="58"/>
    </row>
    <row r="378" spans="1:22" x14ac:dyDescent="0.3">
      <c r="A378" s="10"/>
      <c r="B378" s="7"/>
      <c r="C378" s="6"/>
      <c r="D378" s="19"/>
      <c r="E378" s="17"/>
      <c r="F378" s="22"/>
      <c r="G378" s="37"/>
      <c r="I378" s="43"/>
      <c r="P378" s="40"/>
      <c r="U378" s="51"/>
      <c r="V378" s="58"/>
    </row>
    <row r="379" spans="1:22" x14ac:dyDescent="0.3">
      <c r="A379" s="10"/>
      <c r="B379" s="7"/>
      <c r="C379" s="6"/>
      <c r="D379" s="19"/>
      <c r="E379" s="17"/>
      <c r="F379" s="22"/>
      <c r="G379" s="37"/>
      <c r="I379" s="43"/>
      <c r="P379" s="40"/>
      <c r="U379" s="51"/>
      <c r="V379" s="58"/>
    </row>
    <row r="380" spans="1:22" x14ac:dyDescent="0.3">
      <c r="A380" s="10"/>
      <c r="B380" s="7"/>
      <c r="C380" s="6"/>
      <c r="D380" s="19"/>
      <c r="E380" s="17"/>
      <c r="F380" s="22"/>
      <c r="G380" s="37"/>
      <c r="I380" s="43"/>
      <c r="P380" s="40"/>
      <c r="U380" s="51"/>
      <c r="V380" s="58"/>
    </row>
    <row r="381" spans="1:22" x14ac:dyDescent="0.3">
      <c r="A381" s="10"/>
      <c r="B381" s="7"/>
      <c r="C381" s="6"/>
      <c r="D381" s="19"/>
      <c r="E381" s="17"/>
      <c r="F381" s="22"/>
      <c r="G381" s="37"/>
      <c r="I381" s="43"/>
      <c r="P381" s="40"/>
      <c r="U381" s="51"/>
      <c r="V381" s="58"/>
    </row>
    <row r="382" spans="1:22" x14ac:dyDescent="0.3">
      <c r="A382" s="10"/>
      <c r="B382" s="7"/>
      <c r="C382" s="6"/>
      <c r="D382" s="19"/>
      <c r="E382" s="17"/>
      <c r="F382" s="22"/>
      <c r="G382" s="37"/>
      <c r="I382" s="43"/>
      <c r="P382" s="40"/>
      <c r="U382" s="51"/>
      <c r="V382" s="58"/>
    </row>
    <row r="383" spans="1:22" x14ac:dyDescent="0.3">
      <c r="A383" s="10"/>
      <c r="B383" s="7"/>
      <c r="C383" s="6"/>
      <c r="D383" s="19"/>
      <c r="E383" s="17"/>
      <c r="F383" s="22"/>
      <c r="G383" s="37"/>
      <c r="I383" s="43"/>
      <c r="P383" s="40"/>
      <c r="U383" s="51"/>
      <c r="V383" s="58"/>
    </row>
    <row r="384" spans="1:22" x14ac:dyDescent="0.3">
      <c r="A384" s="10"/>
      <c r="B384" s="7"/>
      <c r="C384" s="6"/>
      <c r="D384" s="19"/>
      <c r="E384" s="17"/>
      <c r="F384" s="22"/>
      <c r="G384" s="37"/>
      <c r="I384" s="43"/>
      <c r="P384" s="40"/>
      <c r="U384" s="51"/>
      <c r="V384" s="58"/>
    </row>
    <row r="385" spans="1:22" x14ac:dyDescent="0.3">
      <c r="A385" s="10"/>
      <c r="B385" s="7"/>
      <c r="C385" s="6"/>
      <c r="D385" s="19"/>
      <c r="E385" s="17"/>
      <c r="F385" s="22"/>
      <c r="G385" s="37"/>
      <c r="I385" s="43"/>
      <c r="P385" s="40"/>
      <c r="U385" s="51"/>
      <c r="V385" s="58"/>
    </row>
    <row r="386" spans="1:22" x14ac:dyDescent="0.3">
      <c r="A386" s="10"/>
      <c r="B386" s="7"/>
      <c r="C386" s="6"/>
      <c r="D386" s="19"/>
      <c r="E386" s="17"/>
      <c r="F386" s="22"/>
      <c r="G386" s="37"/>
      <c r="I386" s="43"/>
      <c r="P386" s="40"/>
      <c r="U386" s="51"/>
      <c r="V386" s="58"/>
    </row>
    <row r="387" spans="1:22" x14ac:dyDescent="0.3">
      <c r="A387" s="10"/>
      <c r="B387" s="7"/>
      <c r="C387" s="6"/>
      <c r="D387" s="19"/>
      <c r="E387" s="17"/>
      <c r="F387" s="22"/>
      <c r="G387" s="37"/>
      <c r="I387" s="43"/>
      <c r="P387" s="40"/>
      <c r="U387" s="51"/>
      <c r="V387" s="58"/>
    </row>
    <row r="388" spans="1:22" x14ac:dyDescent="0.3">
      <c r="A388" s="10"/>
      <c r="B388" s="7"/>
      <c r="C388" s="6"/>
      <c r="D388" s="19"/>
      <c r="E388" s="17"/>
      <c r="F388" s="22"/>
      <c r="G388" s="37"/>
      <c r="I388" s="43"/>
      <c r="P388" s="40"/>
      <c r="U388" s="51"/>
      <c r="V388" s="58"/>
    </row>
    <row r="389" spans="1:22" x14ac:dyDescent="0.3">
      <c r="A389" s="10"/>
      <c r="B389" s="7"/>
      <c r="C389" s="6"/>
      <c r="D389" s="19"/>
      <c r="E389" s="17"/>
      <c r="F389" s="22"/>
      <c r="G389" s="37"/>
      <c r="I389" s="43"/>
      <c r="P389" s="40"/>
      <c r="U389" s="51"/>
      <c r="V389" s="58"/>
    </row>
    <row r="390" spans="1:22" x14ac:dyDescent="0.3">
      <c r="A390" s="10"/>
      <c r="B390" s="7"/>
      <c r="C390" s="6"/>
      <c r="D390" s="19"/>
      <c r="E390" s="17"/>
      <c r="F390" s="22"/>
      <c r="G390" s="37"/>
      <c r="I390" s="43"/>
      <c r="P390" s="40"/>
      <c r="U390" s="51"/>
      <c r="V390" s="58"/>
    </row>
    <row r="391" spans="1:22" x14ac:dyDescent="0.3">
      <c r="A391" s="10"/>
      <c r="B391" s="7"/>
      <c r="C391" s="6"/>
      <c r="D391" s="19"/>
      <c r="E391" s="17"/>
      <c r="F391" s="22"/>
      <c r="G391" s="37"/>
      <c r="I391" s="43"/>
      <c r="P391" s="40"/>
      <c r="U391" s="51"/>
      <c r="V391" s="58"/>
    </row>
    <row r="392" spans="1:22" x14ac:dyDescent="0.3">
      <c r="A392" s="10"/>
      <c r="B392" s="7"/>
      <c r="C392" s="6"/>
      <c r="D392" s="19"/>
      <c r="E392" s="17"/>
      <c r="F392" s="22"/>
      <c r="G392" s="37"/>
      <c r="I392" s="43"/>
      <c r="P392" s="40"/>
      <c r="U392" s="51"/>
      <c r="V392" s="58"/>
    </row>
    <row r="393" spans="1:22" x14ac:dyDescent="0.3">
      <c r="A393" s="10"/>
      <c r="B393" s="7"/>
      <c r="C393" s="6"/>
      <c r="D393" s="19"/>
      <c r="E393" s="17"/>
      <c r="F393" s="22"/>
      <c r="G393" s="37"/>
      <c r="I393" s="43"/>
      <c r="P393" s="40"/>
      <c r="U393" s="51"/>
      <c r="V393" s="58"/>
    </row>
    <row r="394" spans="1:22" x14ac:dyDescent="0.3">
      <c r="A394" s="10"/>
      <c r="B394" s="7"/>
      <c r="C394" s="6"/>
      <c r="D394" s="19"/>
      <c r="E394" s="17"/>
      <c r="F394" s="22"/>
      <c r="G394" s="37"/>
      <c r="I394" s="43"/>
      <c r="P394" s="40"/>
      <c r="U394" s="51"/>
      <c r="V394" s="58"/>
    </row>
    <row r="395" spans="1:22" x14ac:dyDescent="0.3">
      <c r="A395" s="10"/>
      <c r="B395" s="7"/>
      <c r="C395" s="6"/>
      <c r="D395" s="19"/>
      <c r="E395" s="17"/>
      <c r="F395" s="22"/>
      <c r="G395" s="37"/>
      <c r="I395" s="43"/>
      <c r="P395" s="40"/>
      <c r="U395" s="51"/>
      <c r="V395" s="58"/>
    </row>
    <row r="396" spans="1:22" x14ac:dyDescent="0.3">
      <c r="A396" s="10"/>
      <c r="B396" s="7"/>
      <c r="C396" s="6"/>
      <c r="D396" s="19"/>
      <c r="E396" s="17"/>
      <c r="F396" s="22"/>
      <c r="G396" s="37"/>
      <c r="I396" s="43"/>
      <c r="P396" s="40"/>
      <c r="U396" s="51"/>
      <c r="V396" s="58"/>
    </row>
    <row r="397" spans="1:22" x14ac:dyDescent="0.3">
      <c r="A397" s="10"/>
      <c r="B397" s="7"/>
      <c r="C397" s="6"/>
      <c r="D397" s="19"/>
      <c r="E397" s="17"/>
      <c r="F397" s="22"/>
      <c r="G397" s="37"/>
      <c r="I397" s="43"/>
      <c r="P397" s="40"/>
      <c r="U397" s="51"/>
      <c r="V397" s="58"/>
    </row>
    <row r="398" spans="1:22" x14ac:dyDescent="0.3">
      <c r="A398" s="10"/>
      <c r="B398" s="7"/>
      <c r="C398" s="6"/>
      <c r="D398" s="19"/>
      <c r="E398" s="17"/>
      <c r="F398" s="22"/>
      <c r="G398" s="37"/>
      <c r="I398" s="43"/>
      <c r="P398" s="40"/>
      <c r="U398" s="51"/>
      <c r="V398" s="58"/>
    </row>
    <row r="399" spans="1:22" x14ac:dyDescent="0.3">
      <c r="A399" s="10"/>
      <c r="B399" s="7"/>
      <c r="C399" s="6"/>
      <c r="D399" s="19"/>
      <c r="E399" s="17"/>
      <c r="F399" s="22"/>
      <c r="G399" s="37"/>
      <c r="I399" s="43"/>
      <c r="P399" s="40"/>
      <c r="U399" s="51"/>
      <c r="V399" s="58"/>
    </row>
    <row r="400" spans="1:22" x14ac:dyDescent="0.3">
      <c r="A400" s="10"/>
      <c r="B400" s="7"/>
      <c r="C400" s="6"/>
      <c r="D400" s="19"/>
      <c r="E400" s="17"/>
      <c r="F400" s="22"/>
      <c r="G400" s="37"/>
      <c r="I400" s="43"/>
      <c r="P400" s="40"/>
      <c r="U400" s="51"/>
      <c r="V400" s="58"/>
    </row>
    <row r="401" spans="1:22" x14ac:dyDescent="0.3">
      <c r="A401" s="10"/>
      <c r="B401" s="7"/>
      <c r="C401" s="6"/>
      <c r="D401" s="19"/>
      <c r="E401" s="17"/>
      <c r="F401" s="22"/>
      <c r="G401" s="37"/>
      <c r="I401" s="43"/>
      <c r="P401" s="40"/>
      <c r="U401" s="51"/>
      <c r="V401" s="58"/>
    </row>
    <row r="402" spans="1:22" x14ac:dyDescent="0.3">
      <c r="A402" s="10"/>
      <c r="B402" s="7"/>
      <c r="C402" s="6"/>
      <c r="D402" s="19"/>
      <c r="E402" s="17"/>
      <c r="F402" s="22"/>
      <c r="G402" s="37"/>
      <c r="I402" s="43"/>
      <c r="P402" s="40"/>
      <c r="U402" s="51"/>
      <c r="V402" s="58"/>
    </row>
    <row r="403" spans="1:22" x14ac:dyDescent="0.3">
      <c r="A403" s="10"/>
      <c r="B403" s="7"/>
      <c r="C403" s="6"/>
      <c r="D403" s="19"/>
      <c r="E403" s="17"/>
      <c r="F403" s="22"/>
      <c r="G403" s="37"/>
      <c r="I403" s="43"/>
      <c r="P403" s="40"/>
      <c r="U403" s="51"/>
      <c r="V403" s="58"/>
    </row>
    <row r="404" spans="1:22" x14ac:dyDescent="0.3">
      <c r="A404" s="10"/>
      <c r="B404" s="7"/>
      <c r="C404" s="6"/>
      <c r="D404" s="19"/>
      <c r="E404" s="17"/>
      <c r="F404" s="22"/>
      <c r="G404" s="37"/>
      <c r="I404" s="43"/>
      <c r="P404" s="40"/>
      <c r="U404" s="51"/>
      <c r="V404" s="58"/>
    </row>
    <row r="405" spans="1:22" x14ac:dyDescent="0.3">
      <c r="A405" s="10"/>
      <c r="B405" s="7"/>
      <c r="C405" s="6"/>
      <c r="D405" s="19"/>
      <c r="E405" s="17"/>
      <c r="F405" s="22"/>
      <c r="G405" s="37"/>
      <c r="I405" s="43"/>
      <c r="P405" s="40"/>
      <c r="U405" s="51"/>
      <c r="V405" s="58"/>
    </row>
    <row r="406" spans="1:22" x14ac:dyDescent="0.3">
      <c r="A406" s="10"/>
      <c r="B406" s="7"/>
      <c r="C406" s="6"/>
      <c r="D406" s="19"/>
      <c r="E406" s="17"/>
      <c r="F406" s="22"/>
      <c r="G406" s="37"/>
      <c r="I406" s="43"/>
      <c r="P406" s="40"/>
      <c r="U406" s="51"/>
      <c r="V406" s="58"/>
    </row>
    <row r="407" spans="1:22" x14ac:dyDescent="0.3">
      <c r="A407" s="10"/>
      <c r="B407" s="7"/>
      <c r="C407" s="6"/>
      <c r="D407" s="19"/>
      <c r="E407" s="17"/>
      <c r="F407" s="22"/>
      <c r="G407" s="37"/>
      <c r="I407" s="43"/>
      <c r="P407" s="40"/>
      <c r="U407" s="51"/>
      <c r="V407" s="58"/>
    </row>
    <row r="408" spans="1:22" x14ac:dyDescent="0.3">
      <c r="A408" s="10"/>
      <c r="B408" s="7"/>
      <c r="C408" s="6"/>
      <c r="D408" s="19"/>
      <c r="E408" s="17"/>
      <c r="F408" s="22"/>
      <c r="G408" s="37"/>
      <c r="I408" s="43"/>
      <c r="P408" s="40"/>
      <c r="U408" s="51"/>
      <c r="V408" s="58"/>
    </row>
    <row r="409" spans="1:22" x14ac:dyDescent="0.3">
      <c r="A409" s="10"/>
      <c r="B409" s="7"/>
      <c r="C409" s="6"/>
      <c r="D409" s="19"/>
      <c r="E409" s="17"/>
      <c r="F409" s="22"/>
      <c r="G409" s="37"/>
      <c r="I409" s="43"/>
      <c r="P409" s="40"/>
      <c r="U409" s="51"/>
      <c r="V409" s="58"/>
    </row>
    <row r="410" spans="1:22" x14ac:dyDescent="0.3">
      <c r="A410" s="10"/>
      <c r="B410" s="7"/>
      <c r="C410" s="6"/>
      <c r="D410" s="19"/>
      <c r="E410" s="17"/>
      <c r="F410" s="22"/>
      <c r="G410" s="37"/>
      <c r="I410" s="43"/>
      <c r="P410" s="40"/>
      <c r="U410" s="51"/>
      <c r="V410" s="58"/>
    </row>
    <row r="411" spans="1:22" x14ac:dyDescent="0.3">
      <c r="A411" s="10"/>
      <c r="B411" s="7"/>
      <c r="C411" s="6"/>
      <c r="D411" s="19"/>
      <c r="E411" s="17"/>
      <c r="F411" s="22"/>
      <c r="G411" s="37"/>
      <c r="I411" s="43"/>
      <c r="P411" s="40"/>
      <c r="U411" s="51"/>
      <c r="V411" s="58"/>
    </row>
    <row r="412" spans="1:22" x14ac:dyDescent="0.3">
      <c r="A412" s="10"/>
      <c r="B412" s="7"/>
      <c r="C412" s="6"/>
      <c r="D412" s="19"/>
      <c r="E412" s="17"/>
      <c r="F412" s="22"/>
      <c r="G412" s="37"/>
      <c r="I412" s="43"/>
      <c r="P412" s="40"/>
      <c r="U412" s="51"/>
      <c r="V412" s="58"/>
    </row>
    <row r="413" spans="1:22" x14ac:dyDescent="0.3">
      <c r="A413" s="10"/>
      <c r="B413" s="7"/>
      <c r="C413" s="6"/>
      <c r="D413" s="19"/>
      <c r="E413" s="17"/>
      <c r="F413" s="22"/>
      <c r="G413" s="37"/>
      <c r="I413" s="43"/>
      <c r="P413" s="40"/>
      <c r="U413" s="51"/>
      <c r="V413" s="58"/>
    </row>
    <row r="414" spans="1:22" x14ac:dyDescent="0.3">
      <c r="A414" s="10"/>
      <c r="B414" s="7"/>
      <c r="C414" s="6"/>
      <c r="D414" s="19"/>
      <c r="E414" s="17"/>
      <c r="F414" s="22"/>
      <c r="G414" s="37"/>
      <c r="I414" s="43"/>
      <c r="P414" s="40"/>
      <c r="U414" s="51"/>
      <c r="V414" s="58"/>
    </row>
    <row r="415" spans="1:22" x14ac:dyDescent="0.3">
      <c r="A415" s="10"/>
      <c r="B415" s="7"/>
      <c r="C415" s="6"/>
      <c r="D415" s="19"/>
      <c r="E415" s="17"/>
      <c r="F415" s="22"/>
      <c r="G415" s="37"/>
      <c r="I415" s="43"/>
      <c r="P415" s="40"/>
      <c r="U415" s="51"/>
      <c r="V415" s="58"/>
    </row>
    <row r="416" spans="1:22" x14ac:dyDescent="0.3">
      <c r="A416" s="10"/>
      <c r="B416" s="7"/>
      <c r="C416" s="6"/>
      <c r="D416" s="19"/>
      <c r="E416" s="17"/>
      <c r="F416" s="22"/>
      <c r="G416" s="37"/>
      <c r="I416" s="43"/>
      <c r="P416" s="40"/>
      <c r="U416" s="51"/>
      <c r="V416" s="58"/>
    </row>
    <row r="417" spans="1:22" x14ac:dyDescent="0.3">
      <c r="A417" s="10"/>
      <c r="B417" s="7"/>
      <c r="C417" s="6"/>
      <c r="D417" s="19"/>
      <c r="E417" s="17"/>
      <c r="F417" s="22"/>
      <c r="G417" s="37"/>
      <c r="I417" s="43"/>
      <c r="P417" s="40"/>
      <c r="U417" s="51"/>
      <c r="V417" s="58"/>
    </row>
    <row r="418" spans="1:22" x14ac:dyDescent="0.3">
      <c r="A418" s="10"/>
      <c r="B418" s="7"/>
      <c r="C418" s="6"/>
      <c r="D418" s="19"/>
      <c r="E418" s="17"/>
      <c r="F418" s="22"/>
      <c r="G418" s="37"/>
      <c r="I418" s="43"/>
      <c r="P418" s="40"/>
      <c r="U418" s="51"/>
      <c r="V418" s="58"/>
    </row>
    <row r="419" spans="1:22" x14ac:dyDescent="0.3">
      <c r="A419" s="10"/>
      <c r="B419" s="7"/>
      <c r="C419" s="6"/>
      <c r="D419" s="19"/>
      <c r="E419" s="17"/>
      <c r="F419" s="22"/>
      <c r="G419" s="37"/>
      <c r="I419" s="43"/>
      <c r="P419" s="40"/>
      <c r="U419" s="51"/>
      <c r="V419" s="58"/>
    </row>
    <row r="420" spans="1:22" x14ac:dyDescent="0.3">
      <c r="A420" s="10"/>
      <c r="B420" s="7"/>
      <c r="C420" s="6"/>
      <c r="D420" s="19"/>
      <c r="E420" s="17"/>
      <c r="F420" s="22"/>
      <c r="G420" s="37"/>
      <c r="I420" s="43"/>
      <c r="P420" s="40"/>
      <c r="U420" s="51"/>
      <c r="V420" s="58"/>
    </row>
    <row r="421" spans="1:22" x14ac:dyDescent="0.3">
      <c r="A421" s="10"/>
      <c r="B421" s="7"/>
      <c r="C421" s="6"/>
      <c r="D421" s="19"/>
      <c r="E421" s="17"/>
      <c r="F421" s="22"/>
      <c r="G421" s="37"/>
      <c r="I421" s="43"/>
      <c r="P421" s="40"/>
      <c r="U421" s="51"/>
      <c r="V421" s="58"/>
    </row>
    <row r="422" spans="1:22" x14ac:dyDescent="0.3">
      <c r="A422" s="10"/>
      <c r="B422" s="7"/>
      <c r="C422" s="6"/>
      <c r="D422" s="19"/>
      <c r="E422" s="17"/>
      <c r="F422" s="22"/>
      <c r="G422" s="37"/>
      <c r="I422" s="43"/>
      <c r="P422" s="40"/>
      <c r="U422" s="51"/>
      <c r="V422" s="58"/>
    </row>
    <row r="423" spans="1:22" x14ac:dyDescent="0.3">
      <c r="A423" s="10"/>
      <c r="B423" s="7"/>
      <c r="C423" s="6"/>
      <c r="D423" s="19"/>
      <c r="E423" s="17"/>
      <c r="F423" s="22"/>
      <c r="G423" s="37"/>
      <c r="I423" s="43"/>
      <c r="P423" s="40"/>
      <c r="U423" s="51"/>
      <c r="V423" s="58"/>
    </row>
    <row r="424" spans="1:22" x14ac:dyDescent="0.3">
      <c r="A424" s="10"/>
      <c r="B424" s="7"/>
      <c r="C424" s="6"/>
      <c r="D424" s="19"/>
      <c r="E424" s="17"/>
      <c r="F424" s="22"/>
      <c r="G424" s="37"/>
      <c r="I424" s="43"/>
      <c r="P424" s="40"/>
      <c r="U424" s="51"/>
      <c r="V424" s="58"/>
    </row>
    <row r="425" spans="1:22" x14ac:dyDescent="0.3">
      <c r="A425" s="10"/>
      <c r="B425" s="7"/>
      <c r="C425" s="6"/>
      <c r="D425" s="19"/>
      <c r="E425" s="17"/>
      <c r="F425" s="22"/>
      <c r="G425" s="37"/>
      <c r="I425" s="43"/>
      <c r="P425" s="40"/>
      <c r="U425" s="51"/>
      <c r="V425" s="58"/>
    </row>
    <row r="426" spans="1:22" x14ac:dyDescent="0.3">
      <c r="A426" s="10"/>
      <c r="B426" s="7"/>
      <c r="C426" s="6"/>
      <c r="D426" s="19"/>
      <c r="E426" s="17"/>
      <c r="F426" s="22"/>
      <c r="G426" s="37"/>
      <c r="I426" s="43"/>
      <c r="P426" s="40"/>
      <c r="U426" s="51"/>
      <c r="V426" s="58"/>
    </row>
    <row r="427" spans="1:22" x14ac:dyDescent="0.3">
      <c r="A427" s="10"/>
      <c r="B427" s="7"/>
      <c r="C427" s="6"/>
      <c r="D427" s="19"/>
      <c r="E427" s="17"/>
      <c r="F427" s="22"/>
      <c r="G427" s="37"/>
      <c r="I427" s="43"/>
      <c r="P427" s="40"/>
      <c r="U427" s="51"/>
      <c r="V427" s="58"/>
    </row>
    <row r="428" spans="1:22" x14ac:dyDescent="0.3">
      <c r="A428" s="10"/>
      <c r="B428" s="7"/>
      <c r="C428" s="6"/>
      <c r="D428" s="19"/>
      <c r="E428" s="17"/>
      <c r="F428" s="22"/>
      <c r="G428" s="37"/>
      <c r="I428" s="43"/>
      <c r="P428" s="40"/>
      <c r="U428" s="51"/>
      <c r="V428" s="58"/>
    </row>
    <row r="429" spans="1:22" x14ac:dyDescent="0.3">
      <c r="A429" s="10"/>
      <c r="B429" s="7"/>
      <c r="C429" s="6"/>
      <c r="D429" s="19"/>
      <c r="E429" s="17"/>
      <c r="F429" s="22"/>
      <c r="G429" s="37"/>
      <c r="I429" s="43"/>
      <c r="P429" s="40"/>
      <c r="U429" s="51"/>
      <c r="V429" s="58"/>
    </row>
    <row r="430" spans="1:22" x14ac:dyDescent="0.3">
      <c r="A430" s="10"/>
      <c r="B430" s="7"/>
      <c r="C430" s="6"/>
      <c r="D430" s="19"/>
      <c r="E430" s="17"/>
      <c r="F430" s="22"/>
      <c r="G430" s="37"/>
      <c r="I430" s="43"/>
      <c r="P430" s="40"/>
      <c r="U430" s="51"/>
      <c r="V430" s="58"/>
    </row>
    <row r="431" spans="1:22" x14ac:dyDescent="0.3">
      <c r="A431" s="10"/>
      <c r="B431" s="7"/>
      <c r="C431" s="6"/>
      <c r="D431" s="19"/>
      <c r="E431" s="17"/>
      <c r="F431" s="22"/>
      <c r="G431" s="37"/>
      <c r="I431" s="43"/>
      <c r="P431" s="40"/>
      <c r="U431" s="51"/>
      <c r="V431" s="58"/>
    </row>
    <row r="432" spans="1:22" x14ac:dyDescent="0.3">
      <c r="A432" s="10"/>
      <c r="B432" s="7"/>
      <c r="C432" s="6"/>
      <c r="D432" s="19"/>
      <c r="E432" s="17"/>
      <c r="F432" s="22"/>
      <c r="G432" s="37"/>
      <c r="I432" s="43"/>
      <c r="P432" s="40"/>
      <c r="U432" s="51"/>
      <c r="V432" s="58"/>
    </row>
    <row r="433" spans="1:22" x14ac:dyDescent="0.3">
      <c r="A433" s="10"/>
      <c r="B433" s="7"/>
      <c r="C433" s="6"/>
      <c r="D433" s="19"/>
      <c r="E433" s="17"/>
      <c r="F433" s="22"/>
      <c r="G433" s="37"/>
      <c r="I433" s="43"/>
      <c r="P433" s="40"/>
      <c r="U433" s="51"/>
      <c r="V433" s="58"/>
    </row>
    <row r="434" spans="1:22" x14ac:dyDescent="0.3">
      <c r="A434" s="10"/>
      <c r="B434" s="7"/>
      <c r="C434" s="6"/>
      <c r="D434" s="19"/>
      <c r="E434" s="17"/>
      <c r="F434" s="22"/>
      <c r="G434" s="37"/>
      <c r="I434" s="43"/>
      <c r="P434" s="40"/>
      <c r="U434" s="51"/>
      <c r="V434" s="58"/>
    </row>
    <row r="435" spans="1:22" x14ac:dyDescent="0.3">
      <c r="A435" s="10"/>
      <c r="B435" s="7"/>
      <c r="C435" s="6"/>
      <c r="D435" s="19"/>
      <c r="E435" s="17"/>
      <c r="F435" s="22"/>
      <c r="G435" s="37"/>
      <c r="I435" s="43"/>
      <c r="P435" s="40"/>
      <c r="U435" s="51"/>
      <c r="V435" s="58"/>
    </row>
    <row r="436" spans="1:22" x14ac:dyDescent="0.3">
      <c r="A436" s="10"/>
      <c r="B436" s="7"/>
      <c r="C436" s="6"/>
      <c r="D436" s="19"/>
      <c r="E436" s="17"/>
      <c r="F436" s="22"/>
      <c r="G436" s="37"/>
      <c r="I436" s="43"/>
      <c r="P436" s="40"/>
      <c r="U436" s="51"/>
      <c r="V436" s="58"/>
    </row>
    <row r="437" spans="1:22" x14ac:dyDescent="0.3">
      <c r="A437" s="10"/>
      <c r="B437" s="7"/>
      <c r="C437" s="6"/>
      <c r="D437" s="19"/>
      <c r="E437" s="17"/>
      <c r="F437" s="22"/>
      <c r="G437" s="37"/>
      <c r="I437" s="43"/>
      <c r="P437" s="40"/>
      <c r="U437" s="51"/>
      <c r="V437" s="58"/>
    </row>
    <row r="438" spans="1:22" x14ac:dyDescent="0.3">
      <c r="A438" s="10"/>
      <c r="B438" s="7"/>
      <c r="C438" s="6"/>
      <c r="D438" s="19"/>
      <c r="E438" s="17"/>
      <c r="F438" s="22"/>
      <c r="G438" s="37"/>
      <c r="I438" s="43"/>
      <c r="P438" s="40"/>
      <c r="U438" s="51"/>
      <c r="V438" s="58"/>
    </row>
    <row r="439" spans="1:22" x14ac:dyDescent="0.3">
      <c r="A439" s="10"/>
      <c r="B439" s="7"/>
      <c r="C439" s="6"/>
      <c r="D439" s="19"/>
      <c r="E439" s="17"/>
      <c r="F439" s="22"/>
      <c r="G439" s="37"/>
      <c r="I439" s="43"/>
      <c r="P439" s="40"/>
      <c r="U439" s="51"/>
      <c r="V439" s="58"/>
    </row>
    <row r="440" spans="1:22" x14ac:dyDescent="0.3">
      <c r="A440" s="10"/>
      <c r="B440" s="7"/>
      <c r="C440" s="6"/>
      <c r="D440" s="19"/>
      <c r="E440" s="17"/>
      <c r="F440" s="22"/>
      <c r="G440" s="37"/>
      <c r="I440" s="43"/>
      <c r="P440" s="40"/>
      <c r="U440" s="51"/>
      <c r="V440" s="58"/>
    </row>
    <row r="441" spans="1:22" x14ac:dyDescent="0.3">
      <c r="A441" s="10"/>
      <c r="B441" s="7"/>
      <c r="C441" s="6"/>
      <c r="D441" s="19"/>
      <c r="E441" s="17"/>
      <c r="F441" s="22"/>
      <c r="G441" s="37"/>
      <c r="I441" s="43"/>
      <c r="P441" s="40"/>
      <c r="U441" s="51"/>
      <c r="V441" s="58"/>
    </row>
    <row r="442" spans="1:22" x14ac:dyDescent="0.3">
      <c r="A442" s="10"/>
      <c r="B442" s="7"/>
      <c r="C442" s="6"/>
      <c r="D442" s="19"/>
      <c r="E442" s="17"/>
      <c r="F442" s="22"/>
      <c r="G442" s="37"/>
      <c r="I442" s="43"/>
      <c r="P442" s="40"/>
      <c r="U442" s="51"/>
      <c r="V442" s="58"/>
    </row>
    <row r="443" spans="1:22" x14ac:dyDescent="0.3">
      <c r="A443" s="10"/>
      <c r="B443" s="7"/>
      <c r="C443" s="6"/>
      <c r="D443" s="19"/>
      <c r="E443" s="17"/>
      <c r="F443" s="22"/>
      <c r="G443" s="37"/>
      <c r="I443" s="43"/>
      <c r="P443" s="40"/>
      <c r="U443" s="51"/>
      <c r="V443" s="58"/>
    </row>
    <row r="444" spans="1:22" x14ac:dyDescent="0.3">
      <c r="A444" s="10"/>
      <c r="B444" s="7"/>
      <c r="C444" s="6"/>
      <c r="D444" s="19"/>
      <c r="E444" s="17"/>
      <c r="F444" s="22"/>
      <c r="G444" s="37"/>
      <c r="I444" s="43"/>
      <c r="P444" s="40"/>
      <c r="U444" s="51"/>
      <c r="V444" s="58"/>
    </row>
    <row r="445" spans="1:22" x14ac:dyDescent="0.3">
      <c r="A445" s="10"/>
      <c r="B445" s="7"/>
      <c r="C445" s="6"/>
      <c r="D445" s="19"/>
      <c r="E445" s="17"/>
      <c r="F445" s="22"/>
      <c r="G445" s="37"/>
      <c r="I445" s="43"/>
      <c r="P445" s="40"/>
      <c r="U445" s="51"/>
      <c r="V445" s="58"/>
    </row>
    <row r="446" spans="1:22" x14ac:dyDescent="0.3">
      <c r="A446" s="10"/>
      <c r="B446" s="7"/>
      <c r="C446" s="6"/>
      <c r="D446" s="19"/>
      <c r="E446" s="17"/>
      <c r="F446" s="22"/>
      <c r="G446" s="37"/>
      <c r="I446" s="43"/>
      <c r="P446" s="40"/>
      <c r="U446" s="51"/>
      <c r="V446" s="58"/>
    </row>
    <row r="447" spans="1:22" x14ac:dyDescent="0.3">
      <c r="A447" s="10"/>
      <c r="B447" s="7"/>
      <c r="C447" s="6"/>
      <c r="D447" s="19"/>
      <c r="E447" s="17"/>
      <c r="F447" s="22"/>
      <c r="G447" s="37"/>
      <c r="I447" s="43"/>
      <c r="P447" s="40"/>
      <c r="U447" s="51"/>
      <c r="V447" s="58"/>
    </row>
    <row r="448" spans="1:22" x14ac:dyDescent="0.3">
      <c r="A448" s="10"/>
      <c r="B448" s="7"/>
      <c r="C448" s="6"/>
      <c r="D448" s="19"/>
      <c r="E448" s="17"/>
      <c r="F448" s="22"/>
      <c r="G448" s="37"/>
      <c r="I448" s="43"/>
      <c r="P448" s="40"/>
      <c r="U448" s="51"/>
      <c r="V448" s="58"/>
    </row>
    <row r="449" spans="1:22" x14ac:dyDescent="0.3">
      <c r="A449" s="10"/>
      <c r="B449" s="7"/>
      <c r="C449" s="6"/>
      <c r="D449" s="19"/>
      <c r="E449" s="17"/>
      <c r="F449" s="22"/>
      <c r="G449" s="37"/>
      <c r="I449" s="43"/>
      <c r="P449" s="40"/>
      <c r="U449" s="51"/>
      <c r="V449" s="58"/>
    </row>
    <row r="450" spans="1:22" x14ac:dyDescent="0.3">
      <c r="A450" s="10"/>
      <c r="B450" s="7"/>
      <c r="C450" s="6"/>
      <c r="D450" s="19"/>
      <c r="E450" s="17"/>
      <c r="F450" s="22"/>
      <c r="G450" s="37"/>
      <c r="I450" s="43"/>
      <c r="P450" s="40"/>
      <c r="U450" s="51"/>
      <c r="V450" s="58"/>
    </row>
    <row r="451" spans="1:22" x14ac:dyDescent="0.3">
      <c r="A451" s="10"/>
      <c r="B451" s="7"/>
      <c r="C451" s="6"/>
      <c r="D451" s="19"/>
      <c r="E451" s="17"/>
      <c r="F451" s="22"/>
      <c r="G451" s="37"/>
      <c r="I451" s="43"/>
      <c r="P451" s="40"/>
      <c r="U451" s="51"/>
      <c r="V451" s="58"/>
    </row>
    <row r="452" spans="1:22" x14ac:dyDescent="0.3">
      <c r="A452" s="10"/>
      <c r="B452" s="7"/>
      <c r="C452" s="6"/>
      <c r="D452" s="19"/>
      <c r="E452" s="17"/>
      <c r="F452" s="22"/>
      <c r="G452" s="37"/>
      <c r="I452" s="43"/>
      <c r="P452" s="40"/>
      <c r="U452" s="51"/>
      <c r="V452" s="58"/>
    </row>
    <row r="453" spans="1:22" x14ac:dyDescent="0.3">
      <c r="A453" s="10"/>
      <c r="B453" s="7"/>
      <c r="C453" s="6"/>
      <c r="D453" s="19"/>
      <c r="E453" s="17"/>
      <c r="F453" s="22"/>
      <c r="G453" s="37"/>
      <c r="I453" s="43"/>
      <c r="P453" s="40"/>
      <c r="U453" s="51"/>
      <c r="V453" s="58"/>
    </row>
    <row r="454" spans="1:22" x14ac:dyDescent="0.3">
      <c r="A454" s="10"/>
      <c r="B454" s="7"/>
      <c r="C454" s="6"/>
      <c r="D454" s="19"/>
      <c r="E454" s="17"/>
      <c r="F454" s="22"/>
      <c r="G454" s="37"/>
      <c r="I454" s="43"/>
      <c r="P454" s="40"/>
      <c r="U454" s="51"/>
      <c r="V454" s="58"/>
    </row>
    <row r="455" spans="1:22" x14ac:dyDescent="0.3">
      <c r="A455" s="10"/>
      <c r="B455" s="7"/>
      <c r="C455" s="6"/>
      <c r="D455" s="19"/>
      <c r="E455" s="17"/>
      <c r="F455" s="22"/>
      <c r="G455" s="37"/>
      <c r="I455" s="43"/>
      <c r="P455" s="40"/>
      <c r="U455" s="51"/>
      <c r="V455" s="58"/>
    </row>
    <row r="456" spans="1:22" x14ac:dyDescent="0.3">
      <c r="A456" s="10"/>
      <c r="B456" s="7"/>
      <c r="C456" s="6"/>
      <c r="D456" s="19"/>
      <c r="E456" s="17"/>
      <c r="F456" s="22"/>
      <c r="G456" s="37"/>
      <c r="I456" s="43"/>
      <c r="P456" s="40"/>
      <c r="U456" s="51"/>
      <c r="V456" s="58"/>
    </row>
    <row r="457" spans="1:22" x14ac:dyDescent="0.3">
      <c r="A457" s="10"/>
      <c r="B457" s="7"/>
      <c r="C457" s="6"/>
      <c r="D457" s="19"/>
      <c r="E457" s="17"/>
      <c r="F457" s="22"/>
      <c r="G457" s="37"/>
      <c r="I457" s="43"/>
      <c r="P457" s="40"/>
      <c r="U457" s="51"/>
      <c r="V457" s="58"/>
    </row>
    <row r="458" spans="1:22" x14ac:dyDescent="0.3">
      <c r="A458" s="10"/>
      <c r="B458" s="7"/>
      <c r="C458" s="6"/>
      <c r="D458" s="19"/>
      <c r="E458" s="17"/>
      <c r="F458" s="22"/>
      <c r="G458" s="37"/>
      <c r="I458" s="43"/>
      <c r="P458" s="40"/>
      <c r="U458" s="51"/>
      <c r="V458" s="58"/>
    </row>
    <row r="459" spans="1:22" x14ac:dyDescent="0.3">
      <c r="A459" s="10"/>
      <c r="B459" s="7"/>
      <c r="C459" s="6"/>
      <c r="D459" s="19"/>
      <c r="E459" s="17"/>
      <c r="F459" s="22"/>
      <c r="G459" s="37"/>
      <c r="I459" s="43"/>
      <c r="P459" s="40"/>
      <c r="U459" s="51"/>
      <c r="V459" s="58"/>
    </row>
    <row r="460" spans="1:22" x14ac:dyDescent="0.3">
      <c r="A460" s="10"/>
      <c r="B460" s="7"/>
      <c r="C460" s="6"/>
      <c r="D460" s="19"/>
      <c r="E460" s="17"/>
      <c r="F460" s="22"/>
      <c r="G460" s="37"/>
      <c r="I460" s="43"/>
      <c r="P460" s="40"/>
      <c r="U460" s="51"/>
      <c r="V460" s="58"/>
    </row>
    <row r="461" spans="1:22" x14ac:dyDescent="0.3">
      <c r="A461" s="10"/>
      <c r="B461" s="7"/>
      <c r="C461" s="6"/>
      <c r="D461" s="19"/>
      <c r="E461" s="17"/>
      <c r="F461" s="22"/>
      <c r="G461" s="37"/>
      <c r="I461" s="43"/>
      <c r="P461" s="40"/>
      <c r="U461" s="51"/>
      <c r="V461" s="58"/>
    </row>
    <row r="462" spans="1:22" x14ac:dyDescent="0.3">
      <c r="A462" s="10"/>
      <c r="B462" s="7"/>
      <c r="C462" s="6"/>
      <c r="D462" s="19"/>
      <c r="E462" s="17"/>
      <c r="F462" s="22"/>
      <c r="G462" s="37"/>
      <c r="I462" s="43"/>
      <c r="P462" s="40"/>
      <c r="U462" s="51"/>
      <c r="V462" s="58"/>
    </row>
    <row r="463" spans="1:22" x14ac:dyDescent="0.3">
      <c r="A463" s="10"/>
      <c r="B463" s="7"/>
      <c r="C463" s="6"/>
      <c r="D463" s="19"/>
      <c r="E463" s="17"/>
      <c r="F463" s="22"/>
      <c r="G463" s="37"/>
      <c r="I463" s="43"/>
      <c r="P463" s="40"/>
      <c r="U463" s="51"/>
      <c r="V463" s="58"/>
    </row>
    <row r="464" spans="1:22" x14ac:dyDescent="0.3">
      <c r="A464" s="10"/>
      <c r="B464" s="7"/>
      <c r="C464" s="6"/>
      <c r="D464" s="19"/>
      <c r="E464" s="17"/>
      <c r="F464" s="22"/>
      <c r="G464" s="37"/>
      <c r="I464" s="43"/>
      <c r="P464" s="40"/>
      <c r="U464" s="51"/>
      <c r="V464" s="58"/>
    </row>
    <row r="465" spans="1:22" x14ac:dyDescent="0.3">
      <c r="A465" s="10"/>
      <c r="B465" s="7"/>
      <c r="C465" s="6"/>
      <c r="D465" s="19"/>
      <c r="E465" s="17"/>
      <c r="F465" s="22"/>
      <c r="G465" s="37"/>
      <c r="I465" s="43"/>
      <c r="P465" s="40"/>
      <c r="U465" s="51"/>
      <c r="V465" s="58"/>
    </row>
    <row r="466" spans="1:22" x14ac:dyDescent="0.3">
      <c r="A466" s="10"/>
      <c r="B466" s="7"/>
      <c r="C466" s="6"/>
      <c r="D466" s="19"/>
      <c r="E466" s="17"/>
      <c r="F466" s="22"/>
      <c r="G466" s="37"/>
      <c r="I466" s="43"/>
      <c r="P466" s="40"/>
      <c r="U466" s="51"/>
      <c r="V466" s="58"/>
    </row>
    <row r="467" spans="1:22" x14ac:dyDescent="0.3">
      <c r="A467" s="10"/>
      <c r="B467" s="7"/>
      <c r="C467" s="6"/>
      <c r="D467" s="19"/>
      <c r="E467" s="17"/>
      <c r="F467" s="22"/>
      <c r="G467" s="37"/>
      <c r="I467" s="43"/>
      <c r="P467" s="40"/>
      <c r="U467" s="51"/>
      <c r="V467" s="58"/>
    </row>
    <row r="468" spans="1:22" x14ac:dyDescent="0.3">
      <c r="A468" s="10"/>
      <c r="B468" s="7"/>
      <c r="C468" s="6"/>
      <c r="D468" s="19"/>
      <c r="E468" s="17"/>
      <c r="F468" s="22"/>
      <c r="G468" s="37"/>
      <c r="I468" s="43"/>
      <c r="P468" s="40"/>
      <c r="U468" s="51"/>
      <c r="V468" s="58"/>
    </row>
    <row r="469" spans="1:22" x14ac:dyDescent="0.3">
      <c r="A469" s="10"/>
      <c r="B469" s="7"/>
      <c r="C469" s="6"/>
      <c r="D469" s="19"/>
      <c r="E469" s="17"/>
      <c r="F469" s="22"/>
      <c r="G469" s="37"/>
      <c r="I469" s="43"/>
      <c r="P469" s="40"/>
      <c r="U469" s="51"/>
      <c r="V469" s="58"/>
    </row>
    <row r="470" spans="1:22" x14ac:dyDescent="0.3">
      <c r="A470" s="10"/>
      <c r="B470" s="7"/>
      <c r="C470" s="6"/>
      <c r="D470" s="19"/>
      <c r="E470" s="17"/>
      <c r="F470" s="22"/>
      <c r="G470" s="37"/>
      <c r="I470" s="43"/>
      <c r="P470" s="40"/>
      <c r="U470" s="51"/>
      <c r="V470" s="58"/>
    </row>
    <row r="471" spans="1:22" x14ac:dyDescent="0.3">
      <c r="A471" s="10"/>
      <c r="B471" s="7"/>
      <c r="C471" s="6"/>
      <c r="D471" s="19"/>
      <c r="E471" s="17"/>
      <c r="F471" s="22"/>
      <c r="G471" s="37"/>
      <c r="I471" s="43"/>
      <c r="P471" s="40"/>
      <c r="U471" s="51"/>
      <c r="V471" s="58"/>
    </row>
    <row r="472" spans="1:22" x14ac:dyDescent="0.3">
      <c r="A472" s="10"/>
      <c r="B472" s="7"/>
      <c r="C472" s="6"/>
      <c r="D472" s="19"/>
      <c r="E472" s="17"/>
      <c r="F472" s="22"/>
      <c r="G472" s="37"/>
      <c r="I472" s="43"/>
      <c r="P472" s="40"/>
      <c r="U472" s="51"/>
      <c r="V472" s="58"/>
    </row>
    <row r="473" spans="1:22" x14ac:dyDescent="0.3">
      <c r="A473" s="10"/>
      <c r="B473" s="7"/>
      <c r="C473" s="6"/>
      <c r="D473" s="19"/>
      <c r="E473" s="17"/>
      <c r="F473" s="22"/>
      <c r="G473" s="37"/>
      <c r="I473" s="43"/>
      <c r="P473" s="40"/>
      <c r="U473" s="51"/>
      <c r="V473" s="58"/>
    </row>
    <row r="474" spans="1:22" x14ac:dyDescent="0.3">
      <c r="A474" s="10"/>
      <c r="B474" s="7"/>
      <c r="C474" s="6"/>
      <c r="D474" s="19"/>
      <c r="E474" s="17"/>
      <c r="F474" s="22"/>
      <c r="G474" s="37"/>
      <c r="I474" s="43"/>
      <c r="P474" s="40"/>
      <c r="U474" s="51"/>
      <c r="V474" s="58"/>
    </row>
    <row r="475" spans="1:22" x14ac:dyDescent="0.3">
      <c r="A475" s="10"/>
      <c r="B475" s="7"/>
      <c r="C475" s="6"/>
      <c r="D475" s="19"/>
      <c r="E475" s="17"/>
      <c r="F475" s="22"/>
      <c r="G475" s="37"/>
      <c r="I475" s="43"/>
      <c r="P475" s="40"/>
      <c r="U475" s="51"/>
      <c r="V475" s="58"/>
    </row>
    <row r="476" spans="1:22" x14ac:dyDescent="0.3">
      <c r="A476" s="10"/>
      <c r="B476" s="7"/>
      <c r="C476" s="6"/>
      <c r="D476" s="19"/>
      <c r="E476" s="17"/>
      <c r="F476" s="22"/>
      <c r="G476" s="37"/>
      <c r="I476" s="43"/>
      <c r="P476" s="40"/>
      <c r="U476" s="51"/>
      <c r="V476" s="58"/>
    </row>
    <row r="477" spans="1:22" x14ac:dyDescent="0.3">
      <c r="A477" s="10"/>
      <c r="B477" s="7"/>
      <c r="C477" s="6"/>
      <c r="D477" s="19"/>
      <c r="E477" s="17"/>
      <c r="F477" s="22"/>
      <c r="G477" s="37"/>
      <c r="I477" s="43"/>
      <c r="P477" s="40"/>
      <c r="U477" s="51"/>
      <c r="V477" s="58"/>
    </row>
    <row r="478" spans="1:22" x14ac:dyDescent="0.3">
      <c r="A478" s="10"/>
      <c r="B478" s="7"/>
      <c r="C478" s="6"/>
      <c r="D478" s="19"/>
      <c r="E478" s="17"/>
      <c r="F478" s="22"/>
      <c r="G478" s="37"/>
      <c r="I478" s="43"/>
      <c r="P478" s="40"/>
      <c r="U478" s="51"/>
      <c r="V478" s="58"/>
    </row>
    <row r="479" spans="1:22" x14ac:dyDescent="0.3">
      <c r="A479" s="10"/>
      <c r="B479" s="7"/>
      <c r="C479" s="6"/>
      <c r="D479" s="19"/>
      <c r="E479" s="17"/>
      <c r="F479" s="22"/>
      <c r="G479" s="37"/>
      <c r="I479" s="43"/>
      <c r="P479" s="40"/>
      <c r="U479" s="51"/>
      <c r="V479" s="58"/>
    </row>
    <row r="480" spans="1:22" x14ac:dyDescent="0.3">
      <c r="A480" s="10"/>
      <c r="B480" s="7"/>
      <c r="C480" s="6"/>
      <c r="D480" s="19"/>
      <c r="E480" s="17"/>
      <c r="F480" s="22"/>
      <c r="G480" s="37"/>
      <c r="I480" s="43"/>
      <c r="P480" s="40"/>
      <c r="U480" s="51"/>
      <c r="V480" s="58"/>
    </row>
    <row r="481" spans="1:22" x14ac:dyDescent="0.3">
      <c r="A481" s="10"/>
      <c r="B481" s="7"/>
      <c r="C481" s="6"/>
      <c r="D481" s="19"/>
      <c r="E481" s="17"/>
      <c r="F481" s="22"/>
      <c r="G481" s="37"/>
      <c r="I481" s="43"/>
      <c r="P481" s="40"/>
      <c r="U481" s="51"/>
      <c r="V481" s="58"/>
    </row>
    <row r="482" spans="1:22" x14ac:dyDescent="0.3">
      <c r="A482" s="10"/>
      <c r="B482" s="7"/>
      <c r="C482" s="6"/>
      <c r="D482" s="19"/>
      <c r="E482" s="17"/>
      <c r="F482" s="22"/>
      <c r="G482" s="37"/>
      <c r="I482" s="43"/>
      <c r="P482" s="40"/>
      <c r="U482" s="51"/>
      <c r="V482" s="58"/>
    </row>
    <row r="483" spans="1:22" x14ac:dyDescent="0.3">
      <c r="A483" s="10"/>
      <c r="B483" s="7"/>
      <c r="C483" s="6"/>
      <c r="D483" s="19"/>
      <c r="E483" s="17"/>
      <c r="F483" s="22"/>
      <c r="G483" s="37"/>
      <c r="I483" s="43"/>
      <c r="P483" s="40"/>
      <c r="U483" s="51"/>
      <c r="V483" s="58"/>
    </row>
    <row r="484" spans="1:22" x14ac:dyDescent="0.3">
      <c r="A484" s="10"/>
      <c r="B484" s="7"/>
      <c r="C484" s="6"/>
      <c r="D484" s="19"/>
      <c r="E484" s="17"/>
      <c r="F484" s="22"/>
      <c r="G484" s="37"/>
      <c r="I484" s="43"/>
      <c r="P484" s="40"/>
      <c r="U484" s="51"/>
      <c r="V484" s="58"/>
    </row>
    <row r="485" spans="1:22" x14ac:dyDescent="0.3">
      <c r="A485" s="10"/>
      <c r="B485" s="7"/>
      <c r="C485" s="6"/>
      <c r="D485" s="19"/>
      <c r="E485" s="17"/>
      <c r="F485" s="22"/>
      <c r="G485" s="37"/>
      <c r="I485" s="43"/>
      <c r="P485" s="40"/>
      <c r="U485" s="51"/>
      <c r="V485" s="58"/>
    </row>
    <row r="486" spans="1:22" x14ac:dyDescent="0.3">
      <c r="A486" s="10"/>
      <c r="B486" s="7"/>
      <c r="C486" s="6"/>
      <c r="D486" s="19"/>
      <c r="E486" s="17"/>
      <c r="F486" s="22"/>
      <c r="G486" s="37"/>
      <c r="I486" s="43"/>
      <c r="P486" s="40"/>
      <c r="U486" s="51"/>
      <c r="V486" s="58"/>
    </row>
    <row r="487" spans="1:22" x14ac:dyDescent="0.3">
      <c r="A487" s="10"/>
      <c r="B487" s="7"/>
      <c r="C487" s="6"/>
      <c r="D487" s="19"/>
      <c r="E487" s="17"/>
      <c r="F487" s="22"/>
      <c r="G487" s="37"/>
      <c r="I487" s="43"/>
      <c r="P487" s="40"/>
      <c r="U487" s="51"/>
      <c r="V487" s="58"/>
    </row>
    <row r="488" spans="1:22" x14ac:dyDescent="0.3">
      <c r="A488" s="10"/>
      <c r="B488" s="7"/>
      <c r="C488" s="6"/>
      <c r="D488" s="19"/>
      <c r="E488" s="17"/>
      <c r="F488" s="22"/>
      <c r="G488" s="37"/>
      <c r="I488" s="43"/>
      <c r="P488" s="40"/>
      <c r="U488" s="51"/>
      <c r="V488" s="58"/>
    </row>
    <row r="489" spans="1:22" x14ac:dyDescent="0.3">
      <c r="A489" s="10"/>
      <c r="B489" s="7"/>
      <c r="C489" s="6"/>
      <c r="D489" s="19"/>
      <c r="E489" s="17"/>
      <c r="F489" s="22"/>
      <c r="G489" s="37"/>
      <c r="I489" s="43"/>
      <c r="P489" s="40"/>
      <c r="U489" s="51"/>
      <c r="V489" s="58"/>
    </row>
    <row r="490" spans="1:22" x14ac:dyDescent="0.3">
      <c r="A490" s="10"/>
      <c r="B490" s="7"/>
      <c r="C490" s="6"/>
      <c r="D490" s="19"/>
      <c r="E490" s="17"/>
      <c r="F490" s="22"/>
      <c r="G490" s="37"/>
      <c r="I490" s="43"/>
      <c r="P490" s="40"/>
      <c r="U490" s="51"/>
      <c r="V490" s="58"/>
    </row>
    <row r="491" spans="1:22" x14ac:dyDescent="0.3">
      <c r="A491" s="10"/>
      <c r="B491" s="7"/>
      <c r="C491" s="6"/>
      <c r="D491" s="19"/>
      <c r="E491" s="17"/>
      <c r="F491" s="22"/>
      <c r="G491" s="37"/>
      <c r="I491" s="43"/>
      <c r="P491" s="40"/>
      <c r="U491" s="51"/>
      <c r="V491" s="58"/>
    </row>
    <row r="492" spans="1:22" x14ac:dyDescent="0.3">
      <c r="A492" s="10"/>
      <c r="B492" s="7"/>
      <c r="C492" s="6"/>
      <c r="D492" s="19"/>
      <c r="E492" s="17"/>
      <c r="F492" s="22"/>
      <c r="G492" s="37"/>
      <c r="I492" s="43"/>
      <c r="P492" s="40"/>
      <c r="U492" s="51"/>
      <c r="V492" s="58"/>
    </row>
    <row r="493" spans="1:22" x14ac:dyDescent="0.3">
      <c r="A493" s="10"/>
      <c r="B493" s="7"/>
      <c r="C493" s="6"/>
      <c r="D493" s="19"/>
      <c r="E493" s="17"/>
      <c r="F493" s="22"/>
      <c r="G493" s="37"/>
      <c r="I493" s="43"/>
      <c r="P493" s="40"/>
      <c r="U493" s="51"/>
      <c r="V493" s="58"/>
    </row>
    <row r="494" spans="1:22" x14ac:dyDescent="0.3">
      <c r="A494" s="10"/>
      <c r="B494" s="7"/>
      <c r="C494" s="6"/>
      <c r="D494" s="19"/>
      <c r="E494" s="17"/>
      <c r="F494" s="22"/>
      <c r="G494" s="37"/>
      <c r="I494" s="43"/>
      <c r="P494" s="40"/>
      <c r="U494" s="51"/>
      <c r="V494" s="58"/>
    </row>
    <row r="495" spans="1:22" x14ac:dyDescent="0.3">
      <c r="A495" s="10"/>
      <c r="B495" s="7"/>
      <c r="C495" s="6"/>
      <c r="D495" s="19"/>
      <c r="E495" s="17"/>
      <c r="F495" s="22"/>
      <c r="G495" s="37"/>
      <c r="I495" s="43"/>
      <c r="P495" s="40"/>
      <c r="U495" s="51"/>
      <c r="V495" s="58"/>
    </row>
    <row r="496" spans="1:22" x14ac:dyDescent="0.3">
      <c r="A496" s="10"/>
      <c r="B496" s="7"/>
      <c r="C496" s="6"/>
      <c r="D496" s="19"/>
      <c r="E496" s="17"/>
      <c r="F496" s="22"/>
      <c r="G496" s="37"/>
      <c r="I496" s="43"/>
      <c r="P496" s="40"/>
      <c r="U496" s="51"/>
      <c r="V496" s="58"/>
    </row>
    <row r="497" spans="1:22" x14ac:dyDescent="0.3">
      <c r="A497" s="10"/>
      <c r="B497" s="7"/>
      <c r="C497" s="6"/>
      <c r="D497" s="19"/>
      <c r="E497" s="17"/>
      <c r="F497" s="22"/>
      <c r="G497" s="37"/>
      <c r="I497" s="43"/>
      <c r="P497" s="40"/>
      <c r="U497" s="51"/>
      <c r="V497" s="58"/>
    </row>
    <row r="498" spans="1:22" x14ac:dyDescent="0.3">
      <c r="A498" s="10"/>
      <c r="B498" s="7"/>
      <c r="C498" s="6"/>
      <c r="D498" s="19"/>
      <c r="E498" s="17"/>
      <c r="F498" s="22"/>
      <c r="G498" s="37"/>
      <c r="I498" s="43"/>
      <c r="P498" s="40"/>
      <c r="U498" s="51"/>
      <c r="V498" s="58"/>
    </row>
    <row r="499" spans="1:22" x14ac:dyDescent="0.3">
      <c r="A499" s="10"/>
      <c r="B499" s="7"/>
      <c r="C499" s="6"/>
      <c r="D499" s="19"/>
      <c r="E499" s="17"/>
      <c r="F499" s="22"/>
      <c r="G499" s="37"/>
      <c r="I499" s="43"/>
      <c r="P499" s="40"/>
      <c r="U499" s="51"/>
      <c r="V499" s="58"/>
    </row>
    <row r="500" spans="1:22" x14ac:dyDescent="0.3">
      <c r="A500" s="10"/>
      <c r="B500" s="7"/>
      <c r="C500" s="6"/>
      <c r="D500" s="19"/>
      <c r="E500" s="17"/>
      <c r="F500" s="22"/>
      <c r="G500" s="37"/>
      <c r="I500" s="43"/>
      <c r="P500" s="40"/>
      <c r="U500" s="51"/>
      <c r="V500" s="58"/>
    </row>
    <row r="501" spans="1:22" x14ac:dyDescent="0.3">
      <c r="A501" s="10"/>
      <c r="B501" s="7"/>
      <c r="C501" s="6"/>
      <c r="D501" s="19"/>
      <c r="E501" s="17"/>
      <c r="F501" s="22"/>
      <c r="G501" s="37"/>
      <c r="I501" s="43"/>
      <c r="P501" s="40"/>
      <c r="U501" s="51"/>
      <c r="V501" s="58"/>
    </row>
    <row r="502" spans="1:22" x14ac:dyDescent="0.3">
      <c r="A502" s="10"/>
      <c r="B502" s="7"/>
      <c r="C502" s="6"/>
      <c r="D502" s="19"/>
      <c r="E502" s="17"/>
      <c r="F502" s="22"/>
      <c r="G502" s="37"/>
      <c r="I502" s="43"/>
      <c r="P502" s="40"/>
      <c r="U502" s="51"/>
      <c r="V502" s="58"/>
    </row>
    <row r="503" spans="1:22" x14ac:dyDescent="0.3">
      <c r="A503" s="10"/>
      <c r="B503" s="7"/>
      <c r="C503" s="6"/>
      <c r="D503" s="19"/>
      <c r="E503" s="17"/>
      <c r="F503" s="22"/>
      <c r="G503" s="37"/>
      <c r="I503" s="43"/>
      <c r="P503" s="40"/>
      <c r="U503" s="51"/>
      <c r="V503" s="58"/>
    </row>
    <row r="504" spans="1:22" x14ac:dyDescent="0.3">
      <c r="A504" s="10"/>
      <c r="B504" s="7"/>
      <c r="C504" s="6"/>
      <c r="D504" s="19"/>
      <c r="E504" s="17"/>
      <c r="F504" s="22"/>
      <c r="G504" s="37"/>
      <c r="I504" s="43"/>
      <c r="P504" s="40"/>
      <c r="U504" s="51"/>
      <c r="V504" s="58"/>
    </row>
    <row r="505" spans="1:22" x14ac:dyDescent="0.3">
      <c r="A505" s="10"/>
      <c r="B505" s="7"/>
      <c r="C505" s="6"/>
      <c r="D505" s="19"/>
      <c r="E505" s="17"/>
      <c r="F505" s="22"/>
      <c r="G505" s="37"/>
      <c r="I505" s="43"/>
      <c r="P505" s="40"/>
      <c r="U505" s="51"/>
      <c r="V505" s="58"/>
    </row>
    <row r="506" spans="1:22" x14ac:dyDescent="0.3">
      <c r="A506" s="10"/>
      <c r="B506" s="7"/>
      <c r="C506" s="6"/>
      <c r="D506" s="19"/>
      <c r="E506" s="17"/>
      <c r="F506" s="22"/>
      <c r="G506" s="37"/>
      <c r="I506" s="43"/>
      <c r="P506" s="40"/>
      <c r="U506" s="51"/>
      <c r="V506" s="58"/>
    </row>
    <row r="507" spans="1:22" x14ac:dyDescent="0.3">
      <c r="A507" s="10"/>
      <c r="B507" s="7"/>
      <c r="C507" s="6"/>
      <c r="D507" s="19"/>
      <c r="E507" s="17"/>
      <c r="F507" s="22"/>
      <c r="G507" s="37"/>
      <c r="I507" s="43"/>
      <c r="P507" s="40"/>
      <c r="U507" s="51"/>
      <c r="V507" s="58"/>
    </row>
    <row r="508" spans="1:22" x14ac:dyDescent="0.3">
      <c r="A508" s="10"/>
      <c r="B508" s="7"/>
      <c r="C508" s="6"/>
      <c r="D508" s="19"/>
      <c r="E508" s="17"/>
      <c r="F508" s="22"/>
      <c r="G508" s="37"/>
      <c r="I508" s="43"/>
      <c r="P508" s="40"/>
      <c r="U508" s="51"/>
      <c r="V508" s="58"/>
    </row>
    <row r="509" spans="1:22" x14ac:dyDescent="0.3">
      <c r="A509" s="10"/>
      <c r="B509" s="7"/>
      <c r="C509" s="6"/>
      <c r="D509" s="19"/>
      <c r="E509" s="17"/>
      <c r="F509" s="22"/>
      <c r="G509" s="37"/>
      <c r="I509" s="43"/>
      <c r="P509" s="40"/>
      <c r="U509" s="51"/>
      <c r="V509" s="58"/>
    </row>
    <row r="510" spans="1:22" x14ac:dyDescent="0.3">
      <c r="A510" s="10"/>
      <c r="B510" s="7"/>
      <c r="C510" s="6"/>
      <c r="D510" s="19"/>
      <c r="E510" s="17"/>
      <c r="F510" s="22"/>
      <c r="G510" s="37"/>
      <c r="I510" s="43"/>
      <c r="P510" s="40"/>
      <c r="U510" s="51"/>
      <c r="V510" s="58"/>
    </row>
    <row r="511" spans="1:22" x14ac:dyDescent="0.3">
      <c r="A511" s="10"/>
      <c r="B511" s="7"/>
      <c r="C511" s="6"/>
      <c r="D511" s="19"/>
      <c r="E511" s="17"/>
      <c r="F511" s="22"/>
      <c r="G511" s="37"/>
      <c r="I511" s="43"/>
      <c r="P511" s="40"/>
      <c r="U511" s="51"/>
      <c r="V511" s="58"/>
    </row>
    <row r="512" spans="1:22" x14ac:dyDescent="0.3">
      <c r="A512" s="10"/>
      <c r="B512" s="7"/>
      <c r="C512" s="6"/>
      <c r="D512" s="19"/>
      <c r="E512" s="17"/>
      <c r="F512" s="22"/>
      <c r="G512" s="37"/>
      <c r="I512" s="43"/>
      <c r="P512" s="40"/>
      <c r="U512" s="51"/>
      <c r="V512" s="58"/>
    </row>
    <row r="513" spans="1:22" x14ac:dyDescent="0.3">
      <c r="A513" s="10"/>
      <c r="B513" s="7"/>
      <c r="C513" s="6"/>
      <c r="D513" s="19"/>
      <c r="E513" s="17"/>
      <c r="F513" s="22"/>
      <c r="G513" s="37"/>
      <c r="I513" s="43"/>
      <c r="P513" s="40"/>
      <c r="U513" s="51"/>
      <c r="V513" s="58"/>
    </row>
    <row r="514" spans="1:22" x14ac:dyDescent="0.3">
      <c r="A514" s="10"/>
      <c r="B514" s="7"/>
      <c r="C514" s="6"/>
      <c r="D514" s="19"/>
      <c r="E514" s="17"/>
      <c r="F514" s="22"/>
      <c r="G514" s="37"/>
      <c r="I514" s="43"/>
      <c r="P514" s="40"/>
      <c r="U514" s="51"/>
      <c r="V514" s="58"/>
    </row>
    <row r="515" spans="1:22" x14ac:dyDescent="0.3">
      <c r="A515" s="10"/>
      <c r="B515" s="7"/>
      <c r="C515" s="6"/>
      <c r="D515" s="19"/>
      <c r="E515" s="17"/>
      <c r="F515" s="22"/>
      <c r="G515" s="37"/>
      <c r="I515" s="43"/>
      <c r="P515" s="40"/>
      <c r="U515" s="51"/>
      <c r="V515" s="58"/>
    </row>
    <row r="516" spans="1:22" x14ac:dyDescent="0.3">
      <c r="A516" s="10"/>
      <c r="B516" s="7"/>
      <c r="C516" s="6"/>
      <c r="D516" s="19"/>
      <c r="E516" s="17"/>
      <c r="F516" s="22"/>
      <c r="G516" s="37"/>
      <c r="I516" s="43"/>
      <c r="P516" s="40"/>
      <c r="U516" s="51"/>
      <c r="V516" s="58"/>
    </row>
    <row r="517" spans="1:22" x14ac:dyDescent="0.3">
      <c r="A517" s="10"/>
      <c r="B517" s="7"/>
      <c r="C517" s="6"/>
      <c r="D517" s="19"/>
      <c r="E517" s="17"/>
      <c r="F517" s="22"/>
      <c r="G517" s="37"/>
      <c r="I517" s="43"/>
      <c r="P517" s="40"/>
      <c r="U517" s="51"/>
      <c r="V517" s="58"/>
    </row>
    <row r="518" spans="1:22" x14ac:dyDescent="0.3">
      <c r="A518" s="10"/>
      <c r="B518" s="7"/>
      <c r="C518" s="6"/>
      <c r="D518" s="19"/>
      <c r="E518" s="17"/>
      <c r="F518" s="22"/>
      <c r="G518" s="37"/>
      <c r="I518" s="43"/>
      <c r="P518" s="40"/>
      <c r="U518" s="51"/>
      <c r="V518" s="58"/>
    </row>
    <row r="519" spans="1:22" x14ac:dyDescent="0.3">
      <c r="A519" s="10"/>
      <c r="B519" s="7"/>
      <c r="C519" s="6"/>
      <c r="D519" s="19"/>
      <c r="E519" s="17"/>
      <c r="F519" s="22"/>
      <c r="G519" s="37"/>
      <c r="I519" s="43"/>
      <c r="P519" s="40"/>
      <c r="U519" s="51"/>
      <c r="V519" s="58"/>
    </row>
    <row r="520" spans="1:22" x14ac:dyDescent="0.3">
      <c r="A520" s="10"/>
      <c r="B520" s="7"/>
      <c r="C520" s="6"/>
      <c r="D520" s="19"/>
      <c r="E520" s="17"/>
      <c r="F520" s="22"/>
      <c r="G520" s="37"/>
      <c r="I520" s="43"/>
      <c r="P520" s="40"/>
      <c r="U520" s="51"/>
      <c r="V520" s="58"/>
    </row>
    <row r="521" spans="1:22" x14ac:dyDescent="0.3">
      <c r="A521" s="10"/>
      <c r="B521" s="7"/>
      <c r="C521" s="6"/>
      <c r="D521" s="19"/>
      <c r="E521" s="17"/>
      <c r="F521" s="22"/>
      <c r="G521" s="37"/>
      <c r="I521" s="43"/>
      <c r="P521" s="40"/>
      <c r="U521" s="51"/>
      <c r="V521" s="58"/>
    </row>
    <row r="522" spans="1:22" x14ac:dyDescent="0.3">
      <c r="A522" s="10"/>
      <c r="B522" s="7"/>
      <c r="C522" s="6"/>
      <c r="D522" s="19"/>
      <c r="E522" s="17"/>
      <c r="F522" s="22"/>
      <c r="G522" s="37"/>
      <c r="I522" s="43"/>
      <c r="P522" s="40"/>
      <c r="U522" s="51"/>
      <c r="V522" s="58"/>
    </row>
    <row r="523" spans="1:22" x14ac:dyDescent="0.3">
      <c r="A523" s="10"/>
      <c r="B523" s="7"/>
      <c r="C523" s="6"/>
      <c r="D523" s="19"/>
      <c r="E523" s="17"/>
      <c r="F523" s="22"/>
      <c r="G523" s="37"/>
      <c r="I523" s="43"/>
      <c r="P523" s="40"/>
      <c r="U523" s="51"/>
      <c r="V523" s="58"/>
    </row>
    <row r="524" spans="1:22" x14ac:dyDescent="0.3">
      <c r="A524" s="10"/>
      <c r="B524" s="7"/>
      <c r="C524" s="6"/>
      <c r="D524" s="19"/>
      <c r="E524" s="17"/>
      <c r="F524" s="22"/>
      <c r="G524" s="37"/>
      <c r="I524" s="43"/>
      <c r="P524" s="40"/>
      <c r="U524" s="51"/>
      <c r="V524" s="58"/>
    </row>
    <row r="525" spans="1:22" x14ac:dyDescent="0.3">
      <c r="A525" s="10"/>
      <c r="B525" s="7"/>
      <c r="C525" s="6"/>
      <c r="D525" s="19"/>
      <c r="E525" s="17"/>
      <c r="F525" s="22"/>
      <c r="G525" s="37"/>
      <c r="I525" s="43"/>
      <c r="P525" s="40"/>
      <c r="U525" s="51"/>
      <c r="V525" s="58"/>
    </row>
    <row r="526" spans="1:22" x14ac:dyDescent="0.3">
      <c r="A526" s="10"/>
      <c r="B526" s="7"/>
      <c r="C526" s="6"/>
      <c r="D526" s="19"/>
      <c r="E526" s="17"/>
      <c r="F526" s="22"/>
      <c r="G526" s="37"/>
      <c r="I526" s="43"/>
      <c r="P526" s="40"/>
      <c r="U526" s="51"/>
      <c r="V526" s="58"/>
    </row>
    <row r="527" spans="1:22" x14ac:dyDescent="0.3">
      <c r="A527" s="10"/>
      <c r="B527" s="7"/>
      <c r="C527" s="6"/>
      <c r="D527" s="19"/>
      <c r="E527" s="17"/>
      <c r="F527" s="22"/>
      <c r="G527" s="37"/>
      <c r="I527" s="43"/>
      <c r="P527" s="40"/>
      <c r="U527" s="51"/>
      <c r="V527" s="58"/>
    </row>
    <row r="528" spans="1:22" x14ac:dyDescent="0.3">
      <c r="A528" s="10"/>
      <c r="B528" s="7"/>
      <c r="C528" s="6"/>
      <c r="D528" s="19"/>
      <c r="E528" s="17"/>
      <c r="F528" s="22"/>
      <c r="G528" s="37"/>
      <c r="I528" s="43"/>
      <c r="P528" s="40"/>
      <c r="U528" s="51"/>
      <c r="V528" s="58"/>
    </row>
    <row r="529" spans="1:22" x14ac:dyDescent="0.3">
      <c r="A529" s="10"/>
      <c r="B529" s="7"/>
      <c r="C529" s="6"/>
      <c r="D529" s="19"/>
      <c r="E529" s="17"/>
      <c r="F529" s="22"/>
      <c r="G529" s="37"/>
      <c r="I529" s="43"/>
      <c r="P529" s="40"/>
      <c r="U529" s="51"/>
      <c r="V529" s="58"/>
    </row>
    <row r="530" spans="1:22" x14ac:dyDescent="0.3">
      <c r="A530" s="10"/>
      <c r="B530" s="7"/>
      <c r="C530" s="6"/>
      <c r="D530" s="19"/>
      <c r="E530" s="17"/>
      <c r="F530" s="22"/>
      <c r="G530" s="37"/>
      <c r="I530" s="43"/>
      <c r="P530" s="40"/>
      <c r="U530" s="51"/>
      <c r="V530" s="58"/>
    </row>
    <row r="531" spans="1:22" x14ac:dyDescent="0.3">
      <c r="A531" s="10"/>
      <c r="B531" s="7"/>
      <c r="C531" s="6"/>
      <c r="D531" s="19"/>
      <c r="E531" s="17"/>
      <c r="F531" s="22"/>
      <c r="G531" s="37"/>
      <c r="I531" s="43"/>
      <c r="P531" s="40"/>
      <c r="U531" s="51"/>
      <c r="V531" s="58"/>
    </row>
    <row r="532" spans="1:22" x14ac:dyDescent="0.3">
      <c r="A532" s="10"/>
      <c r="B532" s="7"/>
      <c r="C532" s="6"/>
      <c r="D532" s="19"/>
      <c r="E532" s="17"/>
      <c r="F532" s="22"/>
      <c r="G532" s="37"/>
      <c r="I532" s="43"/>
      <c r="P532" s="40"/>
      <c r="U532" s="51"/>
      <c r="V532" s="58"/>
    </row>
    <row r="533" spans="1:22" x14ac:dyDescent="0.3">
      <c r="A533" s="10"/>
      <c r="B533" s="7"/>
      <c r="C533" s="6"/>
      <c r="D533" s="19"/>
      <c r="E533" s="17"/>
      <c r="F533" s="22"/>
      <c r="G533" s="37"/>
      <c r="I533" s="43"/>
      <c r="P533" s="40"/>
      <c r="U533" s="51"/>
      <c r="V533" s="58"/>
    </row>
    <row r="534" spans="1:22" x14ac:dyDescent="0.3">
      <c r="A534" s="10"/>
      <c r="B534" s="7"/>
      <c r="C534" s="6"/>
      <c r="D534" s="19"/>
      <c r="E534" s="17"/>
      <c r="F534" s="22"/>
      <c r="G534" s="37"/>
      <c r="I534" s="43"/>
      <c r="P534" s="40"/>
      <c r="U534" s="51"/>
      <c r="V534" s="58"/>
    </row>
    <row r="535" spans="1:22" x14ac:dyDescent="0.3">
      <c r="A535" s="10"/>
      <c r="B535" s="7"/>
      <c r="C535" s="6"/>
      <c r="D535" s="19"/>
      <c r="E535" s="17"/>
      <c r="F535" s="22"/>
      <c r="G535" s="37"/>
      <c r="I535" s="43"/>
      <c r="P535" s="40"/>
      <c r="U535" s="51"/>
      <c r="V535" s="58"/>
    </row>
    <row r="536" spans="1:22" x14ac:dyDescent="0.3">
      <c r="A536" s="10"/>
      <c r="B536" s="7"/>
      <c r="C536" s="6"/>
      <c r="D536" s="19"/>
      <c r="E536" s="17"/>
      <c r="F536" s="22"/>
      <c r="G536" s="37"/>
      <c r="I536" s="43"/>
      <c r="P536" s="40"/>
      <c r="U536" s="51"/>
      <c r="V536" s="58"/>
    </row>
    <row r="537" spans="1:22" x14ac:dyDescent="0.3">
      <c r="A537" s="10"/>
      <c r="B537" s="7"/>
      <c r="C537" s="6"/>
      <c r="D537" s="19"/>
      <c r="E537" s="17"/>
      <c r="F537" s="22"/>
      <c r="G537" s="37"/>
      <c r="I537" s="43"/>
      <c r="P537" s="40"/>
      <c r="U537" s="51"/>
      <c r="V537" s="58"/>
    </row>
    <row r="538" spans="1:22" x14ac:dyDescent="0.3">
      <c r="A538" s="10"/>
      <c r="B538" s="7"/>
      <c r="C538" s="6"/>
      <c r="D538" s="19"/>
      <c r="E538" s="17"/>
      <c r="F538" s="22"/>
      <c r="G538" s="37"/>
      <c r="I538" s="43"/>
      <c r="P538" s="40"/>
      <c r="U538" s="51"/>
      <c r="V538" s="58"/>
    </row>
    <row r="539" spans="1:22" x14ac:dyDescent="0.3">
      <c r="A539" s="10"/>
      <c r="B539" s="7"/>
      <c r="C539" s="6"/>
      <c r="D539" s="19"/>
      <c r="E539" s="17"/>
      <c r="F539" s="22"/>
      <c r="G539" s="37"/>
      <c r="I539" s="43"/>
      <c r="P539" s="40"/>
      <c r="U539" s="51"/>
      <c r="V539" s="58"/>
    </row>
    <row r="540" spans="1:22" x14ac:dyDescent="0.3">
      <c r="A540" s="10"/>
      <c r="B540" s="7"/>
      <c r="C540" s="6"/>
      <c r="D540" s="19"/>
      <c r="E540" s="17"/>
      <c r="F540" s="22"/>
      <c r="G540" s="37"/>
      <c r="I540" s="43"/>
      <c r="P540" s="40"/>
      <c r="U540" s="51"/>
      <c r="V540" s="58"/>
    </row>
    <row r="541" spans="1:22" x14ac:dyDescent="0.3">
      <c r="A541" s="10"/>
      <c r="B541" s="7"/>
      <c r="C541" s="6"/>
      <c r="D541" s="19"/>
      <c r="E541" s="17"/>
      <c r="F541" s="22"/>
      <c r="G541" s="37"/>
      <c r="I541" s="43"/>
      <c r="P541" s="40"/>
      <c r="U541" s="51"/>
      <c r="V541" s="58"/>
    </row>
    <row r="542" spans="1:22" x14ac:dyDescent="0.3">
      <c r="A542" s="10"/>
      <c r="B542" s="7"/>
      <c r="C542" s="6"/>
      <c r="D542" s="19"/>
      <c r="E542" s="17"/>
      <c r="F542" s="22"/>
      <c r="G542" s="37"/>
      <c r="I542" s="43"/>
      <c r="P542" s="40"/>
      <c r="U542" s="51"/>
      <c r="V542" s="58"/>
    </row>
    <row r="543" spans="1:22" x14ac:dyDescent="0.3">
      <c r="A543" s="10"/>
      <c r="B543" s="7"/>
      <c r="C543" s="6"/>
      <c r="D543" s="19"/>
      <c r="E543" s="17"/>
      <c r="F543" s="22"/>
      <c r="G543" s="37"/>
      <c r="I543" s="43"/>
      <c r="P543" s="40"/>
      <c r="U543" s="51"/>
      <c r="V543" s="58"/>
    </row>
    <row r="544" spans="1:22" x14ac:dyDescent="0.3">
      <c r="A544" s="10"/>
      <c r="B544" s="7"/>
      <c r="C544" s="6"/>
      <c r="D544" s="19"/>
      <c r="E544" s="17"/>
      <c r="F544" s="22"/>
      <c r="G544" s="37"/>
      <c r="I544" s="43"/>
      <c r="P544" s="40"/>
      <c r="U544" s="51"/>
      <c r="V544" s="58"/>
    </row>
    <row r="545" spans="1:22" x14ac:dyDescent="0.3">
      <c r="A545" s="10"/>
      <c r="B545" s="7"/>
      <c r="C545" s="6"/>
      <c r="D545" s="19"/>
      <c r="E545" s="17"/>
      <c r="F545" s="22"/>
      <c r="G545" s="37"/>
      <c r="I545" s="43"/>
      <c r="P545" s="40"/>
      <c r="U545" s="51"/>
      <c r="V545" s="58"/>
    </row>
    <row r="546" spans="1:22" x14ac:dyDescent="0.3">
      <c r="A546" s="10"/>
      <c r="B546" s="7"/>
      <c r="C546" s="6"/>
      <c r="D546" s="19"/>
      <c r="E546" s="17"/>
      <c r="F546" s="22"/>
      <c r="G546" s="37"/>
      <c r="I546" s="43"/>
      <c r="P546" s="40"/>
      <c r="U546" s="51"/>
      <c r="V546" s="58"/>
    </row>
    <row r="547" spans="1:22" x14ac:dyDescent="0.3">
      <c r="A547" s="10"/>
      <c r="B547" s="7"/>
      <c r="C547" s="6"/>
      <c r="D547" s="19"/>
      <c r="E547" s="17"/>
      <c r="F547" s="22"/>
      <c r="G547" s="37"/>
      <c r="I547" s="43"/>
      <c r="P547" s="40"/>
      <c r="U547" s="51"/>
      <c r="V547" s="58"/>
    </row>
    <row r="548" spans="1:22" x14ac:dyDescent="0.3">
      <c r="A548" s="10"/>
      <c r="B548" s="7"/>
      <c r="C548" s="6"/>
      <c r="D548" s="19"/>
      <c r="E548" s="17"/>
      <c r="F548" s="22"/>
      <c r="G548" s="37"/>
      <c r="I548" s="43"/>
      <c r="P548" s="40"/>
      <c r="U548" s="51"/>
      <c r="V548" s="58"/>
    </row>
    <row r="549" spans="1:22" x14ac:dyDescent="0.3">
      <c r="A549" s="10"/>
      <c r="B549" s="7"/>
      <c r="C549" s="6"/>
      <c r="D549" s="19"/>
      <c r="E549" s="17"/>
      <c r="F549" s="22"/>
      <c r="G549" s="37"/>
      <c r="I549" s="43"/>
      <c r="P549" s="40"/>
      <c r="U549" s="51"/>
      <c r="V549" s="58"/>
    </row>
    <row r="550" spans="1:22" x14ac:dyDescent="0.3">
      <c r="A550" s="10"/>
      <c r="B550" s="7"/>
      <c r="C550" s="6"/>
      <c r="D550" s="19"/>
      <c r="E550" s="17"/>
      <c r="F550" s="22"/>
      <c r="G550" s="37"/>
      <c r="I550" s="43"/>
      <c r="P550" s="40"/>
      <c r="U550" s="51"/>
      <c r="V550" s="58"/>
    </row>
    <row r="551" spans="1:22" x14ac:dyDescent="0.3">
      <c r="A551" s="10"/>
      <c r="B551" s="7"/>
      <c r="C551" s="6"/>
      <c r="D551" s="19"/>
      <c r="E551" s="17"/>
      <c r="F551" s="22"/>
      <c r="G551" s="37"/>
      <c r="I551" s="43"/>
      <c r="P551" s="40"/>
      <c r="U551" s="51"/>
      <c r="V551" s="58"/>
    </row>
    <row r="552" spans="1:22" x14ac:dyDescent="0.3">
      <c r="A552" s="10"/>
      <c r="B552" s="7"/>
      <c r="C552" s="6"/>
      <c r="D552" s="19"/>
      <c r="E552" s="17"/>
      <c r="F552" s="22"/>
      <c r="G552" s="37"/>
      <c r="I552" s="43"/>
      <c r="P552" s="40"/>
      <c r="U552" s="51"/>
      <c r="V552" s="58"/>
    </row>
    <row r="553" spans="1:22" x14ac:dyDescent="0.3">
      <c r="A553" s="10"/>
      <c r="B553" s="7"/>
      <c r="C553" s="6"/>
      <c r="D553" s="19"/>
      <c r="E553" s="17"/>
      <c r="F553" s="22"/>
      <c r="G553" s="37"/>
      <c r="I553" s="43"/>
      <c r="P553" s="40"/>
      <c r="U553" s="51"/>
      <c r="V553" s="58"/>
    </row>
    <row r="554" spans="1:22" x14ac:dyDescent="0.3">
      <c r="A554" s="10"/>
      <c r="B554" s="7"/>
      <c r="C554" s="6"/>
      <c r="D554" s="19"/>
      <c r="E554" s="17"/>
      <c r="F554" s="22"/>
      <c r="G554" s="37"/>
      <c r="I554" s="43"/>
      <c r="P554" s="40"/>
      <c r="U554" s="51"/>
      <c r="V554" s="58"/>
    </row>
    <row r="555" spans="1:22" x14ac:dyDescent="0.3">
      <c r="A555" s="10"/>
      <c r="B555" s="7"/>
      <c r="C555" s="6"/>
      <c r="D555" s="19"/>
      <c r="E555" s="17"/>
      <c r="F555" s="22"/>
      <c r="G555" s="37"/>
      <c r="I555" s="43"/>
      <c r="P555" s="40"/>
      <c r="U555" s="51"/>
      <c r="V555" s="58"/>
    </row>
    <row r="556" spans="1:22" x14ac:dyDescent="0.3">
      <c r="A556" s="10"/>
      <c r="B556" s="7"/>
      <c r="C556" s="6"/>
      <c r="D556" s="19"/>
      <c r="E556" s="17"/>
      <c r="F556" s="22"/>
      <c r="G556" s="37"/>
      <c r="I556" s="43"/>
      <c r="P556" s="40"/>
      <c r="U556" s="51"/>
      <c r="V556" s="58"/>
    </row>
    <row r="557" spans="1:22" x14ac:dyDescent="0.3">
      <c r="A557" s="10"/>
      <c r="B557" s="7"/>
      <c r="C557" s="6"/>
      <c r="D557" s="19"/>
      <c r="E557" s="17"/>
      <c r="F557" s="22"/>
      <c r="G557" s="37"/>
      <c r="I557" s="43"/>
      <c r="P557" s="40"/>
      <c r="U557" s="51"/>
      <c r="V557" s="58"/>
    </row>
    <row r="558" spans="1:22" x14ac:dyDescent="0.3">
      <c r="A558" s="10"/>
      <c r="B558" s="7"/>
      <c r="C558" s="6"/>
      <c r="D558" s="19"/>
      <c r="E558" s="17"/>
      <c r="F558" s="22"/>
      <c r="G558" s="37"/>
      <c r="I558" s="43"/>
      <c r="P558" s="40"/>
      <c r="U558" s="51"/>
      <c r="V558" s="58"/>
    </row>
    <row r="559" spans="1:22" x14ac:dyDescent="0.3">
      <c r="A559" s="10"/>
      <c r="B559" s="7"/>
      <c r="C559" s="6"/>
      <c r="D559" s="19"/>
      <c r="E559" s="17"/>
      <c r="F559" s="22"/>
      <c r="G559" s="37"/>
      <c r="I559" s="43"/>
      <c r="P559" s="40"/>
      <c r="U559" s="51"/>
      <c r="V559" s="58"/>
    </row>
    <row r="560" spans="1:22" x14ac:dyDescent="0.3">
      <c r="A560" s="10"/>
      <c r="B560" s="7"/>
      <c r="C560" s="6"/>
      <c r="D560" s="19"/>
      <c r="E560" s="17"/>
      <c r="F560" s="22"/>
      <c r="G560" s="37"/>
      <c r="I560" s="43"/>
      <c r="P560" s="40"/>
      <c r="U560" s="51"/>
      <c r="V560" s="58"/>
    </row>
    <row r="561" spans="1:22" x14ac:dyDescent="0.3">
      <c r="A561" s="10"/>
      <c r="B561" s="7"/>
      <c r="C561" s="6"/>
      <c r="D561" s="19"/>
      <c r="E561" s="17"/>
      <c r="F561" s="22"/>
      <c r="G561" s="37"/>
      <c r="I561" s="43"/>
      <c r="P561" s="40"/>
      <c r="U561" s="51"/>
      <c r="V561" s="58"/>
    </row>
    <row r="562" spans="1:22" x14ac:dyDescent="0.3">
      <c r="A562" s="10"/>
      <c r="B562" s="7"/>
      <c r="C562" s="6"/>
      <c r="D562" s="19"/>
      <c r="E562" s="17"/>
      <c r="F562" s="22"/>
      <c r="G562" s="37"/>
      <c r="I562" s="43"/>
      <c r="P562" s="40"/>
      <c r="U562" s="51"/>
      <c r="V562" s="58"/>
    </row>
    <row r="563" spans="1:22" x14ac:dyDescent="0.3">
      <c r="A563" s="10"/>
      <c r="B563" s="7"/>
      <c r="C563" s="6"/>
      <c r="D563" s="19"/>
      <c r="E563" s="17"/>
      <c r="F563" s="22"/>
      <c r="G563" s="37"/>
      <c r="I563" s="43"/>
      <c r="P563" s="40"/>
      <c r="U563" s="51"/>
      <c r="V563" s="58"/>
    </row>
    <row r="564" spans="1:22" x14ac:dyDescent="0.3">
      <c r="A564" s="10"/>
      <c r="B564" s="7"/>
      <c r="C564" s="6"/>
      <c r="D564" s="19"/>
      <c r="E564" s="17"/>
      <c r="F564" s="22"/>
      <c r="G564" s="37"/>
      <c r="I564" s="43"/>
      <c r="P564" s="40"/>
      <c r="U564" s="51"/>
      <c r="V564" s="58"/>
    </row>
    <row r="565" spans="1:22" x14ac:dyDescent="0.3">
      <c r="A565" s="10"/>
      <c r="B565" s="7"/>
      <c r="C565" s="6"/>
      <c r="D565" s="19"/>
      <c r="E565" s="17"/>
      <c r="F565" s="22"/>
      <c r="G565" s="37"/>
      <c r="I565" s="43"/>
      <c r="P565" s="40"/>
      <c r="U565" s="51"/>
      <c r="V565" s="58"/>
    </row>
    <row r="566" spans="1:22" x14ac:dyDescent="0.3">
      <c r="A566" s="10"/>
      <c r="B566" s="7"/>
      <c r="C566" s="6"/>
      <c r="D566" s="19"/>
      <c r="E566" s="17"/>
      <c r="F566" s="22"/>
      <c r="G566" s="37"/>
      <c r="I566" s="43"/>
      <c r="P566" s="40"/>
      <c r="U566" s="51"/>
      <c r="V566" s="58"/>
    </row>
    <row r="567" spans="1:22" x14ac:dyDescent="0.3">
      <c r="A567" s="10"/>
      <c r="B567" s="7"/>
      <c r="C567" s="6"/>
      <c r="D567" s="19"/>
      <c r="E567" s="17"/>
      <c r="F567" s="22"/>
      <c r="G567" s="37"/>
      <c r="I567" s="43"/>
      <c r="P567" s="40"/>
      <c r="U567" s="51"/>
      <c r="V567" s="58"/>
    </row>
    <row r="568" spans="1:22" x14ac:dyDescent="0.3">
      <c r="A568" s="10"/>
      <c r="B568" s="7"/>
      <c r="C568" s="6"/>
      <c r="D568" s="19"/>
      <c r="E568" s="17"/>
      <c r="F568" s="22"/>
      <c r="G568" s="37"/>
      <c r="I568" s="43"/>
      <c r="P568" s="40"/>
      <c r="U568" s="51"/>
      <c r="V568" s="58"/>
    </row>
    <row r="569" spans="1:22" x14ac:dyDescent="0.3">
      <c r="A569" s="10"/>
      <c r="B569" s="7"/>
      <c r="C569" s="6"/>
      <c r="D569" s="19"/>
      <c r="E569" s="17"/>
      <c r="F569" s="22"/>
      <c r="G569" s="37"/>
      <c r="I569" s="43"/>
      <c r="P569" s="40"/>
      <c r="U569" s="51"/>
      <c r="V569" s="58"/>
    </row>
    <row r="570" spans="1:22" x14ac:dyDescent="0.3">
      <c r="A570" s="10"/>
      <c r="B570" s="7"/>
      <c r="C570" s="6"/>
      <c r="D570" s="19"/>
      <c r="E570" s="17"/>
      <c r="F570" s="22"/>
      <c r="G570" s="37"/>
      <c r="I570" s="43"/>
      <c r="P570" s="40"/>
      <c r="U570" s="51"/>
      <c r="V570" s="58"/>
    </row>
    <row r="571" spans="1:22" x14ac:dyDescent="0.3">
      <c r="A571" s="10"/>
      <c r="B571" s="7"/>
      <c r="C571" s="6"/>
      <c r="D571" s="19"/>
      <c r="E571" s="17"/>
      <c r="F571" s="22"/>
      <c r="G571" s="37"/>
      <c r="I571" s="43"/>
      <c r="P571" s="40"/>
      <c r="U571" s="51"/>
      <c r="V571" s="58"/>
    </row>
    <row r="572" spans="1:22" x14ac:dyDescent="0.3">
      <c r="A572" s="10"/>
      <c r="B572" s="7"/>
      <c r="C572" s="6"/>
      <c r="D572" s="19"/>
      <c r="E572" s="17"/>
      <c r="F572" s="22"/>
      <c r="G572" s="37"/>
      <c r="I572" s="43"/>
      <c r="P572" s="40"/>
      <c r="U572" s="51"/>
      <c r="V572" s="58"/>
    </row>
    <row r="573" spans="1:22" x14ac:dyDescent="0.3">
      <c r="A573" s="10"/>
      <c r="B573" s="7"/>
      <c r="C573" s="6"/>
      <c r="D573" s="19"/>
      <c r="E573" s="17"/>
      <c r="F573" s="22"/>
      <c r="G573" s="37"/>
      <c r="I573" s="43"/>
      <c r="P573" s="40"/>
      <c r="U573" s="51"/>
      <c r="V573" s="58"/>
    </row>
    <row r="574" spans="1:22" x14ac:dyDescent="0.3">
      <c r="A574" s="10"/>
      <c r="B574" s="7"/>
      <c r="C574" s="6"/>
      <c r="D574" s="19"/>
      <c r="E574" s="17"/>
      <c r="F574" s="22"/>
      <c r="G574" s="37"/>
      <c r="I574" s="43"/>
      <c r="P574" s="40"/>
      <c r="U574" s="51"/>
      <c r="V574" s="58"/>
    </row>
    <row r="575" spans="1:22" x14ac:dyDescent="0.3">
      <c r="A575" s="10"/>
      <c r="B575" s="7"/>
      <c r="C575" s="6"/>
      <c r="D575" s="19"/>
      <c r="E575" s="17"/>
      <c r="F575" s="22"/>
      <c r="G575" s="37"/>
      <c r="I575" s="43"/>
      <c r="P575" s="40"/>
      <c r="U575" s="51"/>
      <c r="V575" s="58"/>
    </row>
    <row r="576" spans="1:22" x14ac:dyDescent="0.3">
      <c r="A576" s="10"/>
      <c r="B576" s="7"/>
      <c r="C576" s="6"/>
      <c r="D576" s="19"/>
      <c r="E576" s="17"/>
      <c r="F576" s="22"/>
      <c r="G576" s="37"/>
      <c r="I576" s="43"/>
      <c r="P576" s="40"/>
      <c r="U576" s="51"/>
      <c r="V576" s="58"/>
    </row>
    <row r="577" spans="1:22" x14ac:dyDescent="0.3">
      <c r="A577" s="10"/>
      <c r="B577" s="7"/>
      <c r="C577" s="6"/>
      <c r="D577" s="19"/>
      <c r="E577" s="17"/>
      <c r="F577" s="22"/>
      <c r="G577" s="37"/>
      <c r="I577" s="43"/>
      <c r="P577" s="40"/>
      <c r="U577" s="51"/>
      <c r="V577" s="58"/>
    </row>
    <row r="578" spans="1:22" x14ac:dyDescent="0.3">
      <c r="A578" s="10"/>
      <c r="B578" s="7"/>
      <c r="C578" s="6"/>
      <c r="D578" s="19"/>
      <c r="E578" s="17"/>
      <c r="F578" s="22"/>
      <c r="G578" s="37"/>
      <c r="I578" s="43"/>
      <c r="P578" s="40"/>
      <c r="U578" s="51"/>
      <c r="V578" s="58"/>
    </row>
    <row r="579" spans="1:22" x14ac:dyDescent="0.3">
      <c r="A579" s="10"/>
      <c r="B579" s="7"/>
      <c r="C579" s="6"/>
      <c r="D579" s="19"/>
      <c r="E579" s="17"/>
      <c r="F579" s="22"/>
      <c r="G579" s="37"/>
      <c r="I579" s="43"/>
      <c r="P579" s="40"/>
      <c r="U579" s="51"/>
      <c r="V579" s="58"/>
    </row>
    <row r="580" spans="1:22" x14ac:dyDescent="0.3">
      <c r="A580" s="10"/>
      <c r="B580" s="7"/>
      <c r="C580" s="6"/>
      <c r="D580" s="19"/>
      <c r="E580" s="17"/>
      <c r="F580" s="22"/>
      <c r="G580" s="37"/>
      <c r="I580" s="43"/>
      <c r="P580" s="40"/>
      <c r="U580" s="51"/>
      <c r="V580" s="58"/>
    </row>
    <row r="581" spans="1:22" x14ac:dyDescent="0.3">
      <c r="A581" s="10"/>
      <c r="B581" s="7"/>
      <c r="C581" s="6"/>
      <c r="D581" s="19"/>
      <c r="E581" s="17"/>
      <c r="F581" s="22"/>
      <c r="G581" s="37"/>
      <c r="I581" s="43"/>
      <c r="P581" s="40"/>
      <c r="U581" s="51"/>
      <c r="V581" s="58"/>
    </row>
    <row r="582" spans="1:22" x14ac:dyDescent="0.3">
      <c r="A582" s="10"/>
      <c r="B582" s="7"/>
      <c r="C582" s="6"/>
      <c r="D582" s="19"/>
      <c r="E582" s="17"/>
      <c r="F582" s="22"/>
      <c r="G582" s="37"/>
      <c r="I582" s="43"/>
      <c r="P582" s="40"/>
      <c r="U582" s="51"/>
      <c r="V582" s="58"/>
    </row>
    <row r="583" spans="1:22" x14ac:dyDescent="0.3">
      <c r="A583" s="10"/>
      <c r="B583" s="7"/>
      <c r="C583" s="6"/>
      <c r="D583" s="19"/>
      <c r="E583" s="17"/>
      <c r="F583" s="22"/>
      <c r="G583" s="37"/>
      <c r="I583" s="43"/>
      <c r="P583" s="40"/>
      <c r="U583" s="51"/>
      <c r="V583" s="58"/>
    </row>
    <row r="584" spans="1:22" x14ac:dyDescent="0.3">
      <c r="A584" s="10"/>
      <c r="B584" s="7"/>
      <c r="C584" s="6"/>
      <c r="D584" s="19"/>
      <c r="E584" s="17"/>
      <c r="F584" s="22"/>
      <c r="G584" s="37"/>
      <c r="I584" s="43"/>
      <c r="P584" s="40"/>
      <c r="U584" s="51"/>
      <c r="V584" s="58"/>
    </row>
    <row r="585" spans="1:22" x14ac:dyDescent="0.3">
      <c r="A585" s="10"/>
      <c r="B585" s="7"/>
      <c r="C585" s="6"/>
      <c r="D585" s="19"/>
      <c r="E585" s="17"/>
      <c r="F585" s="22"/>
      <c r="G585" s="37"/>
      <c r="I585" s="43"/>
      <c r="P585" s="40"/>
      <c r="U585" s="51"/>
      <c r="V585" s="58"/>
    </row>
    <row r="586" spans="1:22" x14ac:dyDescent="0.3">
      <c r="A586" s="10"/>
      <c r="B586" s="7"/>
      <c r="C586" s="6"/>
      <c r="D586" s="19"/>
      <c r="E586" s="17"/>
      <c r="F586" s="22"/>
      <c r="G586" s="37"/>
      <c r="I586" s="43"/>
      <c r="P586" s="40"/>
      <c r="U586" s="51"/>
      <c r="V586" s="58"/>
    </row>
    <row r="587" spans="1:22" x14ac:dyDescent="0.3">
      <c r="A587" s="10"/>
      <c r="B587" s="7"/>
      <c r="C587" s="6"/>
      <c r="D587" s="19"/>
      <c r="E587" s="17"/>
      <c r="F587" s="22"/>
      <c r="G587" s="37"/>
      <c r="I587" s="43"/>
      <c r="P587" s="40"/>
      <c r="U587" s="51"/>
      <c r="V587" s="58"/>
    </row>
    <row r="588" spans="1:22" x14ac:dyDescent="0.3">
      <c r="A588" s="10"/>
      <c r="B588" s="7"/>
      <c r="C588" s="6"/>
      <c r="D588" s="19"/>
      <c r="E588" s="17"/>
      <c r="F588" s="22"/>
      <c r="G588" s="37"/>
      <c r="I588" s="43"/>
      <c r="P588" s="40"/>
      <c r="U588" s="51"/>
      <c r="V588" s="58"/>
    </row>
    <row r="589" spans="1:22" x14ac:dyDescent="0.3">
      <c r="A589" s="10"/>
      <c r="B589" s="7"/>
      <c r="C589" s="6"/>
      <c r="D589" s="19"/>
      <c r="E589" s="17"/>
      <c r="F589" s="22"/>
      <c r="G589" s="37"/>
      <c r="I589" s="43"/>
      <c r="P589" s="40"/>
      <c r="U589" s="51"/>
      <c r="V589" s="58"/>
    </row>
    <row r="590" spans="1:22" x14ac:dyDescent="0.3">
      <c r="A590" s="10"/>
      <c r="B590" s="7"/>
      <c r="C590" s="6"/>
      <c r="D590" s="19"/>
      <c r="E590" s="17"/>
      <c r="F590" s="22"/>
      <c r="G590" s="37"/>
      <c r="I590" s="43"/>
      <c r="P590" s="40"/>
      <c r="U590" s="51"/>
      <c r="V590" s="58"/>
    </row>
    <row r="591" spans="1:22" x14ac:dyDescent="0.3">
      <c r="A591" s="10"/>
      <c r="B591" s="7"/>
      <c r="C591" s="6"/>
      <c r="D591" s="19"/>
      <c r="E591" s="17"/>
      <c r="F591" s="22"/>
      <c r="G591" s="37"/>
      <c r="I591" s="43"/>
      <c r="P591" s="40"/>
      <c r="U591" s="51"/>
      <c r="V591" s="58"/>
    </row>
    <row r="592" spans="1:22" x14ac:dyDescent="0.3">
      <c r="A592" s="10"/>
      <c r="B592" s="7"/>
      <c r="C592" s="6"/>
      <c r="D592" s="19"/>
      <c r="E592" s="17"/>
      <c r="F592" s="22"/>
      <c r="G592" s="37"/>
      <c r="I592" s="43"/>
      <c r="P592" s="40"/>
      <c r="U592" s="51"/>
      <c r="V592" s="58"/>
    </row>
    <row r="593" spans="1:22" x14ac:dyDescent="0.3">
      <c r="A593" s="10"/>
      <c r="B593" s="7"/>
      <c r="C593" s="6"/>
      <c r="D593" s="19"/>
      <c r="E593" s="17"/>
      <c r="F593" s="22"/>
      <c r="G593" s="37"/>
      <c r="I593" s="43"/>
      <c r="P593" s="40"/>
      <c r="U593" s="51"/>
      <c r="V593" s="58"/>
    </row>
    <row r="594" spans="1:22" x14ac:dyDescent="0.3">
      <c r="A594" s="10"/>
      <c r="B594" s="7"/>
      <c r="C594" s="6"/>
      <c r="D594" s="19"/>
      <c r="E594" s="17"/>
      <c r="F594" s="22"/>
      <c r="G594" s="37"/>
      <c r="I594" s="43"/>
      <c r="P594" s="40"/>
      <c r="U594" s="51"/>
      <c r="V594" s="58"/>
    </row>
    <row r="595" spans="1:22" x14ac:dyDescent="0.3">
      <c r="A595" s="10"/>
      <c r="B595" s="7"/>
      <c r="C595" s="6"/>
      <c r="D595" s="19"/>
      <c r="E595" s="17"/>
      <c r="F595" s="22"/>
      <c r="G595" s="37"/>
      <c r="I595" s="43"/>
      <c r="P595" s="40"/>
      <c r="U595" s="51"/>
      <c r="V595" s="58"/>
    </row>
    <row r="596" spans="1:22" x14ac:dyDescent="0.3">
      <c r="A596" s="10"/>
      <c r="B596" s="7"/>
      <c r="C596" s="6"/>
      <c r="D596" s="19"/>
      <c r="E596" s="17"/>
      <c r="F596" s="22"/>
      <c r="G596" s="37"/>
      <c r="I596" s="43"/>
      <c r="P596" s="40"/>
      <c r="U596" s="51"/>
      <c r="V596" s="58"/>
    </row>
    <row r="597" spans="1:22" x14ac:dyDescent="0.3">
      <c r="A597" s="10"/>
      <c r="B597" s="7"/>
      <c r="C597" s="6"/>
      <c r="D597" s="19"/>
      <c r="E597" s="17"/>
      <c r="F597" s="22"/>
      <c r="G597" s="37"/>
      <c r="I597" s="43"/>
      <c r="P597" s="40"/>
      <c r="U597" s="51"/>
      <c r="V597" s="58"/>
    </row>
    <row r="598" spans="1:22" x14ac:dyDescent="0.3">
      <c r="A598" s="10"/>
      <c r="B598" s="7"/>
      <c r="C598" s="6"/>
      <c r="D598" s="19"/>
      <c r="E598" s="17"/>
      <c r="F598" s="22"/>
      <c r="G598" s="37"/>
      <c r="I598" s="43"/>
      <c r="P598" s="40"/>
      <c r="U598" s="51"/>
      <c r="V598" s="58"/>
    </row>
    <row r="599" spans="1:22" x14ac:dyDescent="0.3">
      <c r="A599" s="10"/>
      <c r="B599" s="7"/>
      <c r="C599" s="6"/>
      <c r="D599" s="19"/>
      <c r="E599" s="17"/>
      <c r="F599" s="22"/>
      <c r="G599" s="37"/>
      <c r="I599" s="43"/>
      <c r="P599" s="40"/>
      <c r="U599" s="51"/>
      <c r="V599" s="58"/>
    </row>
    <row r="600" spans="1:22" x14ac:dyDescent="0.3">
      <c r="A600" s="10"/>
      <c r="B600" s="7"/>
      <c r="C600" s="6"/>
      <c r="D600" s="19"/>
      <c r="E600" s="17"/>
      <c r="F600" s="22"/>
      <c r="G600" s="37"/>
      <c r="I600" s="43"/>
      <c r="P600" s="40"/>
      <c r="U600" s="51"/>
      <c r="V600" s="58"/>
    </row>
    <row r="601" spans="1:22" x14ac:dyDescent="0.3">
      <c r="A601" s="10"/>
      <c r="B601" s="7"/>
      <c r="C601" s="6"/>
      <c r="D601" s="19"/>
      <c r="E601" s="17"/>
      <c r="F601" s="22"/>
      <c r="G601" s="37"/>
      <c r="I601" s="43"/>
      <c r="P601" s="40"/>
      <c r="U601" s="51"/>
      <c r="V601" s="58"/>
    </row>
    <row r="602" spans="1:22" x14ac:dyDescent="0.3">
      <c r="A602" s="10"/>
      <c r="B602" s="7"/>
      <c r="C602" s="6"/>
      <c r="D602" s="19"/>
      <c r="E602" s="17"/>
      <c r="F602" s="22"/>
      <c r="G602" s="37"/>
      <c r="I602" s="43"/>
      <c r="P602" s="40"/>
      <c r="U602" s="51"/>
      <c r="V602" s="58"/>
    </row>
    <row r="603" spans="1:22" x14ac:dyDescent="0.3">
      <c r="A603" s="10"/>
      <c r="B603" s="7"/>
      <c r="C603" s="6"/>
      <c r="D603" s="19"/>
      <c r="E603" s="17"/>
      <c r="F603" s="22"/>
      <c r="G603" s="37"/>
      <c r="I603" s="43"/>
      <c r="P603" s="40"/>
      <c r="U603" s="51"/>
      <c r="V603" s="58"/>
    </row>
    <row r="604" spans="1:22" x14ac:dyDescent="0.3">
      <c r="A604" s="10"/>
      <c r="B604" s="7"/>
      <c r="C604" s="6"/>
      <c r="D604" s="19"/>
      <c r="E604" s="17"/>
      <c r="F604" s="22"/>
      <c r="G604" s="37"/>
      <c r="I604" s="43"/>
      <c r="P604" s="40"/>
      <c r="U604" s="51"/>
      <c r="V604" s="58"/>
    </row>
    <row r="605" spans="1:22" x14ac:dyDescent="0.3">
      <c r="A605" s="10"/>
      <c r="B605" s="7"/>
      <c r="C605" s="6"/>
      <c r="D605" s="19"/>
      <c r="E605" s="17"/>
      <c r="F605" s="22"/>
      <c r="G605" s="37"/>
      <c r="I605" s="43"/>
      <c r="P605" s="40"/>
      <c r="U605" s="51"/>
      <c r="V605" s="58"/>
    </row>
    <row r="606" spans="1:22" x14ac:dyDescent="0.3">
      <c r="A606" s="10"/>
      <c r="B606" s="7"/>
      <c r="C606" s="6"/>
      <c r="D606" s="19"/>
      <c r="E606" s="17"/>
      <c r="F606" s="22"/>
      <c r="G606" s="37"/>
      <c r="I606" s="43"/>
      <c r="P606" s="40"/>
      <c r="U606" s="51"/>
      <c r="V606" s="58"/>
    </row>
    <row r="607" spans="1:22" x14ac:dyDescent="0.3">
      <c r="A607" s="10"/>
      <c r="B607" s="7"/>
      <c r="C607" s="6"/>
      <c r="D607" s="19"/>
      <c r="E607" s="17"/>
      <c r="F607" s="22"/>
      <c r="G607" s="37"/>
      <c r="I607" s="43"/>
      <c r="P607" s="40"/>
      <c r="U607" s="51"/>
      <c r="V607" s="58"/>
    </row>
    <row r="608" spans="1:22" x14ac:dyDescent="0.3">
      <c r="A608" s="10"/>
      <c r="B608" s="7"/>
      <c r="C608" s="6"/>
      <c r="D608" s="19"/>
      <c r="E608" s="17"/>
      <c r="F608" s="22"/>
      <c r="G608" s="37"/>
      <c r="I608" s="43"/>
      <c r="P608" s="40"/>
      <c r="U608" s="51"/>
      <c r="V608" s="58"/>
    </row>
    <row r="609" spans="1:22" x14ac:dyDescent="0.3">
      <c r="A609" s="10"/>
      <c r="B609" s="7"/>
      <c r="C609" s="6"/>
      <c r="D609" s="19"/>
      <c r="E609" s="17"/>
      <c r="F609" s="22"/>
      <c r="G609" s="37"/>
      <c r="I609" s="43"/>
      <c r="P609" s="40"/>
      <c r="U609" s="51"/>
      <c r="V609" s="58"/>
    </row>
    <row r="610" spans="1:22" x14ac:dyDescent="0.3">
      <c r="A610" s="10"/>
      <c r="B610" s="7"/>
      <c r="C610" s="6"/>
      <c r="D610" s="19"/>
      <c r="E610" s="17"/>
      <c r="F610" s="22"/>
      <c r="G610" s="37"/>
      <c r="I610" s="43"/>
      <c r="P610" s="40"/>
      <c r="U610" s="51"/>
      <c r="V610" s="58"/>
    </row>
    <row r="611" spans="1:22" x14ac:dyDescent="0.3">
      <c r="A611" s="10"/>
      <c r="B611" s="7"/>
      <c r="C611" s="6"/>
      <c r="D611" s="19"/>
      <c r="E611" s="17"/>
      <c r="F611" s="22"/>
      <c r="G611" s="37"/>
      <c r="I611" s="43"/>
      <c r="P611" s="40"/>
      <c r="U611" s="51"/>
      <c r="V611" s="58"/>
    </row>
    <row r="612" spans="1:22" x14ac:dyDescent="0.3">
      <c r="A612" s="10"/>
      <c r="B612" s="7"/>
      <c r="C612" s="6"/>
      <c r="D612" s="19"/>
      <c r="E612" s="17"/>
      <c r="F612" s="22"/>
      <c r="G612" s="37"/>
      <c r="I612" s="43"/>
      <c r="P612" s="40"/>
      <c r="U612" s="51"/>
      <c r="V612" s="58"/>
    </row>
    <row r="613" spans="1:22" x14ac:dyDescent="0.3">
      <c r="A613" s="10"/>
      <c r="B613" s="7"/>
      <c r="C613" s="6"/>
      <c r="D613" s="19"/>
      <c r="E613" s="17"/>
      <c r="F613" s="22"/>
      <c r="G613" s="37"/>
      <c r="I613" s="43"/>
      <c r="P613" s="40"/>
      <c r="U613" s="51"/>
      <c r="V613" s="58"/>
    </row>
    <row r="614" spans="1:22" x14ac:dyDescent="0.3">
      <c r="A614" s="10"/>
      <c r="B614" s="7"/>
      <c r="C614" s="6"/>
      <c r="D614" s="19"/>
      <c r="E614" s="17"/>
      <c r="F614" s="22"/>
      <c r="G614" s="37"/>
      <c r="I614" s="43"/>
      <c r="P614" s="40"/>
      <c r="U614" s="51"/>
      <c r="V614" s="58"/>
    </row>
    <row r="615" spans="1:22" x14ac:dyDescent="0.3">
      <c r="A615" s="10"/>
      <c r="B615" s="7"/>
      <c r="C615" s="6"/>
      <c r="D615" s="19"/>
      <c r="E615" s="17"/>
      <c r="F615" s="22"/>
      <c r="G615" s="37"/>
      <c r="I615" s="43"/>
      <c r="P615" s="40"/>
      <c r="U615" s="51"/>
      <c r="V615" s="58"/>
    </row>
    <row r="616" spans="1:22" x14ac:dyDescent="0.3">
      <c r="A616" s="10"/>
      <c r="B616" s="7"/>
      <c r="C616" s="6"/>
      <c r="D616" s="19"/>
      <c r="E616" s="17"/>
      <c r="F616" s="22"/>
      <c r="G616" s="37"/>
      <c r="I616" s="43"/>
      <c r="P616" s="40"/>
      <c r="U616" s="51"/>
      <c r="V616" s="58"/>
    </row>
    <row r="617" spans="1:22" x14ac:dyDescent="0.3">
      <c r="A617" s="10"/>
      <c r="B617" s="7"/>
      <c r="C617" s="6"/>
      <c r="D617" s="19"/>
      <c r="E617" s="17"/>
      <c r="F617" s="22"/>
      <c r="G617" s="37"/>
      <c r="I617" s="43"/>
      <c r="P617" s="40"/>
      <c r="U617" s="51"/>
      <c r="V617" s="58"/>
    </row>
    <row r="618" spans="1:22" x14ac:dyDescent="0.3">
      <c r="A618" s="10"/>
      <c r="B618" s="7"/>
      <c r="C618" s="6"/>
      <c r="D618" s="19"/>
      <c r="E618" s="17"/>
      <c r="F618" s="22"/>
      <c r="G618" s="37"/>
      <c r="I618" s="43"/>
      <c r="P618" s="40"/>
      <c r="U618" s="51"/>
      <c r="V618" s="58"/>
    </row>
    <row r="619" spans="1:22" x14ac:dyDescent="0.3">
      <c r="A619" s="10"/>
      <c r="B619" s="7"/>
      <c r="C619" s="6"/>
      <c r="D619" s="19"/>
      <c r="E619" s="17"/>
      <c r="F619" s="22"/>
      <c r="G619" s="37"/>
      <c r="I619" s="43"/>
      <c r="P619" s="40"/>
      <c r="U619" s="51"/>
      <c r="V619" s="58"/>
    </row>
    <row r="620" spans="1:22" x14ac:dyDescent="0.3">
      <c r="A620" s="10"/>
      <c r="B620" s="7"/>
      <c r="C620" s="6"/>
      <c r="D620" s="19"/>
      <c r="E620" s="17"/>
      <c r="F620" s="22"/>
      <c r="G620" s="37"/>
      <c r="I620" s="43"/>
      <c r="P620" s="40"/>
      <c r="U620" s="51"/>
      <c r="V620" s="58"/>
    </row>
    <row r="621" spans="1:22" x14ac:dyDescent="0.3">
      <c r="A621" s="10"/>
      <c r="B621" s="7"/>
      <c r="C621" s="6"/>
      <c r="D621" s="19"/>
      <c r="E621" s="17"/>
      <c r="F621" s="22"/>
      <c r="G621" s="37"/>
      <c r="I621" s="43"/>
      <c r="P621" s="40"/>
      <c r="U621" s="51"/>
      <c r="V621" s="58"/>
    </row>
    <row r="622" spans="1:22" x14ac:dyDescent="0.3">
      <c r="A622" s="10"/>
      <c r="B622" s="7"/>
      <c r="C622" s="6"/>
      <c r="D622" s="19"/>
      <c r="E622" s="17"/>
      <c r="F622" s="22"/>
      <c r="G622" s="37"/>
      <c r="I622" s="43"/>
      <c r="P622" s="40"/>
      <c r="U622" s="51"/>
      <c r="V622" s="58"/>
    </row>
    <row r="623" spans="1:22" x14ac:dyDescent="0.3">
      <c r="A623" s="10"/>
      <c r="B623" s="7"/>
      <c r="C623" s="6"/>
      <c r="D623" s="19"/>
      <c r="E623" s="17"/>
      <c r="F623" s="22"/>
      <c r="G623" s="37"/>
      <c r="I623" s="43"/>
      <c r="P623" s="40"/>
      <c r="U623" s="51"/>
      <c r="V623" s="58"/>
    </row>
    <row r="624" spans="1:22" x14ac:dyDescent="0.3">
      <c r="A624" s="10"/>
      <c r="B624" s="7"/>
      <c r="C624" s="6"/>
      <c r="D624" s="19"/>
      <c r="E624" s="17"/>
      <c r="F624" s="22"/>
      <c r="G624" s="37"/>
      <c r="I624" s="43"/>
      <c r="P624" s="40"/>
      <c r="U624" s="51"/>
      <c r="V624" s="58"/>
    </row>
    <row r="625" spans="1:22" x14ac:dyDescent="0.3">
      <c r="A625" s="10"/>
      <c r="B625" s="7"/>
      <c r="C625" s="6"/>
      <c r="D625" s="19"/>
      <c r="E625" s="17"/>
      <c r="F625" s="22"/>
      <c r="G625" s="37"/>
      <c r="I625" s="43"/>
      <c r="P625" s="40"/>
      <c r="U625" s="51"/>
      <c r="V625" s="58"/>
    </row>
    <row r="626" spans="1:22" x14ac:dyDescent="0.3">
      <c r="A626" s="10"/>
      <c r="B626" s="7"/>
      <c r="C626" s="6"/>
      <c r="D626" s="19"/>
      <c r="E626" s="17"/>
      <c r="F626" s="22"/>
      <c r="G626" s="37"/>
      <c r="I626" s="43"/>
      <c r="P626" s="40"/>
      <c r="U626" s="51"/>
      <c r="V626" s="58"/>
    </row>
    <row r="627" spans="1:22" x14ac:dyDescent="0.3">
      <c r="A627" s="10"/>
      <c r="B627" s="7"/>
      <c r="C627" s="6"/>
      <c r="D627" s="19"/>
      <c r="E627" s="17"/>
      <c r="F627" s="22"/>
      <c r="G627" s="37"/>
      <c r="I627" s="43"/>
      <c r="P627" s="40"/>
      <c r="U627" s="51"/>
      <c r="V627" s="58"/>
    </row>
    <row r="628" spans="1:22" x14ac:dyDescent="0.3">
      <c r="A628" s="10"/>
      <c r="B628" s="7"/>
      <c r="C628" s="6"/>
      <c r="D628" s="19"/>
      <c r="E628" s="17"/>
      <c r="F628" s="22"/>
      <c r="G628" s="37"/>
      <c r="I628" s="43"/>
      <c r="P628" s="40"/>
      <c r="U628" s="51"/>
      <c r="V628" s="58"/>
    </row>
    <row r="629" spans="1:22" x14ac:dyDescent="0.3">
      <c r="A629" s="10"/>
      <c r="B629" s="7"/>
      <c r="C629" s="6"/>
      <c r="D629" s="19"/>
      <c r="E629" s="17"/>
      <c r="F629" s="22"/>
      <c r="G629" s="37"/>
      <c r="I629" s="43"/>
      <c r="P629" s="40"/>
      <c r="U629" s="51"/>
      <c r="V629" s="58"/>
    </row>
    <row r="630" spans="1:22" x14ac:dyDescent="0.3">
      <c r="A630" s="10"/>
      <c r="B630" s="7"/>
      <c r="C630" s="6"/>
      <c r="D630" s="19"/>
      <c r="E630" s="17"/>
      <c r="F630" s="22"/>
      <c r="G630" s="37"/>
      <c r="I630" s="43"/>
      <c r="P630" s="40"/>
      <c r="U630" s="51"/>
      <c r="V630" s="58"/>
    </row>
    <row r="631" spans="1:22" x14ac:dyDescent="0.3">
      <c r="A631" s="10"/>
      <c r="B631" s="7"/>
      <c r="C631" s="6"/>
      <c r="D631" s="19"/>
      <c r="E631" s="17"/>
      <c r="F631" s="22"/>
      <c r="G631" s="37"/>
      <c r="I631" s="43"/>
      <c r="P631" s="40"/>
      <c r="U631" s="51"/>
      <c r="V631" s="58"/>
    </row>
    <row r="632" spans="1:22" x14ac:dyDescent="0.3">
      <c r="A632" s="10"/>
      <c r="B632" s="7"/>
      <c r="C632" s="6"/>
      <c r="D632" s="19"/>
      <c r="E632" s="17"/>
      <c r="F632" s="22"/>
      <c r="G632" s="37"/>
      <c r="I632" s="43"/>
      <c r="P632" s="40"/>
      <c r="U632" s="51"/>
      <c r="V632" s="58"/>
    </row>
    <row r="633" spans="1:22" x14ac:dyDescent="0.3">
      <c r="A633" s="10"/>
      <c r="B633" s="7"/>
      <c r="C633" s="6"/>
      <c r="D633" s="19"/>
      <c r="E633" s="17"/>
      <c r="F633" s="22"/>
      <c r="G633" s="37"/>
      <c r="I633" s="43"/>
      <c r="P633" s="40"/>
      <c r="U633" s="51"/>
      <c r="V633" s="58"/>
    </row>
    <row r="634" spans="1:22" x14ac:dyDescent="0.3">
      <c r="A634" s="10"/>
      <c r="B634" s="7"/>
      <c r="C634" s="6"/>
      <c r="D634" s="19"/>
      <c r="E634" s="17"/>
      <c r="F634" s="22"/>
      <c r="G634" s="37"/>
      <c r="I634" s="43"/>
      <c r="P634" s="40"/>
      <c r="U634" s="51"/>
      <c r="V634" s="58"/>
    </row>
    <row r="635" spans="1:22" x14ac:dyDescent="0.3">
      <c r="A635" s="10"/>
      <c r="B635" s="7"/>
      <c r="C635" s="6"/>
      <c r="D635" s="19"/>
      <c r="E635" s="17"/>
      <c r="F635" s="22"/>
      <c r="G635" s="37"/>
      <c r="I635" s="43"/>
      <c r="P635" s="40"/>
      <c r="U635" s="51"/>
      <c r="V635" s="58"/>
    </row>
    <row r="636" spans="1:22" x14ac:dyDescent="0.3">
      <c r="A636" s="10"/>
      <c r="B636" s="7"/>
      <c r="C636" s="6"/>
      <c r="D636" s="19"/>
      <c r="E636" s="17"/>
      <c r="F636" s="22"/>
      <c r="G636" s="37"/>
      <c r="I636" s="43"/>
      <c r="P636" s="40"/>
      <c r="U636" s="51"/>
      <c r="V636" s="58"/>
    </row>
    <row r="637" spans="1:22" x14ac:dyDescent="0.3">
      <c r="A637" s="10"/>
      <c r="B637" s="7"/>
      <c r="C637" s="6"/>
      <c r="D637" s="19"/>
      <c r="E637" s="17"/>
      <c r="F637" s="22"/>
      <c r="G637" s="37"/>
      <c r="I637" s="43"/>
      <c r="P637" s="40"/>
      <c r="U637" s="51"/>
      <c r="V637" s="58"/>
    </row>
    <row r="638" spans="1:22" x14ac:dyDescent="0.3">
      <c r="A638" s="10"/>
      <c r="B638" s="7"/>
      <c r="C638" s="6"/>
      <c r="D638" s="19"/>
      <c r="E638" s="17"/>
      <c r="F638" s="22"/>
      <c r="G638" s="37"/>
      <c r="I638" s="43"/>
      <c r="P638" s="40"/>
      <c r="U638" s="51"/>
      <c r="V638" s="58"/>
    </row>
    <row r="639" spans="1:22" x14ac:dyDescent="0.3">
      <c r="A639" s="10"/>
      <c r="B639" s="7"/>
      <c r="C639" s="6"/>
      <c r="D639" s="19"/>
      <c r="E639" s="17"/>
      <c r="F639" s="22"/>
      <c r="G639" s="37"/>
      <c r="I639" s="43"/>
      <c r="P639" s="40"/>
      <c r="U639" s="51"/>
      <c r="V639" s="58"/>
    </row>
    <row r="640" spans="1:22" x14ac:dyDescent="0.3">
      <c r="A640" s="10"/>
      <c r="B640" s="7"/>
      <c r="C640" s="6"/>
      <c r="D640" s="19"/>
      <c r="E640" s="17"/>
      <c r="F640" s="22"/>
      <c r="G640" s="37"/>
      <c r="I640" s="43"/>
      <c r="P640" s="40"/>
      <c r="U640" s="51"/>
      <c r="V640" s="58"/>
    </row>
    <row r="641" spans="1:22" x14ac:dyDescent="0.3">
      <c r="A641" s="10"/>
      <c r="B641" s="7"/>
      <c r="C641" s="6"/>
      <c r="D641" s="19"/>
      <c r="E641" s="17"/>
      <c r="F641" s="22"/>
      <c r="G641" s="37"/>
      <c r="I641" s="43"/>
      <c r="P641" s="40"/>
      <c r="U641" s="51"/>
      <c r="V641" s="58"/>
    </row>
    <row r="642" spans="1:22" x14ac:dyDescent="0.3">
      <c r="A642" s="10"/>
      <c r="B642" s="7"/>
      <c r="C642" s="6"/>
      <c r="D642" s="19"/>
      <c r="E642" s="17"/>
      <c r="F642" s="22"/>
      <c r="G642" s="37"/>
      <c r="I642" s="43"/>
      <c r="P642" s="40"/>
      <c r="U642" s="51"/>
      <c r="V642" s="58"/>
    </row>
    <row r="643" spans="1:22" x14ac:dyDescent="0.3">
      <c r="A643" s="10"/>
      <c r="B643" s="7"/>
      <c r="C643" s="6"/>
      <c r="D643" s="19"/>
      <c r="E643" s="17"/>
      <c r="F643" s="22"/>
      <c r="G643" s="37"/>
      <c r="I643" s="43"/>
      <c r="P643" s="40"/>
      <c r="U643" s="51"/>
      <c r="V643" s="58"/>
    </row>
    <row r="644" spans="1:22" x14ac:dyDescent="0.3">
      <c r="A644" s="10"/>
      <c r="B644" s="7"/>
      <c r="C644" s="6"/>
      <c r="D644" s="19"/>
      <c r="E644" s="17"/>
      <c r="F644" s="22"/>
      <c r="G644" s="37"/>
      <c r="I644" s="43"/>
      <c r="P644" s="40"/>
      <c r="U644" s="51"/>
      <c r="V644" s="58"/>
    </row>
    <row r="645" spans="1:22" x14ac:dyDescent="0.3">
      <c r="A645" s="10"/>
      <c r="B645" s="7"/>
      <c r="C645" s="6"/>
      <c r="D645" s="19"/>
      <c r="E645" s="17"/>
      <c r="F645" s="22"/>
      <c r="G645" s="37"/>
      <c r="I645" s="43"/>
      <c r="P645" s="40"/>
      <c r="U645" s="51"/>
      <c r="V645" s="58"/>
    </row>
    <row r="646" spans="1:22" x14ac:dyDescent="0.3">
      <c r="A646" s="10"/>
      <c r="B646" s="7"/>
      <c r="C646" s="6"/>
      <c r="D646" s="19"/>
      <c r="E646" s="17"/>
      <c r="F646" s="22"/>
      <c r="G646" s="37"/>
      <c r="I646" s="43"/>
      <c r="P646" s="40"/>
      <c r="U646" s="51"/>
      <c r="V646" s="58"/>
    </row>
    <row r="647" spans="1:22" x14ac:dyDescent="0.3">
      <c r="A647" s="10"/>
      <c r="B647" s="7"/>
      <c r="C647" s="6"/>
      <c r="D647" s="19"/>
      <c r="E647" s="17"/>
      <c r="F647" s="22"/>
      <c r="G647" s="37"/>
      <c r="I647" s="43"/>
      <c r="P647" s="40"/>
      <c r="U647" s="51"/>
      <c r="V647" s="58"/>
    </row>
    <row r="648" spans="1:22" x14ac:dyDescent="0.3">
      <c r="A648" s="10"/>
      <c r="B648" s="7"/>
      <c r="C648" s="6"/>
      <c r="D648" s="19"/>
      <c r="E648" s="17"/>
      <c r="F648" s="22"/>
      <c r="G648" s="37"/>
      <c r="I648" s="43"/>
      <c r="P648" s="40"/>
      <c r="U648" s="51"/>
      <c r="V648" s="58"/>
    </row>
    <row r="649" spans="1:22" x14ac:dyDescent="0.3">
      <c r="A649" s="10"/>
      <c r="B649" s="7"/>
      <c r="C649" s="6"/>
      <c r="D649" s="19"/>
      <c r="E649" s="17"/>
      <c r="F649" s="22"/>
      <c r="G649" s="37"/>
      <c r="I649" s="43"/>
      <c r="P649" s="40"/>
      <c r="U649" s="51"/>
      <c r="V649" s="58"/>
    </row>
    <row r="650" spans="1:22" x14ac:dyDescent="0.3">
      <c r="A650" s="10"/>
      <c r="B650" s="7"/>
      <c r="C650" s="6"/>
      <c r="D650" s="19"/>
      <c r="E650" s="17"/>
      <c r="F650" s="22"/>
      <c r="G650" s="37"/>
      <c r="I650" s="43"/>
      <c r="P650" s="40"/>
      <c r="U650" s="51"/>
      <c r="V650" s="58"/>
    </row>
    <row r="651" spans="1:22" x14ac:dyDescent="0.3">
      <c r="A651" s="10"/>
      <c r="B651" s="7"/>
      <c r="C651" s="6"/>
      <c r="D651" s="19"/>
      <c r="E651" s="17"/>
      <c r="F651" s="22"/>
      <c r="G651" s="37"/>
      <c r="I651" s="43"/>
      <c r="P651" s="40"/>
      <c r="U651" s="51"/>
      <c r="V651" s="58"/>
    </row>
    <row r="652" spans="1:22" x14ac:dyDescent="0.3">
      <c r="A652" s="10"/>
      <c r="B652" s="7"/>
      <c r="C652" s="6"/>
      <c r="D652" s="19"/>
      <c r="E652" s="17"/>
      <c r="F652" s="22"/>
      <c r="G652" s="37"/>
      <c r="I652" s="43"/>
      <c r="P652" s="40"/>
      <c r="U652" s="51"/>
      <c r="V652" s="58"/>
    </row>
    <row r="653" spans="1:22" x14ac:dyDescent="0.3">
      <c r="A653" s="10"/>
      <c r="B653" s="7"/>
      <c r="C653" s="6"/>
      <c r="D653" s="19"/>
      <c r="E653" s="17"/>
      <c r="F653" s="22"/>
      <c r="G653" s="37"/>
      <c r="I653" s="43"/>
      <c r="P653" s="40"/>
      <c r="U653" s="51"/>
      <c r="V653" s="58"/>
    </row>
    <row r="654" spans="1:22" x14ac:dyDescent="0.3">
      <c r="A654" s="10"/>
      <c r="B654" s="7"/>
      <c r="C654" s="6"/>
      <c r="D654" s="19"/>
      <c r="E654" s="17"/>
      <c r="F654" s="22"/>
      <c r="G654" s="37"/>
      <c r="I654" s="43"/>
      <c r="P654" s="40"/>
      <c r="U654" s="51"/>
      <c r="V654" s="58"/>
    </row>
    <row r="655" spans="1:22" x14ac:dyDescent="0.3">
      <c r="A655" s="10"/>
      <c r="B655" s="7"/>
      <c r="C655" s="6"/>
      <c r="D655" s="19"/>
      <c r="E655" s="17"/>
      <c r="F655" s="22"/>
      <c r="G655" s="37"/>
      <c r="I655" s="43"/>
      <c r="P655" s="40"/>
      <c r="U655" s="51"/>
      <c r="V655" s="58"/>
    </row>
    <row r="656" spans="1:22" x14ac:dyDescent="0.3">
      <c r="A656" s="10"/>
      <c r="B656" s="7"/>
      <c r="C656" s="6"/>
      <c r="D656" s="19"/>
      <c r="E656" s="17"/>
      <c r="F656" s="22"/>
      <c r="G656" s="37"/>
      <c r="I656" s="43"/>
      <c r="P656" s="40"/>
      <c r="U656" s="51"/>
      <c r="V656" s="58"/>
    </row>
    <row r="657" spans="1:22" x14ac:dyDescent="0.3">
      <c r="A657" s="10"/>
      <c r="B657" s="7"/>
      <c r="C657" s="6"/>
      <c r="D657" s="19"/>
      <c r="E657" s="17"/>
      <c r="F657" s="22"/>
      <c r="G657" s="37"/>
      <c r="I657" s="43"/>
      <c r="P657" s="40"/>
      <c r="U657" s="51"/>
      <c r="V657" s="58"/>
    </row>
    <row r="658" spans="1:22" x14ac:dyDescent="0.3">
      <c r="A658" s="10"/>
      <c r="B658" s="7"/>
      <c r="C658" s="6"/>
      <c r="D658" s="19"/>
      <c r="E658" s="17"/>
      <c r="F658" s="22"/>
      <c r="G658" s="37"/>
      <c r="I658" s="43"/>
      <c r="P658" s="40"/>
      <c r="U658" s="51"/>
      <c r="V658" s="58"/>
    </row>
    <row r="659" spans="1:22" x14ac:dyDescent="0.3">
      <c r="A659" s="10"/>
      <c r="B659" s="7"/>
      <c r="C659" s="6"/>
      <c r="D659" s="19"/>
      <c r="E659" s="17"/>
      <c r="F659" s="22"/>
      <c r="G659" s="37"/>
      <c r="I659" s="43"/>
      <c r="P659" s="40"/>
      <c r="U659" s="51"/>
      <c r="V659" s="58"/>
    </row>
    <row r="660" spans="1:22" x14ac:dyDescent="0.3">
      <c r="A660" s="10"/>
      <c r="B660" s="7"/>
      <c r="C660" s="6"/>
      <c r="D660" s="19"/>
      <c r="E660" s="17"/>
      <c r="F660" s="22"/>
      <c r="G660" s="37"/>
      <c r="I660" s="43"/>
      <c r="P660" s="40"/>
      <c r="U660" s="51"/>
      <c r="V660" s="58"/>
    </row>
    <row r="661" spans="1:22" x14ac:dyDescent="0.3">
      <c r="A661" s="10"/>
      <c r="B661" s="7"/>
      <c r="C661" s="6"/>
      <c r="D661" s="19"/>
      <c r="E661" s="17"/>
      <c r="F661" s="22"/>
      <c r="G661" s="37"/>
      <c r="I661" s="43"/>
      <c r="P661" s="40"/>
      <c r="U661" s="51"/>
      <c r="V661" s="58"/>
    </row>
    <row r="662" spans="1:22" x14ac:dyDescent="0.3">
      <c r="A662" s="10"/>
      <c r="B662" s="7"/>
      <c r="C662" s="6"/>
      <c r="D662" s="19"/>
      <c r="E662" s="17"/>
      <c r="F662" s="22"/>
      <c r="G662" s="37"/>
      <c r="I662" s="43"/>
      <c r="P662" s="40"/>
      <c r="U662" s="51"/>
      <c r="V662" s="58"/>
    </row>
    <row r="663" spans="1:22" x14ac:dyDescent="0.3">
      <c r="A663" s="10"/>
      <c r="B663" s="7"/>
      <c r="C663" s="6"/>
      <c r="D663" s="19"/>
      <c r="E663" s="17"/>
      <c r="F663" s="22"/>
      <c r="G663" s="37"/>
      <c r="I663" s="43"/>
      <c r="P663" s="40"/>
      <c r="U663" s="51"/>
      <c r="V663" s="58"/>
    </row>
    <row r="664" spans="1:22" x14ac:dyDescent="0.3">
      <c r="A664" s="10"/>
      <c r="B664" s="7"/>
      <c r="C664" s="6"/>
      <c r="D664" s="19"/>
      <c r="E664" s="17"/>
      <c r="F664" s="22"/>
      <c r="G664" s="37"/>
      <c r="I664" s="43"/>
      <c r="P664" s="40"/>
      <c r="U664" s="51"/>
      <c r="V664" s="58"/>
    </row>
    <row r="665" spans="1:22" x14ac:dyDescent="0.3">
      <c r="A665" s="10"/>
      <c r="B665" s="7"/>
      <c r="C665" s="6"/>
      <c r="D665" s="19"/>
      <c r="E665" s="17"/>
      <c r="F665" s="22"/>
      <c r="G665" s="37"/>
      <c r="I665" s="43"/>
      <c r="P665" s="40"/>
      <c r="U665" s="51"/>
      <c r="V665" s="58"/>
    </row>
    <row r="666" spans="1:22" x14ac:dyDescent="0.3">
      <c r="A666" s="10"/>
      <c r="B666" s="7"/>
      <c r="C666" s="6"/>
      <c r="D666" s="19"/>
      <c r="E666" s="17"/>
      <c r="F666" s="22"/>
      <c r="G666" s="37"/>
      <c r="I666" s="43"/>
      <c r="P666" s="40"/>
      <c r="U666" s="51"/>
      <c r="V666" s="58"/>
    </row>
    <row r="667" spans="1:22" x14ac:dyDescent="0.3">
      <c r="A667" s="10"/>
      <c r="B667" s="7"/>
      <c r="C667" s="6"/>
      <c r="D667" s="19"/>
      <c r="E667" s="17"/>
      <c r="F667" s="22"/>
      <c r="G667" s="37"/>
      <c r="I667" s="43"/>
      <c r="P667" s="40"/>
      <c r="U667" s="51"/>
      <c r="V667" s="58"/>
    </row>
    <row r="668" spans="1:22" x14ac:dyDescent="0.3">
      <c r="A668" s="10"/>
      <c r="B668" s="7"/>
      <c r="C668" s="6"/>
      <c r="D668" s="19"/>
      <c r="E668" s="17"/>
      <c r="F668" s="22"/>
      <c r="G668" s="37"/>
      <c r="I668" s="43"/>
      <c r="P668" s="40"/>
      <c r="U668" s="51"/>
      <c r="V668" s="58"/>
    </row>
    <row r="669" spans="1:22" x14ac:dyDescent="0.3">
      <c r="A669" s="10"/>
      <c r="B669" s="7"/>
      <c r="C669" s="6"/>
      <c r="D669" s="19"/>
      <c r="E669" s="17"/>
      <c r="F669" s="22"/>
      <c r="G669" s="37"/>
      <c r="I669" s="43"/>
      <c r="P669" s="40"/>
      <c r="U669" s="51"/>
      <c r="V669" s="58"/>
    </row>
    <row r="670" spans="1:22" x14ac:dyDescent="0.3">
      <c r="A670" s="10"/>
      <c r="B670" s="7"/>
      <c r="C670" s="6"/>
      <c r="D670" s="19"/>
      <c r="E670" s="17"/>
      <c r="F670" s="22"/>
      <c r="G670" s="37"/>
      <c r="I670" s="43"/>
      <c r="P670" s="40"/>
      <c r="U670" s="51"/>
      <c r="V670" s="58"/>
    </row>
    <row r="671" spans="1:22" x14ac:dyDescent="0.3">
      <c r="A671" s="10"/>
      <c r="B671" s="7"/>
      <c r="C671" s="6"/>
      <c r="D671" s="19"/>
      <c r="E671" s="17"/>
      <c r="F671" s="22"/>
      <c r="G671" s="37"/>
      <c r="I671" s="43"/>
      <c r="P671" s="40"/>
      <c r="U671" s="51"/>
      <c r="V671" s="58"/>
    </row>
    <row r="672" spans="1:22" x14ac:dyDescent="0.3">
      <c r="A672" s="10"/>
      <c r="B672" s="7"/>
      <c r="C672" s="6"/>
      <c r="D672" s="19"/>
      <c r="E672" s="17"/>
      <c r="F672" s="22"/>
      <c r="G672" s="37"/>
      <c r="I672" s="43"/>
      <c r="P672" s="40"/>
      <c r="U672" s="51"/>
      <c r="V672" s="58"/>
    </row>
    <row r="673" spans="1:22" x14ac:dyDescent="0.3">
      <c r="A673" s="10"/>
      <c r="B673" s="7"/>
      <c r="C673" s="6"/>
      <c r="D673" s="19"/>
      <c r="E673" s="17"/>
      <c r="F673" s="22"/>
      <c r="G673" s="37"/>
      <c r="I673" s="43"/>
      <c r="P673" s="40"/>
      <c r="U673" s="51"/>
      <c r="V673" s="58"/>
    </row>
    <row r="674" spans="1:22" x14ac:dyDescent="0.3">
      <c r="A674" s="10"/>
      <c r="B674" s="7"/>
      <c r="C674" s="6"/>
      <c r="D674" s="19"/>
      <c r="E674" s="17"/>
      <c r="F674" s="22"/>
      <c r="G674" s="37"/>
      <c r="I674" s="43"/>
      <c r="P674" s="40"/>
      <c r="U674" s="51"/>
      <c r="V674" s="58"/>
    </row>
    <row r="675" spans="1:22" x14ac:dyDescent="0.3">
      <c r="A675" s="10"/>
      <c r="B675" s="7"/>
      <c r="C675" s="6"/>
      <c r="D675" s="19"/>
      <c r="E675" s="17"/>
      <c r="F675" s="22"/>
      <c r="G675" s="37"/>
      <c r="I675" s="43"/>
      <c r="P675" s="40"/>
      <c r="U675" s="51"/>
      <c r="V675" s="58"/>
    </row>
    <row r="676" spans="1:22" x14ac:dyDescent="0.3">
      <c r="A676" s="10"/>
      <c r="B676" s="7"/>
      <c r="C676" s="6"/>
      <c r="D676" s="19"/>
      <c r="E676" s="17"/>
      <c r="F676" s="22"/>
      <c r="G676" s="37"/>
      <c r="I676" s="43"/>
      <c r="P676" s="40"/>
      <c r="U676" s="51"/>
      <c r="V676" s="58"/>
    </row>
    <row r="677" spans="1:22" x14ac:dyDescent="0.3">
      <c r="A677" s="10"/>
      <c r="B677" s="7"/>
      <c r="C677" s="6"/>
      <c r="D677" s="19"/>
      <c r="E677" s="17"/>
      <c r="F677" s="22"/>
      <c r="G677" s="37"/>
      <c r="I677" s="43"/>
      <c r="P677" s="40"/>
      <c r="U677" s="51"/>
      <c r="V677" s="58"/>
    </row>
    <row r="678" spans="1:22" x14ac:dyDescent="0.3">
      <c r="A678" s="10"/>
      <c r="B678" s="7"/>
      <c r="C678" s="6"/>
      <c r="D678" s="19"/>
      <c r="E678" s="17"/>
      <c r="F678" s="22"/>
      <c r="G678" s="37"/>
      <c r="I678" s="43"/>
      <c r="P678" s="40"/>
      <c r="U678" s="51"/>
      <c r="V678" s="58"/>
    </row>
    <row r="679" spans="1:22" x14ac:dyDescent="0.3">
      <c r="A679" s="10"/>
      <c r="B679" s="7"/>
      <c r="C679" s="6"/>
      <c r="D679" s="19"/>
      <c r="E679" s="17"/>
      <c r="F679" s="22"/>
      <c r="G679" s="37"/>
      <c r="I679" s="43"/>
      <c r="P679" s="40"/>
      <c r="U679" s="51"/>
      <c r="V679" s="58"/>
    </row>
    <row r="680" spans="1:22" x14ac:dyDescent="0.3">
      <c r="A680" s="10"/>
      <c r="B680" s="7"/>
      <c r="C680" s="6"/>
      <c r="D680" s="19"/>
      <c r="E680" s="17"/>
      <c r="F680" s="22"/>
      <c r="G680" s="37"/>
      <c r="I680" s="43"/>
      <c r="P680" s="40"/>
      <c r="U680" s="51"/>
      <c r="V680" s="58"/>
    </row>
    <row r="681" spans="1:22" x14ac:dyDescent="0.3">
      <c r="A681" s="10"/>
      <c r="B681" s="7"/>
      <c r="C681" s="6"/>
      <c r="D681" s="19"/>
      <c r="E681" s="17"/>
      <c r="F681" s="22"/>
      <c r="G681" s="37"/>
      <c r="I681" s="43"/>
      <c r="P681" s="40"/>
      <c r="U681" s="51"/>
      <c r="V681" s="58"/>
    </row>
    <row r="682" spans="1:22" x14ac:dyDescent="0.3">
      <c r="A682" s="10"/>
      <c r="B682" s="7"/>
      <c r="C682" s="6"/>
      <c r="D682" s="19"/>
      <c r="E682" s="17"/>
      <c r="F682" s="22"/>
      <c r="G682" s="37"/>
      <c r="I682" s="43"/>
      <c r="P682" s="40"/>
      <c r="U682" s="51"/>
      <c r="V682" s="58"/>
    </row>
    <row r="683" spans="1:22" x14ac:dyDescent="0.3">
      <c r="A683" s="10"/>
      <c r="B683" s="7"/>
      <c r="C683" s="6"/>
      <c r="D683" s="19"/>
      <c r="E683" s="17"/>
      <c r="F683" s="22"/>
      <c r="G683" s="37"/>
      <c r="I683" s="43"/>
      <c r="P683" s="40"/>
      <c r="U683" s="51"/>
      <c r="V683" s="58"/>
    </row>
    <row r="684" spans="1:22" x14ac:dyDescent="0.3">
      <c r="A684" s="10"/>
      <c r="B684" s="7"/>
      <c r="C684" s="6"/>
      <c r="D684" s="19"/>
      <c r="E684" s="17"/>
      <c r="F684" s="22"/>
      <c r="G684" s="37"/>
      <c r="I684" s="43"/>
      <c r="P684" s="40"/>
      <c r="U684" s="51"/>
      <c r="V684" s="58"/>
    </row>
    <row r="685" spans="1:22" x14ac:dyDescent="0.3">
      <c r="A685" s="10"/>
      <c r="B685" s="7"/>
      <c r="C685" s="6"/>
      <c r="D685" s="19"/>
      <c r="E685" s="17"/>
      <c r="F685" s="22"/>
      <c r="G685" s="37"/>
      <c r="I685" s="43"/>
      <c r="P685" s="40"/>
      <c r="U685" s="51"/>
      <c r="V685" s="58"/>
    </row>
    <row r="686" spans="1:22" x14ac:dyDescent="0.3">
      <c r="A686" s="10"/>
      <c r="B686" s="7"/>
      <c r="C686" s="6"/>
      <c r="D686" s="19"/>
      <c r="E686" s="17"/>
      <c r="F686" s="22"/>
      <c r="G686" s="37"/>
      <c r="I686" s="43"/>
      <c r="P686" s="40"/>
      <c r="U686" s="51"/>
      <c r="V686" s="58"/>
    </row>
    <row r="687" spans="1:22" x14ac:dyDescent="0.3">
      <c r="A687" s="10"/>
      <c r="B687" s="7"/>
      <c r="C687" s="6"/>
      <c r="D687" s="19"/>
      <c r="E687" s="17"/>
      <c r="F687" s="22"/>
      <c r="G687" s="37"/>
      <c r="I687" s="43"/>
      <c r="P687" s="40"/>
      <c r="U687" s="51"/>
      <c r="V687" s="58"/>
    </row>
    <row r="688" spans="1:22" x14ac:dyDescent="0.3">
      <c r="A688" s="10"/>
      <c r="B688" s="7"/>
      <c r="C688" s="6"/>
      <c r="D688" s="19"/>
      <c r="E688" s="17"/>
      <c r="F688" s="22"/>
      <c r="G688" s="37"/>
      <c r="I688" s="43"/>
      <c r="P688" s="40"/>
      <c r="U688" s="51"/>
      <c r="V688" s="58"/>
    </row>
    <row r="689" spans="1:22" x14ac:dyDescent="0.3">
      <c r="A689" s="10"/>
      <c r="B689" s="7"/>
      <c r="C689" s="6"/>
      <c r="D689" s="19"/>
      <c r="E689" s="17"/>
      <c r="F689" s="22"/>
      <c r="G689" s="37"/>
      <c r="I689" s="43"/>
      <c r="P689" s="40"/>
      <c r="U689" s="51"/>
      <c r="V689" s="58"/>
    </row>
    <row r="690" spans="1:22" x14ac:dyDescent="0.3">
      <c r="A690" s="10"/>
      <c r="B690" s="7"/>
      <c r="C690" s="6"/>
      <c r="D690" s="19"/>
      <c r="E690" s="17"/>
      <c r="F690" s="22"/>
      <c r="G690" s="37"/>
      <c r="I690" s="43"/>
      <c r="P690" s="40"/>
      <c r="U690" s="51"/>
      <c r="V690" s="58"/>
    </row>
    <row r="691" spans="1:22" x14ac:dyDescent="0.3">
      <c r="A691" s="10"/>
      <c r="B691" s="7"/>
      <c r="C691" s="6"/>
      <c r="D691" s="19"/>
      <c r="E691" s="17"/>
      <c r="F691" s="22"/>
      <c r="G691" s="37"/>
      <c r="I691" s="43"/>
      <c r="P691" s="40"/>
      <c r="U691" s="51"/>
      <c r="V691" s="58"/>
    </row>
    <row r="692" spans="1:22" x14ac:dyDescent="0.3">
      <c r="A692" s="10"/>
      <c r="B692" s="7"/>
      <c r="C692" s="6"/>
      <c r="D692" s="19"/>
      <c r="E692" s="17"/>
      <c r="F692" s="22"/>
      <c r="G692" s="37"/>
      <c r="I692" s="43"/>
      <c r="P692" s="40"/>
      <c r="U692" s="51"/>
      <c r="V692" s="58"/>
    </row>
    <row r="693" spans="1:22" x14ac:dyDescent="0.3">
      <c r="A693" s="10"/>
      <c r="B693" s="7"/>
      <c r="C693" s="6"/>
      <c r="D693" s="19"/>
      <c r="E693" s="17"/>
      <c r="F693" s="22"/>
      <c r="G693" s="37"/>
      <c r="I693" s="43"/>
      <c r="P693" s="40"/>
      <c r="U693" s="51"/>
      <c r="V693" s="58"/>
    </row>
    <row r="694" spans="1:22" x14ac:dyDescent="0.3">
      <c r="A694" s="10"/>
      <c r="B694" s="7"/>
      <c r="C694" s="6"/>
      <c r="D694" s="19"/>
      <c r="E694" s="17"/>
      <c r="F694" s="22"/>
      <c r="G694" s="37"/>
      <c r="I694" s="43"/>
      <c r="P694" s="40"/>
      <c r="U694" s="51"/>
      <c r="V694" s="58"/>
    </row>
    <row r="695" spans="1:22" x14ac:dyDescent="0.3">
      <c r="A695" s="10"/>
      <c r="B695" s="7"/>
      <c r="C695" s="6"/>
      <c r="D695" s="19"/>
      <c r="E695" s="17"/>
      <c r="F695" s="22"/>
      <c r="G695" s="37"/>
      <c r="I695" s="43"/>
      <c r="P695" s="40"/>
      <c r="U695" s="51"/>
      <c r="V695" s="58"/>
    </row>
    <row r="696" spans="1:22" x14ac:dyDescent="0.3">
      <c r="A696" s="10"/>
      <c r="B696" s="7"/>
      <c r="C696" s="6"/>
      <c r="D696" s="19"/>
      <c r="E696" s="17"/>
      <c r="F696" s="22"/>
      <c r="G696" s="37"/>
      <c r="I696" s="43"/>
      <c r="P696" s="40"/>
      <c r="U696" s="51"/>
      <c r="V696" s="58"/>
    </row>
    <row r="697" spans="1:22" x14ac:dyDescent="0.3">
      <c r="A697" s="10"/>
      <c r="B697" s="7"/>
      <c r="C697" s="6"/>
      <c r="D697" s="19"/>
      <c r="E697" s="17"/>
      <c r="F697" s="22"/>
      <c r="G697" s="37"/>
      <c r="I697" s="43"/>
      <c r="P697" s="40"/>
      <c r="U697" s="51"/>
      <c r="V697" s="58"/>
    </row>
    <row r="698" spans="1:22" x14ac:dyDescent="0.3">
      <c r="A698" s="10"/>
      <c r="B698" s="7"/>
      <c r="C698" s="6"/>
      <c r="D698" s="19"/>
      <c r="E698" s="17"/>
      <c r="F698" s="22"/>
      <c r="G698" s="37"/>
      <c r="I698" s="43"/>
      <c r="P698" s="40"/>
      <c r="U698" s="51"/>
      <c r="V698" s="58"/>
    </row>
    <row r="699" spans="1:22" x14ac:dyDescent="0.3">
      <c r="A699" s="10"/>
      <c r="B699" s="7"/>
      <c r="C699" s="6"/>
      <c r="D699" s="19"/>
      <c r="E699" s="17"/>
      <c r="F699" s="22"/>
      <c r="G699" s="37"/>
      <c r="I699" s="43"/>
      <c r="P699" s="40"/>
      <c r="U699" s="51"/>
      <c r="V699" s="58"/>
    </row>
    <row r="700" spans="1:22" x14ac:dyDescent="0.3">
      <c r="A700" s="10"/>
      <c r="B700" s="7"/>
      <c r="C700" s="6"/>
      <c r="D700" s="19"/>
      <c r="E700" s="17"/>
      <c r="F700" s="22"/>
      <c r="G700" s="37"/>
      <c r="I700" s="43"/>
      <c r="P700" s="40"/>
      <c r="U700" s="51"/>
      <c r="V700" s="58"/>
    </row>
    <row r="701" spans="1:22" x14ac:dyDescent="0.3">
      <c r="A701" s="10"/>
      <c r="B701" s="7"/>
      <c r="C701" s="6"/>
      <c r="D701" s="19"/>
      <c r="E701" s="17"/>
      <c r="F701" s="22"/>
      <c r="G701" s="37"/>
      <c r="I701" s="43"/>
      <c r="P701" s="40"/>
      <c r="U701" s="51"/>
      <c r="V701" s="58"/>
    </row>
    <row r="702" spans="1:22" x14ac:dyDescent="0.3">
      <c r="A702" s="10"/>
      <c r="B702" s="7"/>
      <c r="C702" s="6"/>
      <c r="D702" s="19"/>
      <c r="E702" s="17"/>
      <c r="F702" s="22"/>
      <c r="G702" s="37"/>
      <c r="I702" s="43"/>
      <c r="P702" s="40"/>
      <c r="U702" s="51"/>
      <c r="V702" s="58"/>
    </row>
    <row r="703" spans="1:22" x14ac:dyDescent="0.3">
      <c r="A703" s="10"/>
      <c r="B703" s="7"/>
      <c r="C703" s="6"/>
      <c r="D703" s="19"/>
      <c r="E703" s="17"/>
      <c r="F703" s="22"/>
      <c r="G703" s="37"/>
      <c r="I703" s="43"/>
      <c r="P703" s="40"/>
      <c r="U703" s="51"/>
      <c r="V703" s="58"/>
    </row>
    <row r="704" spans="1:22" x14ac:dyDescent="0.3">
      <c r="A704" s="10"/>
      <c r="B704" s="7"/>
      <c r="C704" s="6"/>
      <c r="D704" s="19"/>
      <c r="E704" s="17"/>
      <c r="F704" s="22"/>
      <c r="G704" s="37"/>
      <c r="I704" s="43"/>
      <c r="P704" s="40"/>
      <c r="U704" s="51"/>
      <c r="V704" s="58"/>
    </row>
    <row r="705" spans="1:22" x14ac:dyDescent="0.3">
      <c r="A705" s="10"/>
      <c r="B705" s="7"/>
      <c r="C705" s="6"/>
      <c r="D705" s="19"/>
      <c r="E705" s="17"/>
      <c r="F705" s="22"/>
      <c r="G705" s="37"/>
      <c r="I705" s="43"/>
      <c r="P705" s="40"/>
      <c r="U705" s="51"/>
      <c r="V705" s="58"/>
    </row>
    <row r="706" spans="1:22" x14ac:dyDescent="0.3">
      <c r="A706" s="10"/>
      <c r="B706" s="7"/>
      <c r="C706" s="6"/>
      <c r="D706" s="19"/>
      <c r="E706" s="17"/>
      <c r="F706" s="22"/>
      <c r="G706" s="37"/>
      <c r="I706" s="43"/>
      <c r="P706" s="40"/>
      <c r="U706" s="51"/>
      <c r="V706" s="58"/>
    </row>
    <row r="707" spans="1:22" x14ac:dyDescent="0.3">
      <c r="A707" s="10"/>
      <c r="B707" s="7"/>
      <c r="C707" s="6"/>
      <c r="D707" s="19"/>
      <c r="E707" s="17"/>
      <c r="F707" s="22"/>
      <c r="G707" s="37"/>
      <c r="I707" s="43"/>
      <c r="P707" s="40"/>
      <c r="U707" s="51"/>
      <c r="V707" s="58"/>
    </row>
    <row r="708" spans="1:22" x14ac:dyDescent="0.3">
      <c r="A708" s="10"/>
      <c r="B708" s="7"/>
      <c r="C708" s="6"/>
      <c r="D708" s="19"/>
      <c r="E708" s="17"/>
      <c r="F708" s="22"/>
      <c r="G708" s="37"/>
      <c r="I708" s="43"/>
      <c r="P708" s="40"/>
      <c r="U708" s="51"/>
      <c r="V708" s="58"/>
    </row>
    <row r="709" spans="1:22" x14ac:dyDescent="0.3">
      <c r="A709" s="10"/>
      <c r="B709" s="7"/>
      <c r="C709" s="6"/>
      <c r="D709" s="19"/>
      <c r="E709" s="17"/>
      <c r="F709" s="22"/>
      <c r="G709" s="37"/>
      <c r="I709" s="43"/>
      <c r="P709" s="40"/>
      <c r="U709" s="51"/>
      <c r="V709" s="58"/>
    </row>
    <row r="710" spans="1:22" x14ac:dyDescent="0.3">
      <c r="A710" s="10"/>
      <c r="B710" s="7"/>
      <c r="C710" s="6"/>
      <c r="D710" s="19"/>
      <c r="E710" s="17"/>
      <c r="F710" s="22"/>
      <c r="G710" s="37"/>
      <c r="I710" s="43"/>
      <c r="P710" s="40"/>
      <c r="U710" s="51"/>
      <c r="V710" s="58"/>
    </row>
    <row r="711" spans="1:22" x14ac:dyDescent="0.3">
      <c r="A711" s="10"/>
      <c r="B711" s="7"/>
      <c r="C711" s="6"/>
      <c r="D711" s="19"/>
      <c r="E711" s="17"/>
      <c r="F711" s="22"/>
      <c r="G711" s="37"/>
      <c r="I711" s="43"/>
      <c r="P711" s="40"/>
      <c r="U711" s="51"/>
      <c r="V711" s="58"/>
    </row>
    <row r="712" spans="1:22" x14ac:dyDescent="0.3">
      <c r="A712" s="10"/>
      <c r="B712" s="7"/>
      <c r="C712" s="6"/>
      <c r="D712" s="19"/>
      <c r="E712" s="17"/>
      <c r="F712" s="22"/>
      <c r="G712" s="37"/>
      <c r="I712" s="43"/>
      <c r="P712" s="40"/>
      <c r="U712" s="51"/>
      <c r="V712" s="58"/>
    </row>
    <row r="713" spans="1:22" x14ac:dyDescent="0.3">
      <c r="A713" s="10"/>
      <c r="B713" s="7"/>
      <c r="C713" s="6"/>
      <c r="D713" s="19"/>
      <c r="E713" s="17"/>
      <c r="F713" s="22"/>
      <c r="G713" s="37"/>
      <c r="I713" s="43"/>
      <c r="P713" s="40"/>
      <c r="U713" s="51"/>
      <c r="V713" s="58"/>
    </row>
    <row r="714" spans="1:22" x14ac:dyDescent="0.3">
      <c r="A714" s="10"/>
      <c r="B714" s="7"/>
      <c r="C714" s="6"/>
      <c r="D714" s="19"/>
      <c r="E714" s="17"/>
      <c r="F714" s="22"/>
      <c r="G714" s="37"/>
      <c r="I714" s="43"/>
      <c r="P714" s="40"/>
      <c r="U714" s="51"/>
      <c r="V714" s="58"/>
    </row>
    <row r="715" spans="1:22" x14ac:dyDescent="0.3">
      <c r="A715" s="10"/>
      <c r="B715" s="7"/>
      <c r="C715" s="6"/>
      <c r="D715" s="19"/>
      <c r="E715" s="17"/>
      <c r="F715" s="22"/>
      <c r="G715" s="37"/>
      <c r="I715" s="43"/>
      <c r="P715" s="40"/>
      <c r="U715" s="51"/>
      <c r="V715" s="58"/>
    </row>
    <row r="716" spans="1:22" x14ac:dyDescent="0.3">
      <c r="A716" s="10"/>
      <c r="B716" s="7"/>
      <c r="C716" s="6"/>
      <c r="D716" s="19"/>
      <c r="E716" s="17"/>
      <c r="F716" s="22"/>
      <c r="G716" s="37"/>
      <c r="I716" s="43"/>
      <c r="P716" s="40"/>
      <c r="U716" s="51"/>
      <c r="V716" s="58"/>
    </row>
    <row r="717" spans="1:22" x14ac:dyDescent="0.3">
      <c r="A717" s="10"/>
      <c r="B717" s="7"/>
      <c r="C717" s="6"/>
      <c r="D717" s="19"/>
      <c r="E717" s="17"/>
      <c r="F717" s="22"/>
      <c r="G717" s="37"/>
      <c r="I717" s="43"/>
      <c r="P717" s="40"/>
      <c r="U717" s="51"/>
      <c r="V717" s="58"/>
    </row>
    <row r="718" spans="1:22" x14ac:dyDescent="0.3">
      <c r="A718" s="10"/>
      <c r="B718" s="7"/>
      <c r="C718" s="6"/>
      <c r="D718" s="19"/>
      <c r="E718" s="17"/>
      <c r="F718" s="22"/>
      <c r="G718" s="37"/>
      <c r="I718" s="43"/>
      <c r="P718" s="40"/>
      <c r="U718" s="51"/>
      <c r="V718" s="58"/>
    </row>
    <row r="719" spans="1:22" x14ac:dyDescent="0.3">
      <c r="A719" s="10"/>
      <c r="B719" s="7"/>
      <c r="C719" s="6"/>
      <c r="D719" s="19"/>
      <c r="E719" s="17"/>
      <c r="F719" s="22"/>
      <c r="G719" s="37"/>
      <c r="I719" s="43"/>
      <c r="P719" s="40"/>
      <c r="U719" s="51"/>
      <c r="V719" s="58"/>
    </row>
    <row r="720" spans="1:22" x14ac:dyDescent="0.3">
      <c r="A720" s="10"/>
      <c r="B720" s="7"/>
      <c r="C720" s="6"/>
      <c r="D720" s="19"/>
      <c r="E720" s="17"/>
      <c r="F720" s="22"/>
      <c r="G720" s="37"/>
      <c r="I720" s="43"/>
      <c r="P720" s="40"/>
      <c r="U720" s="51"/>
      <c r="V720" s="58"/>
    </row>
    <row r="721" spans="1:22" x14ac:dyDescent="0.3">
      <c r="A721" s="10"/>
      <c r="B721" s="7"/>
      <c r="C721" s="6"/>
      <c r="D721" s="19"/>
      <c r="E721" s="17"/>
      <c r="F721" s="22"/>
      <c r="G721" s="37"/>
      <c r="I721" s="43"/>
      <c r="P721" s="40"/>
      <c r="U721" s="51"/>
      <c r="V721" s="58"/>
    </row>
    <row r="722" spans="1:22" x14ac:dyDescent="0.3">
      <c r="A722" s="10"/>
      <c r="B722" s="7"/>
      <c r="C722" s="6"/>
      <c r="D722" s="19"/>
      <c r="E722" s="17"/>
      <c r="F722" s="22"/>
      <c r="G722" s="37"/>
      <c r="I722" s="43"/>
      <c r="P722" s="40"/>
      <c r="U722" s="51"/>
      <c r="V722" s="58"/>
    </row>
    <row r="723" spans="1:22" x14ac:dyDescent="0.3">
      <c r="A723" s="10"/>
      <c r="B723" s="7"/>
      <c r="C723" s="6"/>
      <c r="D723" s="19"/>
      <c r="E723" s="17"/>
      <c r="F723" s="22"/>
      <c r="G723" s="37"/>
      <c r="I723" s="43"/>
      <c r="P723" s="40"/>
      <c r="U723" s="51"/>
      <c r="V723" s="58"/>
    </row>
    <row r="724" spans="1:22" x14ac:dyDescent="0.3">
      <c r="A724" s="10"/>
      <c r="B724" s="7"/>
      <c r="C724" s="6"/>
      <c r="D724" s="19"/>
      <c r="E724" s="17"/>
      <c r="F724" s="22"/>
      <c r="G724" s="37"/>
      <c r="I724" s="43"/>
      <c r="P724" s="40"/>
      <c r="U724" s="51"/>
      <c r="V724" s="58"/>
    </row>
    <row r="725" spans="1:22" x14ac:dyDescent="0.3">
      <c r="A725" s="10"/>
      <c r="B725" s="7"/>
      <c r="C725" s="6"/>
      <c r="D725" s="19"/>
      <c r="E725" s="17"/>
      <c r="F725" s="22"/>
      <c r="G725" s="37"/>
      <c r="I725" s="43"/>
      <c r="P725" s="40"/>
      <c r="U725" s="51"/>
      <c r="V725" s="58"/>
    </row>
    <row r="726" spans="1:22" x14ac:dyDescent="0.3">
      <c r="A726" s="10"/>
      <c r="B726" s="7"/>
      <c r="C726" s="6"/>
      <c r="D726" s="19"/>
      <c r="E726" s="17"/>
      <c r="F726" s="22"/>
      <c r="G726" s="37"/>
      <c r="I726" s="43"/>
      <c r="P726" s="40"/>
      <c r="U726" s="51"/>
      <c r="V726" s="58"/>
    </row>
    <row r="727" spans="1:22" x14ac:dyDescent="0.3">
      <c r="A727" s="10"/>
      <c r="B727" s="7"/>
      <c r="C727" s="6"/>
      <c r="D727" s="19"/>
      <c r="E727" s="17"/>
      <c r="F727" s="22"/>
      <c r="G727" s="37"/>
      <c r="I727" s="43"/>
      <c r="P727" s="40"/>
      <c r="U727" s="51"/>
      <c r="V727" s="58"/>
    </row>
    <row r="728" spans="1:22" x14ac:dyDescent="0.3">
      <c r="A728" s="10"/>
      <c r="B728" s="7"/>
      <c r="C728" s="6"/>
      <c r="D728" s="19"/>
      <c r="E728" s="17"/>
      <c r="F728" s="22"/>
      <c r="G728" s="37"/>
      <c r="I728" s="43"/>
      <c r="P728" s="40"/>
      <c r="U728" s="51"/>
      <c r="V728" s="58"/>
    </row>
    <row r="729" spans="1:22" x14ac:dyDescent="0.3">
      <c r="A729" s="10"/>
      <c r="B729" s="7"/>
      <c r="C729" s="6"/>
      <c r="D729" s="19"/>
      <c r="E729" s="17"/>
      <c r="F729" s="22"/>
      <c r="G729" s="37"/>
      <c r="I729" s="43"/>
      <c r="P729" s="40"/>
      <c r="U729" s="51"/>
      <c r="V729" s="58"/>
    </row>
    <row r="730" spans="1:22" x14ac:dyDescent="0.3">
      <c r="A730" s="10"/>
      <c r="B730" s="7"/>
      <c r="C730" s="6"/>
      <c r="D730" s="19"/>
      <c r="E730" s="17"/>
      <c r="F730" s="22"/>
      <c r="G730" s="37"/>
      <c r="I730" s="43"/>
      <c r="P730" s="40"/>
      <c r="U730" s="51"/>
      <c r="V730" s="58"/>
    </row>
    <row r="731" spans="1:22" x14ac:dyDescent="0.3">
      <c r="A731" s="10"/>
      <c r="B731" s="7"/>
      <c r="C731" s="6"/>
      <c r="D731" s="19"/>
      <c r="E731" s="17"/>
      <c r="F731" s="22"/>
      <c r="G731" s="37"/>
      <c r="I731" s="43"/>
      <c r="P731" s="40"/>
      <c r="U731" s="51"/>
      <c r="V731" s="58"/>
    </row>
    <row r="732" spans="1:22" x14ac:dyDescent="0.3">
      <c r="A732" s="10"/>
      <c r="B732" s="7"/>
      <c r="C732" s="6"/>
      <c r="D732" s="19"/>
      <c r="E732" s="17"/>
      <c r="F732" s="22"/>
      <c r="G732" s="37"/>
      <c r="I732" s="43"/>
      <c r="P732" s="40"/>
      <c r="U732" s="51"/>
      <c r="V732" s="58"/>
    </row>
    <row r="733" spans="1:22" x14ac:dyDescent="0.3">
      <c r="A733" s="10"/>
      <c r="B733" s="7"/>
      <c r="C733" s="6"/>
      <c r="D733" s="19"/>
      <c r="E733" s="17"/>
      <c r="F733" s="22"/>
      <c r="G733" s="37"/>
      <c r="I733" s="43"/>
      <c r="P733" s="40"/>
      <c r="U733" s="51"/>
      <c r="V733" s="58"/>
    </row>
    <row r="734" spans="1:22" x14ac:dyDescent="0.3">
      <c r="A734" s="10"/>
      <c r="B734" s="7"/>
      <c r="C734" s="6"/>
      <c r="D734" s="19"/>
      <c r="E734" s="17"/>
      <c r="F734" s="22"/>
      <c r="G734" s="37"/>
      <c r="I734" s="43"/>
      <c r="P734" s="40"/>
      <c r="U734" s="51"/>
      <c r="V734" s="58"/>
    </row>
    <row r="735" spans="1:22" x14ac:dyDescent="0.3">
      <c r="A735" s="10"/>
      <c r="B735" s="7"/>
      <c r="C735" s="6"/>
      <c r="D735" s="19"/>
      <c r="E735" s="17"/>
      <c r="F735" s="22"/>
      <c r="G735" s="37"/>
      <c r="I735" s="43"/>
      <c r="P735" s="40"/>
      <c r="U735" s="51"/>
      <c r="V735" s="58"/>
    </row>
    <row r="736" spans="1:22" x14ac:dyDescent="0.3">
      <c r="A736" s="10"/>
      <c r="B736" s="7"/>
      <c r="C736" s="6"/>
      <c r="D736" s="19"/>
      <c r="E736" s="17"/>
      <c r="F736" s="22"/>
      <c r="G736" s="37"/>
      <c r="I736" s="43"/>
      <c r="P736" s="40"/>
      <c r="U736" s="51"/>
      <c r="V736" s="58"/>
    </row>
    <row r="737" spans="1:22" x14ac:dyDescent="0.3">
      <c r="A737" s="10"/>
      <c r="B737" s="7"/>
      <c r="C737" s="6"/>
      <c r="D737" s="19"/>
      <c r="E737" s="17"/>
      <c r="F737" s="22"/>
      <c r="G737" s="37"/>
      <c r="I737" s="43"/>
      <c r="P737" s="40"/>
      <c r="U737" s="51"/>
      <c r="V737" s="58"/>
    </row>
    <row r="738" spans="1:22" x14ac:dyDescent="0.3">
      <c r="A738" s="10"/>
      <c r="B738" s="7"/>
      <c r="C738" s="6"/>
      <c r="D738" s="19"/>
      <c r="E738" s="17"/>
      <c r="F738" s="22"/>
      <c r="G738" s="37"/>
      <c r="I738" s="43"/>
      <c r="P738" s="40"/>
      <c r="U738" s="51"/>
      <c r="V738" s="58"/>
    </row>
    <row r="739" spans="1:22" x14ac:dyDescent="0.3">
      <c r="A739" s="10"/>
      <c r="B739" s="7"/>
      <c r="C739" s="6"/>
      <c r="D739" s="19"/>
      <c r="E739" s="17"/>
      <c r="F739" s="22"/>
      <c r="G739" s="37"/>
      <c r="I739" s="43"/>
      <c r="P739" s="40"/>
      <c r="U739" s="51"/>
      <c r="V739" s="58"/>
    </row>
    <row r="740" spans="1:22" x14ac:dyDescent="0.3">
      <c r="A740" s="10"/>
      <c r="B740" s="7"/>
      <c r="C740" s="6"/>
      <c r="D740" s="19"/>
      <c r="E740" s="17"/>
      <c r="F740" s="22"/>
      <c r="G740" s="37"/>
      <c r="I740" s="43"/>
      <c r="P740" s="40"/>
      <c r="U740" s="51"/>
      <c r="V740" s="58"/>
    </row>
    <row r="741" spans="1:22" x14ac:dyDescent="0.3">
      <c r="A741" s="10"/>
      <c r="B741" s="7"/>
      <c r="C741" s="6"/>
      <c r="D741" s="19"/>
      <c r="E741" s="17"/>
      <c r="F741" s="22"/>
      <c r="G741" s="37"/>
      <c r="I741" s="43"/>
      <c r="P741" s="40"/>
      <c r="U741" s="51"/>
      <c r="V741" s="58"/>
    </row>
    <row r="742" spans="1:22" x14ac:dyDescent="0.3">
      <c r="A742" s="10"/>
      <c r="B742" s="7"/>
      <c r="C742" s="6"/>
      <c r="D742" s="19"/>
      <c r="E742" s="17"/>
      <c r="F742" s="22"/>
      <c r="G742" s="37"/>
      <c r="I742" s="43"/>
      <c r="P742" s="40"/>
      <c r="U742" s="51"/>
      <c r="V742" s="58"/>
    </row>
    <row r="743" spans="1:22" x14ac:dyDescent="0.3">
      <c r="A743" s="10"/>
      <c r="B743" s="7"/>
      <c r="C743" s="6"/>
      <c r="D743" s="19"/>
      <c r="E743" s="17"/>
      <c r="F743" s="22"/>
      <c r="G743" s="37"/>
      <c r="I743" s="43"/>
      <c r="P743" s="40"/>
      <c r="U743" s="51"/>
      <c r="V743" s="58"/>
    </row>
    <row r="744" spans="1:22" x14ac:dyDescent="0.3">
      <c r="A744" s="10"/>
      <c r="B744" s="7"/>
      <c r="C744" s="6"/>
      <c r="D744" s="19"/>
      <c r="E744" s="17"/>
      <c r="F744" s="22"/>
      <c r="G744" s="37"/>
      <c r="I744" s="43"/>
      <c r="P744" s="40"/>
      <c r="U744" s="51"/>
      <c r="V744" s="58"/>
    </row>
    <row r="745" spans="1:22" x14ac:dyDescent="0.3">
      <c r="A745" s="10"/>
      <c r="B745" s="7"/>
      <c r="C745" s="6"/>
      <c r="D745" s="19"/>
      <c r="E745" s="17"/>
      <c r="F745" s="22"/>
      <c r="G745" s="37"/>
      <c r="I745" s="43"/>
      <c r="P745" s="40"/>
      <c r="U745" s="51"/>
      <c r="V745" s="58"/>
    </row>
    <row r="746" spans="1:22" x14ac:dyDescent="0.3">
      <c r="A746" s="10"/>
      <c r="B746" s="7"/>
      <c r="C746" s="6"/>
      <c r="D746" s="19"/>
      <c r="E746" s="17"/>
      <c r="F746" s="22"/>
      <c r="G746" s="37"/>
      <c r="I746" s="43"/>
      <c r="P746" s="40"/>
      <c r="U746" s="51"/>
      <c r="V746" s="58"/>
    </row>
    <row r="747" spans="1:22" x14ac:dyDescent="0.3">
      <c r="A747" s="10"/>
      <c r="B747" s="7"/>
      <c r="C747" s="6"/>
      <c r="D747" s="19"/>
      <c r="E747" s="17"/>
      <c r="F747" s="22"/>
      <c r="G747" s="37"/>
      <c r="I747" s="43"/>
      <c r="P747" s="40"/>
      <c r="U747" s="51"/>
      <c r="V747" s="58"/>
    </row>
    <row r="748" spans="1:22" x14ac:dyDescent="0.3">
      <c r="A748" s="10"/>
      <c r="B748" s="7"/>
      <c r="C748" s="6"/>
      <c r="D748" s="19"/>
      <c r="E748" s="17"/>
      <c r="F748" s="22"/>
      <c r="G748" s="37"/>
      <c r="I748" s="43"/>
      <c r="P748" s="40"/>
      <c r="U748" s="51"/>
      <c r="V748" s="58"/>
    </row>
    <row r="749" spans="1:22" x14ac:dyDescent="0.3">
      <c r="A749" s="10"/>
      <c r="B749" s="7"/>
      <c r="C749" s="6"/>
      <c r="D749" s="19"/>
      <c r="E749" s="17"/>
      <c r="F749" s="22"/>
      <c r="G749" s="37"/>
      <c r="I749" s="43"/>
      <c r="P749" s="40"/>
      <c r="U749" s="51"/>
      <c r="V749" s="58"/>
    </row>
    <row r="750" spans="1:22" x14ac:dyDescent="0.3">
      <c r="A750" s="10"/>
      <c r="B750" s="7"/>
      <c r="C750" s="6"/>
      <c r="D750" s="19"/>
      <c r="E750" s="17"/>
      <c r="F750" s="22"/>
      <c r="G750" s="37"/>
      <c r="I750" s="43"/>
      <c r="P750" s="40"/>
      <c r="U750" s="51"/>
      <c r="V750" s="58"/>
    </row>
    <row r="751" spans="1:22" x14ac:dyDescent="0.3">
      <c r="A751" s="10"/>
      <c r="B751" s="7"/>
      <c r="C751" s="6"/>
      <c r="D751" s="19"/>
      <c r="E751" s="17"/>
      <c r="F751" s="22"/>
      <c r="G751" s="37"/>
      <c r="I751" s="43"/>
      <c r="P751" s="40"/>
      <c r="U751" s="51"/>
      <c r="V751" s="58"/>
    </row>
    <row r="752" spans="1:22" x14ac:dyDescent="0.3">
      <c r="A752" s="10"/>
      <c r="B752" s="7"/>
      <c r="C752" s="6"/>
      <c r="D752" s="19"/>
      <c r="E752" s="17"/>
      <c r="F752" s="22"/>
      <c r="G752" s="37"/>
      <c r="I752" s="43"/>
      <c r="P752" s="40"/>
      <c r="U752" s="51"/>
      <c r="V752" s="58"/>
    </row>
    <row r="753" spans="1:22" x14ac:dyDescent="0.3">
      <c r="A753" s="10"/>
      <c r="B753" s="7"/>
      <c r="C753" s="6"/>
      <c r="D753" s="19"/>
      <c r="E753" s="17"/>
      <c r="F753" s="22"/>
      <c r="G753" s="37"/>
      <c r="I753" s="43"/>
      <c r="P753" s="40"/>
      <c r="U753" s="51"/>
      <c r="V753" s="58"/>
    </row>
    <row r="754" spans="1:22" x14ac:dyDescent="0.3">
      <c r="A754" s="10"/>
      <c r="B754" s="7"/>
      <c r="C754" s="6"/>
      <c r="D754" s="19"/>
      <c r="E754" s="17"/>
      <c r="F754" s="22"/>
      <c r="G754" s="37"/>
      <c r="I754" s="43"/>
      <c r="P754" s="40"/>
      <c r="U754" s="51"/>
      <c r="V754" s="58"/>
    </row>
    <row r="755" spans="1:22" x14ac:dyDescent="0.3">
      <c r="A755" s="10"/>
      <c r="B755" s="7"/>
      <c r="C755" s="6"/>
      <c r="D755" s="19"/>
      <c r="E755" s="17"/>
      <c r="F755" s="22"/>
      <c r="G755" s="37"/>
      <c r="I755" s="43"/>
      <c r="P755" s="40"/>
      <c r="U755" s="51"/>
      <c r="V755" s="58"/>
    </row>
    <row r="756" spans="1:22" x14ac:dyDescent="0.3">
      <c r="A756" s="10"/>
      <c r="B756" s="7"/>
      <c r="C756" s="6"/>
      <c r="D756" s="19"/>
      <c r="E756" s="17"/>
      <c r="F756" s="22"/>
      <c r="G756" s="37"/>
      <c r="I756" s="43"/>
      <c r="P756" s="40"/>
      <c r="U756" s="51"/>
      <c r="V756" s="58"/>
    </row>
    <row r="757" spans="1:22" x14ac:dyDescent="0.3">
      <c r="A757" s="10"/>
      <c r="B757" s="7"/>
      <c r="C757" s="6"/>
      <c r="D757" s="19"/>
      <c r="E757" s="17"/>
      <c r="F757" s="22"/>
      <c r="G757" s="37"/>
      <c r="I757" s="43"/>
      <c r="P757" s="40"/>
      <c r="U757" s="51"/>
      <c r="V757" s="58"/>
    </row>
    <row r="758" spans="1:22" x14ac:dyDescent="0.3">
      <c r="A758" s="10"/>
      <c r="B758" s="7"/>
      <c r="C758" s="6"/>
      <c r="D758" s="19"/>
      <c r="E758" s="17"/>
      <c r="F758" s="22"/>
      <c r="G758" s="37"/>
      <c r="I758" s="43"/>
      <c r="P758" s="40"/>
      <c r="U758" s="51"/>
      <c r="V758" s="58"/>
    </row>
    <row r="759" spans="1:22" x14ac:dyDescent="0.3">
      <c r="A759" s="10"/>
      <c r="B759" s="7"/>
      <c r="C759" s="6"/>
      <c r="D759" s="19"/>
      <c r="E759" s="17"/>
      <c r="F759" s="22"/>
      <c r="G759" s="37"/>
      <c r="I759" s="43"/>
      <c r="P759" s="40"/>
      <c r="U759" s="51"/>
      <c r="V759" s="58"/>
    </row>
    <row r="760" spans="1:22" x14ac:dyDescent="0.3">
      <c r="A760" s="10"/>
      <c r="B760" s="7"/>
      <c r="C760" s="6"/>
      <c r="D760" s="19"/>
      <c r="E760" s="17"/>
      <c r="F760" s="22"/>
      <c r="G760" s="37"/>
      <c r="I760" s="43"/>
      <c r="P760" s="40"/>
      <c r="U760" s="51"/>
      <c r="V760" s="58"/>
    </row>
    <row r="761" spans="1:22" x14ac:dyDescent="0.3">
      <c r="A761" s="10"/>
      <c r="B761" s="7"/>
      <c r="C761" s="6"/>
      <c r="D761" s="19"/>
      <c r="E761" s="17"/>
      <c r="F761" s="22"/>
      <c r="G761" s="37"/>
      <c r="I761" s="43"/>
      <c r="P761" s="40"/>
      <c r="U761" s="51"/>
      <c r="V761" s="58"/>
    </row>
    <row r="762" spans="1:22" x14ac:dyDescent="0.3">
      <c r="A762" s="10"/>
      <c r="B762" s="7"/>
      <c r="C762" s="6"/>
      <c r="D762" s="19"/>
      <c r="E762" s="17"/>
      <c r="F762" s="22"/>
      <c r="G762" s="37"/>
      <c r="I762" s="43"/>
      <c r="P762" s="40"/>
      <c r="U762" s="51"/>
      <c r="V762" s="58"/>
    </row>
    <row r="763" spans="1:22" x14ac:dyDescent="0.3">
      <c r="A763" s="10"/>
      <c r="B763" s="7"/>
      <c r="C763" s="6"/>
      <c r="D763" s="19"/>
      <c r="E763" s="17"/>
      <c r="F763" s="22"/>
      <c r="G763" s="37"/>
      <c r="I763" s="43"/>
      <c r="P763" s="40"/>
      <c r="U763" s="51"/>
      <c r="V763" s="58"/>
    </row>
    <row r="764" spans="1:22" x14ac:dyDescent="0.3">
      <c r="A764" s="10"/>
      <c r="B764" s="7"/>
      <c r="C764" s="6"/>
      <c r="D764" s="19"/>
      <c r="E764" s="17"/>
      <c r="F764" s="22"/>
      <c r="G764" s="37"/>
      <c r="I764" s="43"/>
      <c r="P764" s="40"/>
      <c r="U764" s="51"/>
      <c r="V764" s="58"/>
    </row>
    <row r="765" spans="1:22" x14ac:dyDescent="0.3">
      <c r="A765" s="10"/>
      <c r="B765" s="7"/>
      <c r="C765" s="6"/>
      <c r="D765" s="19"/>
      <c r="E765" s="17"/>
      <c r="F765" s="22"/>
      <c r="G765" s="37"/>
      <c r="I765" s="43"/>
      <c r="P765" s="40"/>
      <c r="U765" s="51"/>
      <c r="V765" s="58"/>
    </row>
    <row r="766" spans="1:22" x14ac:dyDescent="0.3">
      <c r="A766" s="10"/>
      <c r="B766" s="7"/>
      <c r="C766" s="6"/>
      <c r="D766" s="19"/>
      <c r="E766" s="17"/>
      <c r="F766" s="22"/>
      <c r="G766" s="37"/>
      <c r="I766" s="43"/>
      <c r="P766" s="40"/>
      <c r="U766" s="51"/>
      <c r="V766" s="58"/>
    </row>
    <row r="767" spans="1:22" x14ac:dyDescent="0.3">
      <c r="A767" s="10"/>
      <c r="B767" s="7"/>
      <c r="C767" s="6"/>
      <c r="D767" s="19"/>
      <c r="E767" s="17"/>
      <c r="F767" s="22"/>
      <c r="G767" s="37"/>
      <c r="I767" s="43"/>
      <c r="P767" s="40"/>
      <c r="U767" s="51"/>
      <c r="V767" s="58"/>
    </row>
    <row r="768" spans="1:22" x14ac:dyDescent="0.3">
      <c r="A768" s="10"/>
      <c r="B768" s="7"/>
      <c r="C768" s="6"/>
      <c r="D768" s="19"/>
      <c r="E768" s="17"/>
      <c r="F768" s="22"/>
      <c r="G768" s="37"/>
      <c r="I768" s="43"/>
      <c r="P768" s="40"/>
      <c r="U768" s="51"/>
      <c r="V768" s="58"/>
    </row>
    <row r="769" spans="1:22" x14ac:dyDescent="0.3">
      <c r="A769" s="10"/>
      <c r="B769" s="7"/>
      <c r="C769" s="6"/>
      <c r="D769" s="19"/>
      <c r="E769" s="17"/>
      <c r="F769" s="22"/>
      <c r="G769" s="37"/>
      <c r="I769" s="43"/>
      <c r="P769" s="40"/>
      <c r="U769" s="51"/>
      <c r="V769" s="58"/>
    </row>
    <row r="770" spans="1:22" x14ac:dyDescent="0.3">
      <c r="A770" s="10"/>
      <c r="B770" s="7"/>
      <c r="C770" s="6"/>
      <c r="D770" s="19"/>
      <c r="E770" s="17"/>
      <c r="F770" s="22"/>
      <c r="G770" s="37"/>
      <c r="I770" s="43"/>
      <c r="P770" s="40"/>
      <c r="U770" s="51"/>
      <c r="V770" s="58"/>
    </row>
    <row r="771" spans="1:22" x14ac:dyDescent="0.3">
      <c r="A771" s="10"/>
      <c r="B771" s="7"/>
      <c r="C771" s="6"/>
      <c r="D771" s="19"/>
      <c r="E771" s="17"/>
      <c r="F771" s="22"/>
      <c r="G771" s="37"/>
      <c r="I771" s="43"/>
      <c r="P771" s="40"/>
      <c r="U771" s="51"/>
      <c r="V771" s="58"/>
    </row>
    <row r="772" spans="1:22" x14ac:dyDescent="0.3">
      <c r="A772" s="10"/>
      <c r="B772" s="7"/>
      <c r="C772" s="6"/>
      <c r="D772" s="19"/>
      <c r="E772" s="17"/>
      <c r="F772" s="22"/>
      <c r="G772" s="37"/>
      <c r="I772" s="43"/>
      <c r="P772" s="40"/>
      <c r="U772" s="51"/>
      <c r="V772" s="58"/>
    </row>
    <row r="773" spans="1:22" x14ac:dyDescent="0.3">
      <c r="A773" s="10"/>
      <c r="B773" s="7"/>
      <c r="C773" s="6"/>
      <c r="D773" s="19"/>
      <c r="E773" s="17"/>
      <c r="F773" s="22"/>
      <c r="G773" s="37"/>
      <c r="I773" s="43"/>
      <c r="P773" s="40"/>
      <c r="U773" s="51"/>
      <c r="V773" s="58"/>
    </row>
    <row r="774" spans="1:22" x14ac:dyDescent="0.3">
      <c r="A774" s="10"/>
      <c r="B774" s="7"/>
      <c r="C774" s="6"/>
      <c r="D774" s="19"/>
      <c r="E774" s="17"/>
      <c r="F774" s="22"/>
      <c r="G774" s="37"/>
      <c r="I774" s="43"/>
      <c r="P774" s="40"/>
      <c r="U774" s="51"/>
      <c r="V774" s="58"/>
    </row>
    <row r="775" spans="1:22" x14ac:dyDescent="0.3">
      <c r="A775" s="10"/>
      <c r="B775" s="7"/>
      <c r="C775" s="6"/>
      <c r="D775" s="19"/>
      <c r="E775" s="17"/>
      <c r="F775" s="22"/>
      <c r="G775" s="37"/>
      <c r="I775" s="43"/>
      <c r="P775" s="40"/>
      <c r="U775" s="51"/>
      <c r="V775" s="58"/>
    </row>
    <row r="776" spans="1:22" x14ac:dyDescent="0.3">
      <c r="A776" s="10"/>
      <c r="B776" s="7"/>
      <c r="C776" s="6"/>
      <c r="D776" s="19"/>
      <c r="E776" s="17"/>
      <c r="F776" s="22"/>
      <c r="G776" s="37"/>
      <c r="I776" s="43"/>
      <c r="P776" s="40"/>
      <c r="U776" s="51"/>
      <c r="V776" s="58"/>
    </row>
    <row r="777" spans="1:22" x14ac:dyDescent="0.3">
      <c r="A777" s="10"/>
      <c r="B777" s="7"/>
      <c r="C777" s="6"/>
      <c r="D777" s="19"/>
      <c r="E777" s="17"/>
      <c r="F777" s="22"/>
      <c r="G777" s="37"/>
      <c r="I777" s="43"/>
      <c r="P777" s="40"/>
      <c r="U777" s="51"/>
      <c r="V777" s="58"/>
    </row>
    <row r="778" spans="1:22" x14ac:dyDescent="0.3">
      <c r="A778" s="10"/>
      <c r="B778" s="7"/>
      <c r="C778" s="6"/>
      <c r="D778" s="19"/>
      <c r="E778" s="17"/>
      <c r="F778" s="22"/>
      <c r="G778" s="37"/>
      <c r="I778" s="43"/>
      <c r="P778" s="40"/>
      <c r="U778" s="51"/>
      <c r="V778" s="58"/>
    </row>
    <row r="779" spans="1:22" x14ac:dyDescent="0.3">
      <c r="A779" s="10"/>
      <c r="B779" s="7"/>
      <c r="C779" s="6"/>
      <c r="D779" s="19"/>
      <c r="E779" s="17"/>
      <c r="F779" s="22"/>
      <c r="G779" s="37"/>
      <c r="I779" s="43"/>
      <c r="P779" s="40"/>
      <c r="U779" s="51"/>
      <c r="V779" s="58"/>
    </row>
    <row r="780" spans="1:22" x14ac:dyDescent="0.3">
      <c r="A780" s="10"/>
      <c r="B780" s="7"/>
      <c r="C780" s="6"/>
      <c r="D780" s="19"/>
      <c r="E780" s="17"/>
      <c r="F780" s="22"/>
      <c r="G780" s="37"/>
      <c r="I780" s="43"/>
      <c r="P780" s="40"/>
      <c r="U780" s="51"/>
      <c r="V780" s="58"/>
    </row>
    <row r="781" spans="1:22" x14ac:dyDescent="0.3">
      <c r="A781" s="10"/>
      <c r="B781" s="7"/>
      <c r="C781" s="6"/>
      <c r="D781" s="19"/>
      <c r="E781" s="17"/>
      <c r="F781" s="22"/>
      <c r="G781" s="37"/>
      <c r="I781" s="43"/>
      <c r="P781" s="40"/>
      <c r="U781" s="51"/>
      <c r="V781" s="58"/>
    </row>
    <row r="782" spans="1:22" x14ac:dyDescent="0.3">
      <c r="A782" s="10"/>
      <c r="B782" s="7"/>
      <c r="C782" s="6"/>
      <c r="D782" s="19"/>
      <c r="E782" s="17"/>
      <c r="F782" s="22"/>
      <c r="G782" s="37"/>
      <c r="I782" s="43"/>
      <c r="P782" s="40"/>
      <c r="U782" s="51"/>
      <c r="V782" s="58"/>
    </row>
    <row r="783" spans="1:22" x14ac:dyDescent="0.3">
      <c r="A783" s="10"/>
      <c r="B783" s="7"/>
      <c r="C783" s="6"/>
      <c r="D783" s="19"/>
      <c r="E783" s="17"/>
      <c r="F783" s="22"/>
      <c r="G783" s="37"/>
      <c r="I783" s="43"/>
      <c r="P783" s="40"/>
      <c r="U783" s="51"/>
      <c r="V783" s="58"/>
    </row>
    <row r="784" spans="1:22" x14ac:dyDescent="0.3">
      <c r="A784" s="10"/>
      <c r="B784" s="7"/>
      <c r="C784" s="6"/>
      <c r="D784" s="19"/>
      <c r="E784" s="17"/>
      <c r="F784" s="22"/>
      <c r="G784" s="37"/>
      <c r="I784" s="43"/>
      <c r="P784" s="40"/>
      <c r="U784" s="51"/>
      <c r="V784" s="58"/>
    </row>
    <row r="785" spans="1:22" x14ac:dyDescent="0.3">
      <c r="A785" s="10"/>
      <c r="B785" s="7"/>
      <c r="C785" s="6"/>
      <c r="D785" s="19"/>
      <c r="E785" s="17"/>
      <c r="F785" s="22"/>
      <c r="G785" s="37"/>
      <c r="I785" s="43"/>
      <c r="P785" s="40"/>
      <c r="U785" s="51"/>
      <c r="V785" s="58"/>
    </row>
    <row r="786" spans="1:22" x14ac:dyDescent="0.3">
      <c r="A786" s="10"/>
      <c r="B786" s="7"/>
      <c r="C786" s="6"/>
      <c r="D786" s="19"/>
      <c r="E786" s="17"/>
      <c r="F786" s="22"/>
      <c r="G786" s="37"/>
      <c r="I786" s="43"/>
      <c r="P786" s="40"/>
      <c r="U786" s="51"/>
      <c r="V786" s="58"/>
    </row>
    <row r="787" spans="1:22" x14ac:dyDescent="0.3">
      <c r="A787" s="10"/>
      <c r="B787" s="7"/>
      <c r="C787" s="6"/>
      <c r="D787" s="19"/>
      <c r="E787" s="17"/>
      <c r="F787" s="22"/>
      <c r="G787" s="37"/>
      <c r="I787" s="43"/>
      <c r="P787" s="40"/>
      <c r="U787" s="51"/>
      <c r="V787" s="58"/>
    </row>
    <row r="788" spans="1:22" x14ac:dyDescent="0.3">
      <c r="A788" s="10"/>
      <c r="B788" s="7"/>
      <c r="C788" s="6"/>
      <c r="D788" s="19"/>
      <c r="E788" s="17"/>
      <c r="F788" s="22"/>
      <c r="G788" s="37"/>
      <c r="I788" s="43"/>
      <c r="P788" s="40"/>
      <c r="U788" s="51"/>
      <c r="V788" s="58"/>
    </row>
    <row r="789" spans="1:22" x14ac:dyDescent="0.3">
      <c r="A789" s="10"/>
      <c r="B789" s="7"/>
      <c r="C789" s="6"/>
      <c r="D789" s="19"/>
      <c r="E789" s="17"/>
      <c r="F789" s="22"/>
      <c r="G789" s="37"/>
      <c r="I789" s="43"/>
      <c r="P789" s="40"/>
      <c r="U789" s="51"/>
      <c r="V789" s="58"/>
    </row>
    <row r="790" spans="1:22" x14ac:dyDescent="0.3">
      <c r="A790" s="10"/>
      <c r="B790" s="7"/>
      <c r="C790" s="6"/>
      <c r="D790" s="19"/>
      <c r="E790" s="17"/>
      <c r="F790" s="22"/>
      <c r="G790" s="37"/>
      <c r="I790" s="43"/>
      <c r="P790" s="40"/>
      <c r="U790" s="51"/>
      <c r="V790" s="58"/>
    </row>
    <row r="791" spans="1:22" x14ac:dyDescent="0.3">
      <c r="A791" s="10"/>
      <c r="B791" s="7"/>
      <c r="C791" s="6"/>
      <c r="D791" s="19"/>
      <c r="E791" s="17"/>
      <c r="F791" s="22"/>
      <c r="G791" s="37"/>
      <c r="I791" s="43"/>
      <c r="P791" s="40"/>
      <c r="U791" s="51"/>
      <c r="V791" s="58"/>
    </row>
    <row r="792" spans="1:22" x14ac:dyDescent="0.3">
      <c r="A792" s="10"/>
      <c r="B792" s="7"/>
      <c r="C792" s="6"/>
      <c r="D792" s="19"/>
      <c r="E792" s="17"/>
      <c r="F792" s="22"/>
      <c r="G792" s="37"/>
      <c r="I792" s="43"/>
      <c r="P792" s="40"/>
      <c r="U792" s="51"/>
      <c r="V792" s="58"/>
    </row>
    <row r="793" spans="1:22" x14ac:dyDescent="0.3">
      <c r="A793" s="10"/>
      <c r="B793" s="7"/>
      <c r="C793" s="6"/>
      <c r="D793" s="19"/>
      <c r="E793" s="17"/>
      <c r="F793" s="22"/>
      <c r="G793" s="37"/>
      <c r="I793" s="43"/>
      <c r="P793" s="40"/>
      <c r="U793" s="51"/>
      <c r="V793" s="58"/>
    </row>
    <row r="794" spans="1:22" x14ac:dyDescent="0.3">
      <c r="A794" s="10"/>
      <c r="B794" s="7"/>
      <c r="C794" s="6"/>
      <c r="D794" s="19"/>
      <c r="E794" s="17"/>
      <c r="F794" s="22"/>
      <c r="G794" s="37"/>
      <c r="I794" s="43"/>
      <c r="P794" s="40"/>
      <c r="U794" s="51"/>
      <c r="V794" s="58"/>
    </row>
    <row r="795" spans="1:22" x14ac:dyDescent="0.3">
      <c r="A795" s="10"/>
      <c r="B795" s="7"/>
      <c r="C795" s="6"/>
      <c r="D795" s="19"/>
      <c r="E795" s="17"/>
      <c r="F795" s="22"/>
      <c r="G795" s="37"/>
      <c r="I795" s="43"/>
      <c r="P795" s="40"/>
      <c r="U795" s="51"/>
      <c r="V795" s="58"/>
    </row>
    <row r="796" spans="1:22" x14ac:dyDescent="0.3">
      <c r="A796" s="10"/>
      <c r="B796" s="7"/>
      <c r="C796" s="6"/>
      <c r="D796" s="19"/>
      <c r="E796" s="17"/>
      <c r="F796" s="22"/>
      <c r="G796" s="37"/>
      <c r="I796" s="43"/>
      <c r="P796" s="40"/>
      <c r="U796" s="51"/>
      <c r="V796" s="58"/>
    </row>
    <row r="797" spans="1:22" x14ac:dyDescent="0.3">
      <c r="A797" s="10"/>
      <c r="B797" s="7"/>
      <c r="C797" s="6"/>
      <c r="D797" s="19"/>
      <c r="E797" s="17"/>
      <c r="F797" s="22"/>
      <c r="G797" s="37"/>
      <c r="I797" s="43"/>
      <c r="P797" s="40"/>
      <c r="U797" s="51"/>
      <c r="V797" s="58"/>
    </row>
    <row r="798" spans="1:22" x14ac:dyDescent="0.3">
      <c r="A798" s="10"/>
      <c r="B798" s="7"/>
      <c r="C798" s="6"/>
      <c r="D798" s="19"/>
      <c r="E798" s="17"/>
      <c r="F798" s="22"/>
      <c r="G798" s="37"/>
      <c r="I798" s="43"/>
      <c r="P798" s="40"/>
      <c r="U798" s="51"/>
      <c r="V798" s="58"/>
    </row>
    <row r="799" spans="1:22" x14ac:dyDescent="0.3">
      <c r="A799" s="10"/>
      <c r="B799" s="7"/>
      <c r="C799" s="6"/>
      <c r="D799" s="19"/>
      <c r="E799" s="17"/>
      <c r="F799" s="22"/>
      <c r="G799" s="37"/>
      <c r="I799" s="43"/>
      <c r="P799" s="40"/>
      <c r="U799" s="51"/>
      <c r="V799" s="58"/>
    </row>
    <row r="800" spans="1:22" x14ac:dyDescent="0.3">
      <c r="A800" s="10"/>
      <c r="B800" s="7"/>
      <c r="C800" s="6"/>
      <c r="D800" s="19"/>
      <c r="E800" s="17"/>
      <c r="F800" s="22"/>
      <c r="G800" s="37"/>
      <c r="I800" s="43"/>
      <c r="P800" s="40"/>
      <c r="U800" s="51"/>
      <c r="V800" s="58"/>
    </row>
    <row r="801" spans="1:22" x14ac:dyDescent="0.3">
      <c r="A801" s="10"/>
      <c r="B801" s="7"/>
      <c r="C801" s="6"/>
      <c r="D801" s="19"/>
      <c r="E801" s="17"/>
      <c r="F801" s="22"/>
      <c r="G801" s="37"/>
      <c r="I801" s="43"/>
      <c r="P801" s="40"/>
      <c r="U801" s="51"/>
      <c r="V801" s="58"/>
    </row>
    <row r="802" spans="1:22" x14ac:dyDescent="0.3">
      <c r="A802" s="10"/>
      <c r="B802" s="7"/>
      <c r="C802" s="6"/>
      <c r="D802" s="19"/>
      <c r="E802" s="17"/>
      <c r="F802" s="22"/>
      <c r="G802" s="37"/>
      <c r="I802" s="43"/>
      <c r="P802" s="40"/>
      <c r="U802" s="51"/>
      <c r="V802" s="58"/>
    </row>
    <row r="803" spans="1:22" x14ac:dyDescent="0.3">
      <c r="A803" s="10"/>
      <c r="B803" s="7"/>
      <c r="C803" s="6"/>
      <c r="D803" s="19"/>
      <c r="E803" s="17"/>
      <c r="F803" s="22"/>
      <c r="G803" s="37"/>
      <c r="I803" s="43"/>
      <c r="P803" s="40"/>
      <c r="U803" s="51"/>
      <c r="V803" s="58"/>
    </row>
    <row r="804" spans="1:22" x14ac:dyDescent="0.3">
      <c r="A804" s="10"/>
      <c r="B804" s="7"/>
      <c r="C804" s="6"/>
      <c r="D804" s="19"/>
      <c r="E804" s="17"/>
      <c r="F804" s="22"/>
      <c r="G804" s="37"/>
      <c r="I804" s="43"/>
      <c r="P804" s="40"/>
      <c r="U804" s="51"/>
      <c r="V804" s="58"/>
    </row>
    <row r="805" spans="1:22" x14ac:dyDescent="0.3">
      <c r="A805" s="10"/>
      <c r="B805" s="7"/>
      <c r="C805" s="6"/>
      <c r="D805" s="19"/>
      <c r="E805" s="17"/>
      <c r="F805" s="22"/>
      <c r="G805" s="37"/>
      <c r="I805" s="43"/>
      <c r="P805" s="40"/>
      <c r="U805" s="51"/>
      <c r="V805" s="58"/>
    </row>
    <row r="806" spans="1:22" x14ac:dyDescent="0.3">
      <c r="A806" s="10"/>
      <c r="B806" s="7"/>
      <c r="C806" s="6"/>
      <c r="D806" s="19"/>
      <c r="E806" s="17"/>
      <c r="F806" s="22"/>
      <c r="G806" s="37"/>
      <c r="I806" s="43"/>
      <c r="P806" s="40"/>
      <c r="U806" s="51"/>
      <c r="V806" s="58"/>
    </row>
    <row r="807" spans="1:22" x14ac:dyDescent="0.3">
      <c r="A807" s="10"/>
      <c r="B807" s="7"/>
      <c r="C807" s="6"/>
      <c r="D807" s="19"/>
      <c r="E807" s="17"/>
      <c r="F807" s="22"/>
      <c r="G807" s="37"/>
      <c r="I807" s="43"/>
      <c r="P807" s="40"/>
      <c r="U807" s="51"/>
      <c r="V807" s="58"/>
    </row>
    <row r="808" spans="1:22" x14ac:dyDescent="0.3">
      <c r="A808" s="10"/>
      <c r="B808" s="7"/>
      <c r="C808" s="6"/>
      <c r="D808" s="19"/>
      <c r="E808" s="17"/>
      <c r="F808" s="22"/>
      <c r="G808" s="37"/>
      <c r="I808" s="43"/>
      <c r="P808" s="40"/>
      <c r="U808" s="51"/>
      <c r="V808" s="58"/>
    </row>
    <row r="809" spans="1:22" x14ac:dyDescent="0.3">
      <c r="A809" s="10"/>
      <c r="B809" s="7"/>
      <c r="C809" s="6"/>
      <c r="D809" s="19"/>
      <c r="E809" s="17"/>
      <c r="F809" s="22"/>
      <c r="G809" s="37"/>
      <c r="I809" s="43"/>
      <c r="P809" s="40"/>
      <c r="U809" s="51"/>
      <c r="V809" s="58"/>
    </row>
    <row r="810" spans="1:22" x14ac:dyDescent="0.3">
      <c r="A810" s="10"/>
      <c r="B810" s="7"/>
      <c r="C810" s="6"/>
      <c r="D810" s="19"/>
      <c r="E810" s="17"/>
      <c r="F810" s="22"/>
      <c r="G810" s="37"/>
      <c r="I810" s="43"/>
      <c r="P810" s="40"/>
      <c r="U810" s="51"/>
      <c r="V810" s="58"/>
    </row>
    <row r="811" spans="1:22" x14ac:dyDescent="0.3">
      <c r="A811" s="10"/>
      <c r="B811" s="7"/>
      <c r="C811" s="6"/>
      <c r="D811" s="19"/>
      <c r="E811" s="17"/>
      <c r="F811" s="22"/>
      <c r="G811" s="37"/>
      <c r="I811" s="43"/>
      <c r="P811" s="40"/>
      <c r="U811" s="51"/>
      <c r="V811" s="58"/>
    </row>
    <row r="812" spans="1:22" x14ac:dyDescent="0.3">
      <c r="A812" s="10"/>
      <c r="B812" s="7"/>
      <c r="C812" s="6"/>
      <c r="D812" s="19"/>
      <c r="E812" s="17"/>
      <c r="F812" s="22"/>
      <c r="G812" s="37"/>
      <c r="I812" s="43"/>
      <c r="P812" s="40"/>
      <c r="U812" s="51"/>
      <c r="V812" s="58"/>
    </row>
    <row r="813" spans="1:22" x14ac:dyDescent="0.3">
      <c r="A813" s="10"/>
      <c r="B813" s="7"/>
      <c r="C813" s="6"/>
      <c r="D813" s="19"/>
      <c r="E813" s="17"/>
      <c r="F813" s="22"/>
      <c r="G813" s="37"/>
      <c r="I813" s="43"/>
      <c r="P813" s="40"/>
      <c r="U813" s="51"/>
      <c r="V813" s="58"/>
    </row>
    <row r="814" spans="1:22" x14ac:dyDescent="0.3">
      <c r="A814" s="10"/>
      <c r="B814" s="7"/>
      <c r="C814" s="6"/>
      <c r="D814" s="19"/>
      <c r="E814" s="17"/>
      <c r="F814" s="22"/>
      <c r="G814" s="37"/>
      <c r="I814" s="43"/>
      <c r="P814" s="40"/>
      <c r="U814" s="51"/>
      <c r="V814" s="58"/>
    </row>
    <row r="815" spans="1:22" x14ac:dyDescent="0.3">
      <c r="A815" s="10"/>
      <c r="B815" s="7"/>
      <c r="C815" s="6"/>
      <c r="D815" s="19"/>
      <c r="E815" s="17"/>
      <c r="F815" s="22"/>
      <c r="G815" s="37"/>
      <c r="I815" s="43"/>
      <c r="P815" s="40"/>
      <c r="U815" s="51"/>
      <c r="V815" s="58"/>
    </row>
    <row r="816" spans="1:22" x14ac:dyDescent="0.3">
      <c r="A816" s="10"/>
      <c r="B816" s="7"/>
      <c r="C816" s="6"/>
      <c r="D816" s="19"/>
      <c r="E816" s="17"/>
      <c r="F816" s="22"/>
      <c r="G816" s="37"/>
      <c r="I816" s="43"/>
      <c r="P816" s="40"/>
      <c r="U816" s="51"/>
      <c r="V816" s="58"/>
    </row>
    <row r="817" spans="1:22" x14ac:dyDescent="0.3">
      <c r="A817" s="10"/>
      <c r="B817" s="7"/>
      <c r="C817" s="6"/>
      <c r="D817" s="19"/>
      <c r="E817" s="17"/>
      <c r="F817" s="22"/>
      <c r="G817" s="37"/>
      <c r="I817" s="43"/>
      <c r="P817" s="40"/>
      <c r="U817" s="51"/>
      <c r="V817" s="58"/>
    </row>
    <row r="818" spans="1:22" x14ac:dyDescent="0.3">
      <c r="A818" s="10"/>
      <c r="B818" s="7"/>
      <c r="C818" s="6"/>
      <c r="D818" s="19"/>
      <c r="E818" s="17"/>
      <c r="F818" s="22"/>
      <c r="G818" s="37"/>
      <c r="I818" s="43"/>
      <c r="P818" s="40"/>
      <c r="U818" s="51"/>
      <c r="V818" s="58"/>
    </row>
    <row r="819" spans="1:22" x14ac:dyDescent="0.3">
      <c r="A819" s="10"/>
      <c r="B819" s="7"/>
      <c r="C819" s="6"/>
      <c r="D819" s="19"/>
      <c r="E819" s="17"/>
      <c r="F819" s="22"/>
      <c r="G819" s="37"/>
      <c r="I819" s="43"/>
      <c r="P819" s="40"/>
      <c r="U819" s="51"/>
      <c r="V819" s="58"/>
    </row>
    <row r="820" spans="1:22" x14ac:dyDescent="0.3">
      <c r="A820" s="10"/>
      <c r="B820" s="7"/>
      <c r="C820" s="6"/>
      <c r="D820" s="19"/>
      <c r="E820" s="17"/>
      <c r="F820" s="22"/>
      <c r="G820" s="37"/>
      <c r="I820" s="43"/>
      <c r="P820" s="40"/>
      <c r="U820" s="51"/>
      <c r="V820" s="58"/>
    </row>
    <row r="821" spans="1:22" x14ac:dyDescent="0.3">
      <c r="A821" s="10"/>
      <c r="B821" s="7"/>
      <c r="C821" s="6"/>
      <c r="D821" s="19"/>
      <c r="E821" s="17"/>
      <c r="F821" s="22"/>
      <c r="G821" s="37"/>
      <c r="I821" s="43"/>
      <c r="P821" s="40"/>
      <c r="U821" s="51"/>
      <c r="V821" s="58"/>
    </row>
    <row r="822" spans="1:22" x14ac:dyDescent="0.3">
      <c r="A822" s="10"/>
      <c r="B822" s="7"/>
      <c r="C822" s="6"/>
      <c r="D822" s="19"/>
      <c r="E822" s="17"/>
      <c r="F822" s="22"/>
      <c r="G822" s="37"/>
      <c r="I822" s="43"/>
      <c r="P822" s="40"/>
      <c r="U822" s="51"/>
      <c r="V822" s="58"/>
    </row>
    <row r="823" spans="1:22" x14ac:dyDescent="0.3">
      <c r="A823" s="10"/>
      <c r="B823" s="7"/>
      <c r="C823" s="6"/>
      <c r="D823" s="19"/>
      <c r="E823" s="17"/>
      <c r="F823" s="22"/>
      <c r="G823" s="37"/>
      <c r="I823" s="43"/>
      <c r="P823" s="40"/>
      <c r="U823" s="51"/>
      <c r="V823" s="58"/>
    </row>
    <row r="824" spans="1:22" x14ac:dyDescent="0.3">
      <c r="A824" s="10"/>
      <c r="B824" s="7"/>
      <c r="C824" s="6"/>
      <c r="D824" s="19"/>
      <c r="E824" s="17"/>
      <c r="F824" s="22"/>
      <c r="G824" s="37"/>
      <c r="I824" s="43"/>
      <c r="P824" s="40"/>
      <c r="U824" s="51"/>
      <c r="V824" s="58"/>
    </row>
    <row r="825" spans="1:22" x14ac:dyDescent="0.3">
      <c r="A825" s="10"/>
      <c r="B825" s="7"/>
      <c r="C825" s="6"/>
      <c r="D825" s="19"/>
      <c r="E825" s="17"/>
      <c r="F825" s="22"/>
      <c r="G825" s="37"/>
      <c r="I825" s="43"/>
      <c r="P825" s="40"/>
      <c r="U825" s="51"/>
      <c r="V825" s="58"/>
    </row>
    <row r="826" spans="1:22" x14ac:dyDescent="0.3">
      <c r="A826" s="10"/>
      <c r="B826" s="7"/>
      <c r="C826" s="6"/>
      <c r="D826" s="19"/>
      <c r="E826" s="17"/>
      <c r="F826" s="22"/>
      <c r="G826" s="37"/>
      <c r="I826" s="43"/>
      <c r="P826" s="40"/>
      <c r="U826" s="51"/>
      <c r="V826" s="58"/>
    </row>
    <row r="827" spans="1:22" x14ac:dyDescent="0.3">
      <c r="A827" s="10"/>
      <c r="B827" s="7"/>
      <c r="C827" s="6"/>
      <c r="D827" s="19"/>
      <c r="E827" s="17"/>
      <c r="F827" s="22"/>
      <c r="G827" s="37"/>
      <c r="I827" s="43"/>
      <c r="P827" s="40"/>
      <c r="U827" s="51"/>
      <c r="V827" s="58"/>
    </row>
    <row r="828" spans="1:22" x14ac:dyDescent="0.3">
      <c r="A828" s="10"/>
      <c r="B828" s="7"/>
      <c r="C828" s="6"/>
      <c r="D828" s="19"/>
      <c r="E828" s="17"/>
      <c r="F828" s="22"/>
      <c r="G828" s="37"/>
      <c r="I828" s="43"/>
      <c r="P828" s="40"/>
      <c r="U828" s="51"/>
      <c r="V828" s="58"/>
    </row>
    <row r="829" spans="1:22" x14ac:dyDescent="0.3">
      <c r="A829" s="10"/>
      <c r="B829" s="7"/>
      <c r="C829" s="6"/>
      <c r="D829" s="19"/>
      <c r="E829" s="17"/>
      <c r="F829" s="22"/>
      <c r="G829" s="37"/>
      <c r="I829" s="43"/>
      <c r="P829" s="40"/>
      <c r="U829" s="51"/>
      <c r="V829" s="58"/>
    </row>
    <row r="830" spans="1:22" x14ac:dyDescent="0.3">
      <c r="A830" s="10"/>
      <c r="B830" s="7"/>
      <c r="C830" s="6"/>
      <c r="D830" s="19"/>
      <c r="E830" s="17"/>
      <c r="F830" s="22"/>
      <c r="G830" s="37"/>
      <c r="I830" s="43"/>
      <c r="P830" s="40"/>
      <c r="U830" s="51"/>
      <c r="V830" s="58"/>
    </row>
    <row r="831" spans="1:22" x14ac:dyDescent="0.3">
      <c r="A831" s="10"/>
      <c r="B831" s="7"/>
      <c r="C831" s="6"/>
      <c r="D831" s="19"/>
      <c r="E831" s="17"/>
      <c r="F831" s="22"/>
      <c r="G831" s="37"/>
      <c r="I831" s="43"/>
      <c r="P831" s="40"/>
      <c r="U831" s="51"/>
      <c r="V831" s="58"/>
    </row>
    <row r="832" spans="1:22" x14ac:dyDescent="0.3">
      <c r="A832" s="10"/>
      <c r="B832" s="7"/>
      <c r="C832" s="6"/>
      <c r="D832" s="19"/>
      <c r="E832" s="17"/>
      <c r="F832" s="22"/>
      <c r="G832" s="37"/>
      <c r="I832" s="43"/>
      <c r="P832" s="40"/>
      <c r="U832" s="51"/>
      <c r="V832" s="58"/>
    </row>
    <row r="833" spans="1:22" x14ac:dyDescent="0.3">
      <c r="A833" s="10"/>
      <c r="B833" s="7"/>
      <c r="C833" s="6"/>
      <c r="D833" s="19"/>
      <c r="E833" s="17"/>
      <c r="F833" s="22"/>
      <c r="G833" s="37"/>
      <c r="I833" s="43"/>
      <c r="P833" s="40"/>
      <c r="U833" s="51"/>
      <c r="V833" s="58"/>
    </row>
    <row r="834" spans="1:22" x14ac:dyDescent="0.3">
      <c r="A834" s="10"/>
      <c r="B834" s="7"/>
      <c r="C834" s="6"/>
      <c r="D834" s="19"/>
      <c r="E834" s="17"/>
      <c r="F834" s="22"/>
      <c r="G834" s="37"/>
      <c r="I834" s="43"/>
      <c r="P834" s="40"/>
      <c r="U834" s="51"/>
      <c r="V834" s="58"/>
    </row>
    <row r="835" spans="1:22" x14ac:dyDescent="0.3">
      <c r="A835" s="10"/>
      <c r="B835" s="7"/>
      <c r="C835" s="6"/>
      <c r="D835" s="19"/>
      <c r="E835" s="17"/>
      <c r="F835" s="22"/>
      <c r="G835" s="37"/>
      <c r="I835" s="43"/>
      <c r="P835" s="40"/>
      <c r="U835" s="51"/>
      <c r="V835" s="58"/>
    </row>
    <row r="836" spans="1:22" x14ac:dyDescent="0.3">
      <c r="A836" s="10"/>
      <c r="B836" s="7"/>
      <c r="C836" s="6"/>
      <c r="D836" s="19"/>
      <c r="E836" s="17"/>
      <c r="F836" s="22"/>
      <c r="G836" s="37"/>
      <c r="I836" s="43"/>
      <c r="P836" s="40"/>
      <c r="U836" s="51"/>
      <c r="V836" s="58"/>
    </row>
    <row r="837" spans="1:22" x14ac:dyDescent="0.3">
      <c r="A837" s="10"/>
      <c r="B837" s="7"/>
      <c r="C837" s="6"/>
      <c r="D837" s="19"/>
      <c r="E837" s="17"/>
      <c r="F837" s="22"/>
      <c r="G837" s="37"/>
      <c r="I837" s="43"/>
      <c r="P837" s="40"/>
      <c r="U837" s="51"/>
      <c r="V837" s="58"/>
    </row>
    <row r="838" spans="1:22" x14ac:dyDescent="0.3">
      <c r="A838" s="10"/>
      <c r="B838" s="7"/>
      <c r="C838" s="6"/>
      <c r="D838" s="19"/>
      <c r="E838" s="17"/>
      <c r="F838" s="22"/>
      <c r="G838" s="37"/>
      <c r="I838" s="43"/>
      <c r="P838" s="40"/>
      <c r="U838" s="51"/>
      <c r="V838" s="58"/>
    </row>
    <row r="839" spans="1:22" x14ac:dyDescent="0.3">
      <c r="A839" s="10"/>
      <c r="B839" s="7"/>
      <c r="C839" s="6"/>
      <c r="D839" s="19"/>
      <c r="E839" s="17"/>
      <c r="F839" s="22"/>
      <c r="G839" s="37"/>
      <c r="I839" s="43"/>
      <c r="P839" s="40"/>
      <c r="U839" s="51"/>
      <c r="V839" s="58"/>
    </row>
    <row r="840" spans="1:22" x14ac:dyDescent="0.3">
      <c r="A840" s="10"/>
      <c r="B840" s="7"/>
      <c r="C840" s="6"/>
      <c r="D840" s="19"/>
      <c r="E840" s="17"/>
      <c r="F840" s="22"/>
      <c r="G840" s="37"/>
      <c r="I840" s="43"/>
      <c r="P840" s="40"/>
      <c r="U840" s="51"/>
      <c r="V840" s="58"/>
    </row>
    <row r="841" spans="1:22" x14ac:dyDescent="0.3">
      <c r="A841" s="10"/>
      <c r="B841" s="7"/>
      <c r="C841" s="6"/>
      <c r="D841" s="19"/>
      <c r="E841" s="17"/>
      <c r="F841" s="22"/>
      <c r="G841" s="37"/>
      <c r="I841" s="43"/>
      <c r="P841" s="40"/>
      <c r="U841" s="51"/>
      <c r="V841" s="58"/>
    </row>
    <row r="842" spans="1:22" x14ac:dyDescent="0.3">
      <c r="A842" s="10"/>
      <c r="B842" s="7"/>
      <c r="C842" s="6"/>
      <c r="D842" s="19"/>
      <c r="E842" s="17"/>
      <c r="F842" s="22"/>
      <c r="G842" s="37"/>
      <c r="I842" s="43"/>
      <c r="P842" s="40"/>
      <c r="U842" s="51"/>
      <c r="V842" s="58"/>
    </row>
    <row r="843" spans="1:22" x14ac:dyDescent="0.3">
      <c r="A843" s="10"/>
      <c r="B843" s="7"/>
      <c r="C843" s="6"/>
      <c r="D843" s="19"/>
      <c r="E843" s="17"/>
      <c r="F843" s="22"/>
      <c r="G843" s="37"/>
      <c r="I843" s="43"/>
      <c r="P843" s="40"/>
      <c r="U843" s="51"/>
      <c r="V843" s="58"/>
    </row>
    <row r="844" spans="1:22" x14ac:dyDescent="0.3">
      <c r="A844" s="10"/>
      <c r="B844" s="7"/>
      <c r="C844" s="6"/>
      <c r="D844" s="19"/>
      <c r="E844" s="17"/>
      <c r="F844" s="22"/>
      <c r="G844" s="37"/>
      <c r="I844" s="43"/>
      <c r="P844" s="40"/>
      <c r="U844" s="51"/>
      <c r="V844" s="58"/>
    </row>
    <row r="845" spans="1:22" x14ac:dyDescent="0.3">
      <c r="A845" s="10"/>
      <c r="B845" s="7"/>
      <c r="C845" s="6"/>
      <c r="D845" s="19"/>
      <c r="E845" s="17"/>
      <c r="F845" s="22"/>
      <c r="G845" s="37"/>
      <c r="I845" s="43"/>
      <c r="P845" s="40"/>
      <c r="U845" s="51"/>
      <c r="V845" s="58"/>
    </row>
    <row r="846" spans="1:22" x14ac:dyDescent="0.3">
      <c r="A846" s="10"/>
      <c r="B846" s="7"/>
      <c r="C846" s="6"/>
      <c r="D846" s="19"/>
      <c r="E846" s="17"/>
      <c r="F846" s="22"/>
      <c r="G846" s="37"/>
      <c r="I846" s="43"/>
      <c r="P846" s="40"/>
      <c r="U846" s="51"/>
      <c r="V846" s="58"/>
    </row>
    <row r="847" spans="1:22" x14ac:dyDescent="0.3">
      <c r="A847" s="10"/>
      <c r="B847" s="7"/>
      <c r="C847" s="6"/>
      <c r="D847" s="19"/>
      <c r="E847" s="17"/>
      <c r="F847" s="22"/>
      <c r="G847" s="37"/>
      <c r="I847" s="43"/>
      <c r="P847" s="40"/>
      <c r="U847" s="51"/>
      <c r="V847" s="58"/>
    </row>
    <row r="848" spans="1:22" x14ac:dyDescent="0.3">
      <c r="A848" s="10"/>
      <c r="B848" s="7"/>
      <c r="C848" s="6"/>
      <c r="D848" s="19"/>
      <c r="E848" s="17"/>
      <c r="F848" s="22"/>
      <c r="G848" s="37"/>
      <c r="I848" s="43"/>
      <c r="P848" s="40"/>
      <c r="U848" s="51"/>
      <c r="V848" s="58"/>
    </row>
    <row r="849" spans="1:22" x14ac:dyDescent="0.3">
      <c r="A849" s="10"/>
      <c r="B849" s="7"/>
      <c r="C849" s="6"/>
      <c r="D849" s="19"/>
      <c r="E849" s="17"/>
      <c r="F849" s="22"/>
      <c r="G849" s="37"/>
      <c r="I849" s="43"/>
      <c r="P849" s="40"/>
      <c r="U849" s="51"/>
      <c r="V849" s="58"/>
    </row>
    <row r="850" spans="1:22" x14ac:dyDescent="0.3">
      <c r="A850" s="10"/>
      <c r="B850" s="7"/>
      <c r="C850" s="6"/>
      <c r="D850" s="19"/>
      <c r="E850" s="17"/>
      <c r="F850" s="22"/>
      <c r="G850" s="37"/>
      <c r="I850" s="43"/>
      <c r="P850" s="40"/>
      <c r="U850" s="51"/>
      <c r="V850" s="58"/>
    </row>
    <row r="851" spans="1:22" x14ac:dyDescent="0.3">
      <c r="A851" s="10"/>
      <c r="B851" s="7"/>
      <c r="C851" s="6"/>
      <c r="D851" s="19"/>
      <c r="E851" s="17"/>
      <c r="F851" s="22"/>
      <c r="G851" s="37"/>
      <c r="I851" s="43"/>
      <c r="P851" s="40"/>
      <c r="U851" s="51"/>
      <c r="V851" s="58"/>
    </row>
    <row r="852" spans="1:22" x14ac:dyDescent="0.3">
      <c r="A852" s="10"/>
      <c r="B852" s="7"/>
      <c r="C852" s="6"/>
      <c r="D852" s="19"/>
      <c r="E852" s="17"/>
      <c r="F852" s="22"/>
      <c r="G852" s="37"/>
      <c r="I852" s="43"/>
      <c r="P852" s="40"/>
      <c r="U852" s="51"/>
      <c r="V852" s="58"/>
    </row>
    <row r="853" spans="1:22" x14ac:dyDescent="0.3">
      <c r="A853" s="10"/>
      <c r="B853" s="7"/>
      <c r="C853" s="6"/>
      <c r="D853" s="19"/>
      <c r="E853" s="17"/>
      <c r="F853" s="22"/>
      <c r="G853" s="37"/>
      <c r="I853" s="43"/>
      <c r="P853" s="40"/>
      <c r="U853" s="51"/>
      <c r="V853" s="58"/>
    </row>
    <row r="854" spans="1:22" x14ac:dyDescent="0.3">
      <c r="A854" s="10"/>
      <c r="B854" s="7"/>
      <c r="C854" s="6"/>
      <c r="D854" s="19"/>
      <c r="E854" s="17"/>
      <c r="F854" s="22"/>
      <c r="G854" s="37"/>
      <c r="I854" s="43"/>
      <c r="P854" s="40"/>
      <c r="U854" s="51"/>
      <c r="V854" s="58"/>
    </row>
    <row r="855" spans="1:22" x14ac:dyDescent="0.3">
      <c r="A855" s="10"/>
      <c r="B855" s="7"/>
      <c r="C855" s="6"/>
      <c r="D855" s="19"/>
      <c r="E855" s="17"/>
      <c r="F855" s="22"/>
      <c r="G855" s="37"/>
      <c r="I855" s="43"/>
      <c r="P855" s="40"/>
      <c r="U855" s="51"/>
      <c r="V855" s="58"/>
    </row>
    <row r="856" spans="1:22" x14ac:dyDescent="0.3">
      <c r="A856" s="10"/>
      <c r="B856" s="7"/>
      <c r="C856" s="6"/>
      <c r="D856" s="19"/>
      <c r="E856" s="17"/>
      <c r="F856" s="22"/>
      <c r="G856" s="37"/>
      <c r="I856" s="43"/>
      <c r="P856" s="40"/>
      <c r="U856" s="51"/>
      <c r="V856" s="58"/>
    </row>
    <row r="857" spans="1:22" x14ac:dyDescent="0.3">
      <c r="A857" s="10"/>
      <c r="B857" s="7"/>
      <c r="C857" s="6"/>
      <c r="D857" s="19"/>
      <c r="E857" s="17"/>
      <c r="F857" s="22"/>
      <c r="G857" s="37"/>
      <c r="I857" s="43"/>
      <c r="P857" s="40"/>
      <c r="U857" s="51"/>
      <c r="V857" s="58"/>
    </row>
    <row r="858" spans="1:22" x14ac:dyDescent="0.3">
      <c r="A858" s="10"/>
      <c r="B858" s="7"/>
      <c r="C858" s="6"/>
      <c r="D858" s="19"/>
      <c r="E858" s="17"/>
      <c r="F858" s="22"/>
      <c r="G858" s="37"/>
      <c r="I858" s="43"/>
      <c r="P858" s="40"/>
      <c r="U858" s="51"/>
      <c r="V858" s="58"/>
    </row>
    <row r="859" spans="1:22" x14ac:dyDescent="0.3">
      <c r="A859" s="10"/>
      <c r="B859" s="7"/>
      <c r="C859" s="6"/>
      <c r="D859" s="19"/>
      <c r="E859" s="17"/>
      <c r="F859" s="22"/>
      <c r="G859" s="37"/>
      <c r="I859" s="43"/>
      <c r="P859" s="40"/>
      <c r="U859" s="51"/>
      <c r="V859" s="58"/>
    </row>
    <row r="860" spans="1:22" x14ac:dyDescent="0.3">
      <c r="A860" s="10"/>
      <c r="B860" s="7"/>
      <c r="C860" s="6"/>
      <c r="D860" s="19"/>
      <c r="E860" s="17"/>
      <c r="F860" s="22"/>
      <c r="G860" s="37"/>
      <c r="I860" s="43"/>
      <c r="P860" s="40"/>
      <c r="U860" s="51"/>
      <c r="V860" s="58"/>
    </row>
    <row r="861" spans="1:22" x14ac:dyDescent="0.3">
      <c r="A861" s="10"/>
      <c r="B861" s="7"/>
      <c r="C861" s="6"/>
      <c r="D861" s="19"/>
      <c r="E861" s="17"/>
      <c r="F861" s="22"/>
      <c r="G861" s="37"/>
      <c r="I861" s="43"/>
      <c r="P861" s="40"/>
      <c r="U861" s="51"/>
      <c r="V861" s="58"/>
    </row>
    <row r="862" spans="1:22" x14ac:dyDescent="0.3">
      <c r="A862" s="10"/>
      <c r="B862" s="7"/>
      <c r="C862" s="6"/>
      <c r="D862" s="19"/>
      <c r="E862" s="17"/>
      <c r="F862" s="22"/>
      <c r="G862" s="37"/>
      <c r="I862" s="43"/>
      <c r="P862" s="40"/>
      <c r="U862" s="51"/>
      <c r="V862" s="58"/>
    </row>
    <row r="863" spans="1:22" x14ac:dyDescent="0.3">
      <c r="A863" s="10"/>
      <c r="B863" s="7"/>
      <c r="C863" s="6"/>
      <c r="D863" s="19"/>
      <c r="E863" s="17"/>
      <c r="F863" s="22"/>
      <c r="G863" s="37"/>
      <c r="I863" s="43"/>
      <c r="P863" s="40"/>
      <c r="U863" s="51"/>
      <c r="V863" s="58"/>
    </row>
    <row r="864" spans="1:22" x14ac:dyDescent="0.3">
      <c r="A864" s="10"/>
      <c r="B864" s="7"/>
      <c r="C864" s="6"/>
      <c r="D864" s="19"/>
      <c r="E864" s="17"/>
      <c r="F864" s="22"/>
      <c r="G864" s="37"/>
      <c r="I864" s="43"/>
      <c r="P864" s="40"/>
      <c r="U864" s="51"/>
      <c r="V864" s="58"/>
    </row>
    <row r="865" spans="1:22" x14ac:dyDescent="0.3">
      <c r="A865" s="10"/>
      <c r="B865" s="7"/>
      <c r="C865" s="6"/>
      <c r="D865" s="19"/>
      <c r="E865" s="17"/>
      <c r="F865" s="22"/>
      <c r="G865" s="37"/>
      <c r="I865" s="43"/>
      <c r="P865" s="40"/>
      <c r="U865" s="51"/>
      <c r="V865" s="58"/>
    </row>
    <row r="866" spans="1:22" x14ac:dyDescent="0.3">
      <c r="A866" s="10"/>
      <c r="B866" s="7"/>
      <c r="C866" s="6"/>
      <c r="D866" s="19"/>
      <c r="E866" s="17"/>
      <c r="F866" s="22"/>
      <c r="G866" s="37"/>
      <c r="I866" s="43"/>
      <c r="P866" s="40"/>
      <c r="U866" s="51"/>
      <c r="V866" s="58"/>
    </row>
    <row r="867" spans="1:22" x14ac:dyDescent="0.3">
      <c r="A867" s="10"/>
      <c r="B867" s="7"/>
      <c r="C867" s="6"/>
      <c r="D867" s="19"/>
      <c r="E867" s="17"/>
      <c r="F867" s="22"/>
      <c r="G867" s="37"/>
      <c r="I867" s="43"/>
      <c r="P867" s="40"/>
      <c r="U867" s="51"/>
      <c r="V867" s="58"/>
    </row>
    <row r="868" spans="1:22" x14ac:dyDescent="0.3">
      <c r="A868" s="10"/>
      <c r="B868" s="7"/>
      <c r="C868" s="6"/>
      <c r="D868" s="19"/>
      <c r="E868" s="17"/>
      <c r="F868" s="22"/>
      <c r="G868" s="37"/>
      <c r="I868" s="43"/>
      <c r="P868" s="40"/>
      <c r="U868" s="51"/>
      <c r="V868" s="58"/>
    </row>
    <row r="869" spans="1:22" x14ac:dyDescent="0.3">
      <c r="A869" s="10"/>
      <c r="B869" s="7"/>
      <c r="C869" s="6"/>
      <c r="D869" s="19"/>
      <c r="E869" s="17"/>
      <c r="F869" s="22"/>
      <c r="G869" s="37"/>
      <c r="I869" s="43"/>
      <c r="P869" s="40"/>
      <c r="U869" s="51"/>
      <c r="V869" s="58"/>
    </row>
    <row r="870" spans="1:22" x14ac:dyDescent="0.3">
      <c r="A870" s="10"/>
      <c r="B870" s="7"/>
      <c r="C870" s="6"/>
      <c r="D870" s="19"/>
      <c r="E870" s="17"/>
      <c r="F870" s="22"/>
      <c r="G870" s="37"/>
      <c r="I870" s="43"/>
      <c r="P870" s="40"/>
      <c r="U870" s="51"/>
      <c r="V870" s="58"/>
    </row>
    <row r="871" spans="1:22" x14ac:dyDescent="0.3">
      <c r="A871" s="10"/>
      <c r="B871" s="7"/>
      <c r="C871" s="6"/>
      <c r="D871" s="19"/>
      <c r="E871" s="17"/>
      <c r="F871" s="22"/>
      <c r="G871" s="37"/>
      <c r="I871" s="43"/>
      <c r="P871" s="40"/>
      <c r="U871" s="51"/>
      <c r="V871" s="58"/>
    </row>
    <row r="872" spans="1:22" x14ac:dyDescent="0.3">
      <c r="A872" s="10"/>
      <c r="B872" s="7"/>
      <c r="C872" s="6"/>
      <c r="D872" s="19"/>
      <c r="E872" s="17"/>
      <c r="F872" s="22"/>
      <c r="G872" s="37"/>
      <c r="I872" s="43"/>
      <c r="P872" s="40"/>
      <c r="U872" s="51"/>
      <c r="V872" s="58"/>
    </row>
    <row r="873" spans="1:22" x14ac:dyDescent="0.3">
      <c r="A873" s="10"/>
      <c r="B873" s="7"/>
      <c r="C873" s="6"/>
      <c r="D873" s="19"/>
      <c r="E873" s="17"/>
      <c r="F873" s="22"/>
      <c r="G873" s="37"/>
      <c r="I873" s="43"/>
      <c r="P873" s="40"/>
      <c r="U873" s="51"/>
      <c r="V873" s="58"/>
    </row>
    <row r="874" spans="1:22" x14ac:dyDescent="0.3">
      <c r="A874" s="10"/>
      <c r="B874" s="7"/>
      <c r="C874" s="6"/>
      <c r="D874" s="19"/>
      <c r="E874" s="17"/>
      <c r="F874" s="22"/>
      <c r="G874" s="37"/>
      <c r="I874" s="43"/>
      <c r="P874" s="40"/>
      <c r="U874" s="51"/>
      <c r="V874" s="58"/>
    </row>
    <row r="875" spans="1:22" x14ac:dyDescent="0.3">
      <c r="A875" s="10"/>
      <c r="B875" s="7"/>
      <c r="C875" s="6"/>
      <c r="D875" s="19"/>
      <c r="E875" s="17"/>
      <c r="F875" s="22"/>
      <c r="G875" s="37"/>
      <c r="I875" s="43"/>
      <c r="P875" s="40"/>
      <c r="U875" s="51"/>
      <c r="V875" s="58"/>
    </row>
    <row r="876" spans="1:22" x14ac:dyDescent="0.3">
      <c r="A876" s="10"/>
      <c r="B876" s="7"/>
      <c r="C876" s="6"/>
      <c r="D876" s="19"/>
      <c r="E876" s="17"/>
      <c r="F876" s="22"/>
      <c r="G876" s="37"/>
      <c r="I876" s="43"/>
      <c r="P876" s="40"/>
      <c r="U876" s="51"/>
      <c r="V876" s="58"/>
    </row>
    <row r="877" spans="1:22" x14ac:dyDescent="0.3">
      <c r="A877" s="10"/>
      <c r="B877" s="7"/>
      <c r="C877" s="6"/>
      <c r="D877" s="19"/>
      <c r="E877" s="17"/>
      <c r="F877" s="22"/>
      <c r="G877" s="37"/>
      <c r="I877" s="43"/>
      <c r="P877" s="40"/>
      <c r="U877" s="51"/>
      <c r="V877" s="58"/>
    </row>
    <row r="878" spans="1:22" x14ac:dyDescent="0.3">
      <c r="A878" s="10"/>
      <c r="B878" s="7"/>
      <c r="C878" s="6"/>
      <c r="D878" s="19"/>
      <c r="E878" s="17"/>
      <c r="F878" s="22"/>
      <c r="G878" s="37"/>
      <c r="I878" s="43"/>
      <c r="P878" s="40"/>
      <c r="U878" s="51"/>
      <c r="V878" s="58"/>
    </row>
    <row r="879" spans="1:22" x14ac:dyDescent="0.3">
      <c r="A879" s="10"/>
      <c r="B879" s="7"/>
      <c r="C879" s="6"/>
      <c r="D879" s="19"/>
      <c r="E879" s="17"/>
      <c r="F879" s="22"/>
      <c r="G879" s="37"/>
      <c r="I879" s="43"/>
      <c r="P879" s="40"/>
      <c r="U879" s="51"/>
      <c r="V879" s="58"/>
    </row>
    <row r="880" spans="1:22" x14ac:dyDescent="0.3">
      <c r="A880" s="10"/>
      <c r="B880" s="7"/>
      <c r="C880" s="6"/>
      <c r="D880" s="19"/>
      <c r="E880" s="17"/>
      <c r="F880" s="22"/>
      <c r="G880" s="37"/>
      <c r="I880" s="43"/>
      <c r="P880" s="40"/>
      <c r="U880" s="51"/>
      <c r="V880" s="58"/>
    </row>
    <row r="881" spans="1:22" x14ac:dyDescent="0.3">
      <c r="A881" s="10"/>
      <c r="B881" s="7"/>
      <c r="C881" s="6"/>
      <c r="D881" s="19"/>
      <c r="E881" s="17"/>
      <c r="F881" s="22"/>
      <c r="G881" s="37"/>
      <c r="I881" s="43"/>
      <c r="P881" s="40"/>
      <c r="U881" s="51"/>
      <c r="V881" s="58"/>
    </row>
    <row r="882" spans="1:22" x14ac:dyDescent="0.3">
      <c r="A882" s="10"/>
      <c r="B882" s="7"/>
      <c r="C882" s="6"/>
      <c r="D882" s="19"/>
      <c r="E882" s="17"/>
      <c r="F882" s="22"/>
      <c r="G882" s="37"/>
      <c r="I882" s="43"/>
      <c r="P882" s="40"/>
      <c r="U882" s="51"/>
      <c r="V882" s="58"/>
    </row>
    <row r="883" spans="1:22" x14ac:dyDescent="0.3">
      <c r="A883" s="10"/>
      <c r="B883" s="7"/>
      <c r="C883" s="6"/>
      <c r="D883" s="19"/>
      <c r="E883" s="17"/>
      <c r="F883" s="22"/>
      <c r="G883" s="37"/>
      <c r="I883" s="43"/>
      <c r="P883" s="40"/>
      <c r="U883" s="51"/>
      <c r="V883" s="58"/>
    </row>
    <row r="884" spans="1:22" x14ac:dyDescent="0.3">
      <c r="A884" s="10"/>
      <c r="B884" s="7"/>
      <c r="C884" s="6"/>
      <c r="D884" s="19"/>
      <c r="E884" s="17"/>
      <c r="F884" s="22"/>
      <c r="G884" s="37"/>
      <c r="I884" s="43"/>
      <c r="P884" s="40"/>
      <c r="U884" s="51"/>
      <c r="V884" s="58"/>
    </row>
    <row r="885" spans="1:22" x14ac:dyDescent="0.3">
      <c r="A885" s="10"/>
      <c r="B885" s="7"/>
      <c r="C885" s="6"/>
      <c r="D885" s="19"/>
      <c r="E885" s="17"/>
      <c r="F885" s="22"/>
      <c r="G885" s="37"/>
      <c r="I885" s="43"/>
      <c r="P885" s="40"/>
      <c r="U885" s="51"/>
      <c r="V885" s="58"/>
    </row>
    <row r="886" spans="1:22" x14ac:dyDescent="0.3">
      <c r="A886" s="10"/>
      <c r="B886" s="7"/>
      <c r="C886" s="6"/>
      <c r="D886" s="19"/>
      <c r="E886" s="17"/>
      <c r="F886" s="22"/>
      <c r="G886" s="37"/>
      <c r="I886" s="43"/>
      <c r="P886" s="40"/>
      <c r="U886" s="51"/>
      <c r="V886" s="58"/>
    </row>
    <row r="887" spans="1:22" x14ac:dyDescent="0.3">
      <c r="A887" s="10"/>
      <c r="B887" s="7"/>
      <c r="C887" s="6"/>
      <c r="D887" s="19"/>
      <c r="E887" s="17"/>
      <c r="F887" s="22"/>
      <c r="G887" s="37"/>
      <c r="I887" s="43"/>
      <c r="P887" s="40"/>
      <c r="U887" s="51"/>
      <c r="V887" s="58"/>
    </row>
    <row r="888" spans="1:22" x14ac:dyDescent="0.3">
      <c r="A888" s="10"/>
      <c r="B888" s="7"/>
      <c r="C888" s="6"/>
      <c r="D888" s="19"/>
      <c r="E888" s="17"/>
      <c r="F888" s="22"/>
      <c r="G888" s="37"/>
      <c r="I888" s="43"/>
      <c r="P888" s="40"/>
      <c r="U888" s="51"/>
      <c r="V888" s="58"/>
    </row>
    <row r="889" spans="1:22" x14ac:dyDescent="0.3">
      <c r="A889" s="10"/>
      <c r="B889" s="7"/>
      <c r="C889" s="6"/>
      <c r="D889" s="19"/>
      <c r="E889" s="17"/>
      <c r="F889" s="22"/>
      <c r="G889" s="37"/>
      <c r="I889" s="43"/>
      <c r="P889" s="40"/>
      <c r="U889" s="51"/>
      <c r="V889" s="58"/>
    </row>
    <row r="890" spans="1:22" x14ac:dyDescent="0.3">
      <c r="A890" s="10"/>
      <c r="B890" s="7"/>
      <c r="C890" s="6"/>
      <c r="D890" s="19"/>
      <c r="E890" s="17"/>
      <c r="F890" s="22"/>
      <c r="G890" s="37"/>
      <c r="I890" s="43"/>
      <c r="P890" s="40"/>
      <c r="U890" s="51"/>
      <c r="V890" s="58"/>
    </row>
    <row r="891" spans="1:22" x14ac:dyDescent="0.3">
      <c r="A891" s="10"/>
      <c r="B891" s="7"/>
      <c r="C891" s="6"/>
      <c r="D891" s="19"/>
      <c r="E891" s="17"/>
      <c r="F891" s="22"/>
      <c r="G891" s="37"/>
      <c r="I891" s="43"/>
      <c r="P891" s="40"/>
      <c r="U891" s="51"/>
      <c r="V891" s="58"/>
    </row>
    <row r="892" spans="1:22" x14ac:dyDescent="0.3">
      <c r="A892" s="10"/>
      <c r="B892" s="7"/>
      <c r="C892" s="6"/>
      <c r="D892" s="19"/>
      <c r="E892" s="17"/>
      <c r="F892" s="22"/>
      <c r="G892" s="37"/>
      <c r="I892" s="43"/>
      <c r="P892" s="40"/>
      <c r="U892" s="51"/>
      <c r="V892" s="58"/>
    </row>
    <row r="893" spans="1:22" x14ac:dyDescent="0.3">
      <c r="A893" s="10"/>
      <c r="B893" s="7"/>
      <c r="C893" s="6"/>
      <c r="D893" s="19"/>
      <c r="E893" s="17"/>
      <c r="F893" s="22"/>
      <c r="G893" s="37"/>
      <c r="I893" s="43"/>
      <c r="P893" s="40"/>
      <c r="U893" s="51"/>
      <c r="V893" s="58"/>
    </row>
    <row r="894" spans="1:22" x14ac:dyDescent="0.3">
      <c r="A894" s="10"/>
      <c r="B894" s="7"/>
      <c r="C894" s="6"/>
      <c r="D894" s="19"/>
      <c r="E894" s="17"/>
      <c r="F894" s="22"/>
      <c r="G894" s="37"/>
      <c r="I894" s="43"/>
      <c r="P894" s="40"/>
      <c r="U894" s="51"/>
      <c r="V894" s="58"/>
    </row>
    <row r="895" spans="1:22" x14ac:dyDescent="0.3">
      <c r="A895" s="10"/>
      <c r="B895" s="7"/>
      <c r="C895" s="6"/>
      <c r="D895" s="19"/>
      <c r="E895" s="17"/>
      <c r="F895" s="22"/>
      <c r="G895" s="37"/>
      <c r="I895" s="43"/>
      <c r="P895" s="40"/>
      <c r="U895" s="51"/>
      <c r="V895" s="58"/>
    </row>
    <row r="896" spans="1:22" x14ac:dyDescent="0.3">
      <c r="A896" s="10"/>
      <c r="B896" s="7"/>
      <c r="C896" s="6"/>
      <c r="D896" s="19"/>
      <c r="E896" s="17"/>
      <c r="F896" s="22"/>
      <c r="G896" s="37"/>
      <c r="I896" s="43"/>
      <c r="P896" s="40"/>
      <c r="U896" s="51"/>
      <c r="V896" s="58"/>
    </row>
    <row r="897" spans="1:22" x14ac:dyDescent="0.3">
      <c r="A897" s="10"/>
      <c r="B897" s="7"/>
      <c r="C897" s="6"/>
      <c r="D897" s="19"/>
      <c r="E897" s="17"/>
      <c r="F897" s="22"/>
      <c r="G897" s="37"/>
      <c r="I897" s="43"/>
      <c r="P897" s="40"/>
      <c r="U897" s="51"/>
      <c r="V897" s="58"/>
    </row>
    <row r="898" spans="1:22" x14ac:dyDescent="0.3">
      <c r="A898" s="10"/>
      <c r="B898" s="7"/>
      <c r="C898" s="6"/>
      <c r="D898" s="19"/>
      <c r="E898" s="17"/>
      <c r="F898" s="22"/>
      <c r="G898" s="37"/>
      <c r="I898" s="43"/>
      <c r="P898" s="40"/>
      <c r="U898" s="51"/>
      <c r="V898" s="58"/>
    </row>
    <row r="899" spans="1:22" x14ac:dyDescent="0.3">
      <c r="A899" s="10"/>
      <c r="B899" s="7"/>
      <c r="C899" s="6"/>
      <c r="D899" s="19"/>
      <c r="E899" s="17"/>
      <c r="F899" s="22"/>
      <c r="G899" s="37"/>
      <c r="I899" s="43"/>
      <c r="P899" s="40"/>
      <c r="U899" s="51"/>
      <c r="V899" s="58"/>
    </row>
    <row r="900" spans="1:22" x14ac:dyDescent="0.3">
      <c r="A900" s="10"/>
      <c r="B900" s="7"/>
      <c r="C900" s="6"/>
      <c r="D900" s="19"/>
      <c r="E900" s="17"/>
      <c r="F900" s="22"/>
      <c r="G900" s="37"/>
      <c r="I900" s="43"/>
      <c r="P900" s="40"/>
      <c r="U900" s="51"/>
      <c r="V900" s="58"/>
    </row>
    <row r="901" spans="1:22" x14ac:dyDescent="0.3">
      <c r="A901" s="10"/>
      <c r="B901" s="7"/>
      <c r="C901" s="6"/>
      <c r="D901" s="19"/>
      <c r="E901" s="17"/>
      <c r="F901" s="22"/>
      <c r="G901" s="37"/>
      <c r="I901" s="43"/>
      <c r="P901" s="40"/>
      <c r="U901" s="51"/>
      <c r="V901" s="58"/>
    </row>
    <row r="902" spans="1:22" x14ac:dyDescent="0.3">
      <c r="A902" s="10"/>
      <c r="B902" s="7"/>
      <c r="C902" s="6"/>
      <c r="D902" s="19"/>
      <c r="E902" s="17"/>
      <c r="F902" s="22"/>
      <c r="G902" s="37"/>
      <c r="I902" s="43"/>
      <c r="P902" s="40"/>
      <c r="U902" s="51"/>
      <c r="V902" s="58"/>
    </row>
    <row r="903" spans="1:22" x14ac:dyDescent="0.3">
      <c r="A903" s="10"/>
      <c r="B903" s="7"/>
      <c r="C903" s="6"/>
      <c r="D903" s="19"/>
      <c r="E903" s="17"/>
      <c r="F903" s="22"/>
      <c r="G903" s="37"/>
      <c r="I903" s="43"/>
      <c r="P903" s="40"/>
      <c r="U903" s="51"/>
      <c r="V903" s="58"/>
    </row>
    <row r="904" spans="1:22" x14ac:dyDescent="0.3">
      <c r="A904" s="10"/>
      <c r="B904" s="7"/>
      <c r="C904" s="6"/>
      <c r="D904" s="19"/>
      <c r="E904" s="17"/>
      <c r="F904" s="22"/>
      <c r="G904" s="37"/>
      <c r="I904" s="43"/>
      <c r="P904" s="40"/>
      <c r="U904" s="51"/>
      <c r="V904" s="58"/>
    </row>
    <row r="905" spans="1:22" x14ac:dyDescent="0.3">
      <c r="A905" s="10"/>
      <c r="B905" s="7"/>
      <c r="C905" s="6"/>
      <c r="D905" s="19"/>
      <c r="E905" s="17"/>
      <c r="F905" s="22"/>
      <c r="G905" s="37"/>
      <c r="I905" s="43"/>
      <c r="P905" s="40"/>
      <c r="U905" s="51"/>
      <c r="V905" s="58"/>
    </row>
    <row r="906" spans="1:22" x14ac:dyDescent="0.3">
      <c r="A906" s="10"/>
      <c r="B906" s="7"/>
      <c r="C906" s="6"/>
      <c r="D906" s="19"/>
      <c r="E906" s="17"/>
      <c r="F906" s="22"/>
      <c r="G906" s="37"/>
      <c r="I906" s="43"/>
      <c r="P906" s="40"/>
      <c r="U906" s="51"/>
      <c r="V906" s="58"/>
    </row>
    <row r="907" spans="1:22" x14ac:dyDescent="0.3">
      <c r="A907" s="10"/>
      <c r="B907" s="7"/>
      <c r="C907" s="6"/>
      <c r="D907" s="19"/>
      <c r="E907" s="17"/>
      <c r="F907" s="22"/>
      <c r="G907" s="37"/>
      <c r="I907" s="43"/>
      <c r="P907" s="40"/>
      <c r="U907" s="51"/>
      <c r="V907" s="58"/>
    </row>
    <row r="908" spans="1:22" x14ac:dyDescent="0.3">
      <c r="A908" s="10"/>
      <c r="B908" s="7"/>
      <c r="C908" s="6"/>
      <c r="D908" s="19"/>
      <c r="E908" s="17"/>
      <c r="F908" s="22"/>
      <c r="G908" s="37"/>
      <c r="I908" s="43"/>
      <c r="P908" s="40"/>
      <c r="U908" s="51"/>
      <c r="V908" s="58"/>
    </row>
    <row r="909" spans="1:22" x14ac:dyDescent="0.3">
      <c r="A909" s="10"/>
      <c r="B909" s="7"/>
      <c r="C909" s="6"/>
      <c r="D909" s="19"/>
      <c r="E909" s="17"/>
      <c r="F909" s="22"/>
      <c r="G909" s="37"/>
      <c r="I909" s="43"/>
      <c r="P909" s="40"/>
      <c r="U909" s="51"/>
      <c r="V909" s="58"/>
    </row>
    <row r="910" spans="1:22" x14ac:dyDescent="0.3">
      <c r="A910" s="10"/>
      <c r="B910" s="7"/>
      <c r="C910" s="6"/>
      <c r="D910" s="19"/>
      <c r="E910" s="17"/>
      <c r="F910" s="22"/>
      <c r="G910" s="37"/>
      <c r="I910" s="43"/>
      <c r="P910" s="40"/>
      <c r="U910" s="51"/>
      <c r="V910" s="58"/>
    </row>
    <row r="911" spans="1:22" x14ac:dyDescent="0.3">
      <c r="A911" s="10"/>
      <c r="B911" s="7"/>
      <c r="C911" s="6"/>
      <c r="D911" s="19"/>
      <c r="E911" s="17"/>
      <c r="F911" s="22"/>
      <c r="G911" s="37"/>
      <c r="I911" s="43"/>
      <c r="P911" s="40"/>
      <c r="U911" s="51"/>
      <c r="V911" s="58"/>
    </row>
    <row r="912" spans="1:22" x14ac:dyDescent="0.3">
      <c r="A912" s="10"/>
      <c r="B912" s="7"/>
      <c r="C912" s="6"/>
      <c r="D912" s="19"/>
      <c r="E912" s="17"/>
      <c r="F912" s="22"/>
      <c r="G912" s="37"/>
      <c r="I912" s="43"/>
      <c r="P912" s="40"/>
      <c r="U912" s="51"/>
      <c r="V912" s="58"/>
    </row>
    <row r="913" spans="1:22" x14ac:dyDescent="0.3">
      <c r="A913" s="10"/>
      <c r="B913" s="7"/>
      <c r="C913" s="6"/>
      <c r="D913" s="19"/>
      <c r="E913" s="17"/>
      <c r="F913" s="22"/>
      <c r="G913" s="37"/>
      <c r="I913" s="43"/>
      <c r="P913" s="40"/>
      <c r="U913" s="51"/>
      <c r="V913" s="58"/>
    </row>
    <row r="914" spans="1:22" x14ac:dyDescent="0.3">
      <c r="A914" s="10"/>
      <c r="B914" s="7"/>
      <c r="C914" s="6"/>
      <c r="D914" s="19"/>
      <c r="E914" s="17"/>
      <c r="F914" s="22"/>
      <c r="G914" s="37"/>
      <c r="I914" s="43"/>
      <c r="P914" s="40"/>
      <c r="U914" s="51"/>
      <c r="V914" s="58"/>
    </row>
    <row r="915" spans="1:22" x14ac:dyDescent="0.3">
      <c r="A915" s="10"/>
      <c r="B915" s="7"/>
      <c r="C915" s="6"/>
      <c r="D915" s="19"/>
      <c r="E915" s="17"/>
      <c r="F915" s="22"/>
      <c r="G915" s="37"/>
      <c r="I915" s="43"/>
      <c r="P915" s="40"/>
      <c r="U915" s="51"/>
      <c r="V915" s="58"/>
    </row>
    <row r="916" spans="1:22" x14ac:dyDescent="0.3">
      <c r="A916" s="10"/>
      <c r="B916" s="7"/>
      <c r="C916" s="6"/>
      <c r="D916" s="19"/>
      <c r="E916" s="17"/>
      <c r="F916" s="22"/>
      <c r="G916" s="37"/>
      <c r="I916" s="43"/>
      <c r="P916" s="40"/>
      <c r="U916" s="51"/>
      <c r="V916" s="58"/>
    </row>
    <row r="917" spans="1:22" x14ac:dyDescent="0.3">
      <c r="A917" s="10"/>
      <c r="B917" s="7"/>
      <c r="C917" s="6"/>
      <c r="D917" s="19"/>
      <c r="E917" s="17"/>
      <c r="F917" s="22"/>
      <c r="G917" s="37"/>
      <c r="I917" s="43"/>
      <c r="P917" s="40"/>
      <c r="U917" s="51"/>
      <c r="V917" s="58"/>
    </row>
    <row r="918" spans="1:22" x14ac:dyDescent="0.3">
      <c r="A918" s="10"/>
      <c r="B918" s="7"/>
      <c r="C918" s="6"/>
      <c r="D918" s="19"/>
      <c r="E918" s="17"/>
      <c r="F918" s="22"/>
      <c r="G918" s="37"/>
      <c r="I918" s="43"/>
      <c r="P918" s="40"/>
      <c r="U918" s="51"/>
      <c r="V918" s="58"/>
    </row>
    <row r="919" spans="1:22" x14ac:dyDescent="0.3">
      <c r="A919" s="10"/>
      <c r="B919" s="7"/>
      <c r="C919" s="6"/>
      <c r="D919" s="19"/>
      <c r="E919" s="17"/>
      <c r="F919" s="22"/>
      <c r="G919" s="37"/>
      <c r="I919" s="43"/>
      <c r="P919" s="40"/>
      <c r="U919" s="51"/>
      <c r="V919" s="58"/>
    </row>
    <row r="920" spans="1:22" x14ac:dyDescent="0.3">
      <c r="A920" s="10"/>
      <c r="B920" s="7"/>
      <c r="C920" s="6"/>
      <c r="D920" s="19"/>
      <c r="E920" s="17"/>
      <c r="F920" s="22"/>
      <c r="G920" s="37"/>
      <c r="I920" s="43"/>
      <c r="P920" s="40"/>
      <c r="U920" s="51"/>
      <c r="V920" s="58"/>
    </row>
    <row r="921" spans="1:22" x14ac:dyDescent="0.3">
      <c r="A921" s="10"/>
      <c r="B921" s="7"/>
      <c r="C921" s="6"/>
      <c r="D921" s="19"/>
      <c r="E921" s="17"/>
      <c r="F921" s="22"/>
      <c r="G921" s="37"/>
      <c r="I921" s="43"/>
      <c r="P921" s="40"/>
      <c r="U921" s="51"/>
      <c r="V921" s="58"/>
    </row>
    <row r="922" spans="1:22" x14ac:dyDescent="0.3">
      <c r="A922" s="10"/>
      <c r="B922" s="7"/>
      <c r="C922" s="6"/>
      <c r="D922" s="19"/>
      <c r="E922" s="17"/>
      <c r="F922" s="22"/>
      <c r="G922" s="37"/>
      <c r="I922" s="43"/>
      <c r="P922" s="40"/>
      <c r="U922" s="51"/>
      <c r="V922" s="58"/>
    </row>
    <row r="923" spans="1:22" x14ac:dyDescent="0.3">
      <c r="A923" s="10"/>
      <c r="B923" s="7"/>
      <c r="C923" s="6"/>
      <c r="D923" s="19"/>
      <c r="E923" s="17"/>
      <c r="F923" s="22"/>
      <c r="G923" s="37"/>
      <c r="I923" s="43"/>
      <c r="P923" s="40"/>
      <c r="U923" s="51"/>
      <c r="V923" s="58"/>
    </row>
    <row r="924" spans="1:22" x14ac:dyDescent="0.3">
      <c r="A924" s="10"/>
      <c r="B924" s="7"/>
      <c r="C924" s="6"/>
      <c r="D924" s="19"/>
      <c r="E924" s="17"/>
      <c r="F924" s="22"/>
      <c r="G924" s="37"/>
      <c r="I924" s="43"/>
      <c r="P924" s="40"/>
      <c r="U924" s="51"/>
      <c r="V924" s="58"/>
    </row>
    <row r="925" spans="1:22" x14ac:dyDescent="0.3">
      <c r="A925" s="10"/>
      <c r="B925" s="7"/>
      <c r="C925" s="6"/>
      <c r="D925" s="19"/>
      <c r="E925" s="17"/>
      <c r="F925" s="22"/>
      <c r="G925" s="37"/>
      <c r="I925" s="43"/>
      <c r="P925" s="40"/>
      <c r="U925" s="51"/>
      <c r="V925" s="58"/>
    </row>
    <row r="926" spans="1:22" x14ac:dyDescent="0.3">
      <c r="A926" s="10"/>
      <c r="B926" s="7"/>
      <c r="C926" s="6"/>
      <c r="D926" s="19"/>
      <c r="E926" s="17"/>
      <c r="F926" s="22"/>
      <c r="G926" s="37"/>
      <c r="I926" s="43"/>
      <c r="P926" s="40"/>
      <c r="U926" s="51"/>
      <c r="V926" s="58"/>
    </row>
    <row r="927" spans="1:22" x14ac:dyDescent="0.3">
      <c r="A927" s="10"/>
      <c r="B927" s="7"/>
      <c r="C927" s="6"/>
      <c r="D927" s="19"/>
      <c r="E927" s="17"/>
      <c r="F927" s="22"/>
      <c r="G927" s="37"/>
      <c r="I927" s="43"/>
      <c r="P927" s="40"/>
      <c r="U927" s="51"/>
      <c r="V927" s="58"/>
    </row>
    <row r="928" spans="1:22" x14ac:dyDescent="0.3">
      <c r="A928" s="10"/>
      <c r="B928" s="7"/>
      <c r="C928" s="6"/>
      <c r="D928" s="19"/>
      <c r="E928" s="17"/>
      <c r="F928" s="22"/>
      <c r="G928" s="37"/>
      <c r="I928" s="43"/>
      <c r="P928" s="40"/>
      <c r="U928" s="51"/>
      <c r="V928" s="58"/>
    </row>
    <row r="929" spans="1:22" x14ac:dyDescent="0.3">
      <c r="A929" s="10"/>
      <c r="B929" s="7"/>
      <c r="C929" s="6"/>
      <c r="D929" s="19"/>
      <c r="E929" s="17"/>
      <c r="F929" s="22"/>
      <c r="G929" s="37"/>
      <c r="I929" s="43"/>
      <c r="P929" s="40"/>
      <c r="U929" s="51"/>
      <c r="V929" s="58"/>
    </row>
    <row r="930" spans="1:22" x14ac:dyDescent="0.3">
      <c r="A930" s="10"/>
      <c r="B930" s="7"/>
      <c r="C930" s="6"/>
      <c r="D930" s="19"/>
      <c r="E930" s="17"/>
      <c r="F930" s="22"/>
      <c r="G930" s="37"/>
      <c r="I930" s="43"/>
      <c r="P930" s="40"/>
      <c r="U930" s="51"/>
      <c r="V930" s="58"/>
    </row>
    <row r="931" spans="1:22" x14ac:dyDescent="0.3">
      <c r="A931" s="10"/>
      <c r="B931" s="7"/>
      <c r="C931" s="6"/>
      <c r="D931" s="19"/>
      <c r="E931" s="17"/>
      <c r="F931" s="22"/>
      <c r="G931" s="37"/>
      <c r="I931" s="43"/>
      <c r="P931" s="40"/>
      <c r="U931" s="51"/>
      <c r="V931" s="58"/>
    </row>
    <row r="932" spans="1:22" x14ac:dyDescent="0.3">
      <c r="A932" s="10"/>
      <c r="B932" s="7"/>
      <c r="C932" s="6"/>
      <c r="D932" s="19"/>
      <c r="E932" s="17"/>
      <c r="F932" s="22"/>
      <c r="G932" s="37"/>
      <c r="I932" s="43"/>
      <c r="P932" s="40"/>
      <c r="U932" s="51"/>
      <c r="V932" s="58"/>
    </row>
    <row r="933" spans="1:22" x14ac:dyDescent="0.3">
      <c r="A933" s="10"/>
      <c r="B933" s="7"/>
      <c r="C933" s="6"/>
      <c r="D933" s="19"/>
      <c r="E933" s="17"/>
      <c r="F933" s="22"/>
      <c r="G933" s="37"/>
      <c r="I933" s="43"/>
      <c r="P933" s="40"/>
      <c r="U933" s="51"/>
      <c r="V933" s="58"/>
    </row>
    <row r="934" spans="1:22" x14ac:dyDescent="0.3">
      <c r="A934" s="10"/>
      <c r="B934" s="7"/>
      <c r="C934" s="6"/>
      <c r="D934" s="19"/>
      <c r="E934" s="17"/>
      <c r="F934" s="22"/>
      <c r="G934" s="37"/>
      <c r="I934" s="43"/>
      <c r="P934" s="40"/>
      <c r="U934" s="51"/>
      <c r="V934" s="58"/>
    </row>
    <row r="935" spans="1:22" x14ac:dyDescent="0.3">
      <c r="A935" s="10"/>
      <c r="B935" s="7"/>
      <c r="C935" s="6"/>
      <c r="D935" s="19"/>
      <c r="E935" s="17"/>
      <c r="F935" s="22"/>
      <c r="G935" s="37"/>
      <c r="I935" s="43"/>
      <c r="P935" s="40"/>
      <c r="U935" s="51"/>
      <c r="V935" s="58"/>
    </row>
    <row r="936" spans="1:22" x14ac:dyDescent="0.3">
      <c r="A936" s="10"/>
      <c r="B936" s="7"/>
      <c r="C936" s="6"/>
      <c r="D936" s="19"/>
      <c r="E936" s="17"/>
      <c r="F936" s="22"/>
      <c r="G936" s="37"/>
      <c r="I936" s="43"/>
      <c r="P936" s="40"/>
      <c r="U936" s="51"/>
      <c r="V936" s="58"/>
    </row>
    <row r="937" spans="1:22" x14ac:dyDescent="0.3">
      <c r="A937" s="10"/>
      <c r="B937" s="7"/>
      <c r="C937" s="6"/>
      <c r="D937" s="19"/>
      <c r="E937" s="17"/>
      <c r="F937" s="22"/>
      <c r="G937" s="37"/>
      <c r="I937" s="43"/>
      <c r="P937" s="40"/>
      <c r="U937" s="51"/>
      <c r="V937" s="58"/>
    </row>
    <row r="938" spans="1:22" x14ac:dyDescent="0.3">
      <c r="A938" s="10"/>
      <c r="B938" s="7"/>
      <c r="C938" s="6"/>
      <c r="D938" s="19"/>
      <c r="E938" s="17"/>
      <c r="F938" s="22"/>
      <c r="G938" s="37"/>
      <c r="I938" s="43"/>
      <c r="P938" s="40"/>
      <c r="U938" s="51"/>
      <c r="V938" s="58"/>
    </row>
    <row r="939" spans="1:22" x14ac:dyDescent="0.3">
      <c r="A939" s="10"/>
      <c r="B939" s="7"/>
      <c r="C939" s="6"/>
      <c r="D939" s="19"/>
      <c r="E939" s="17"/>
      <c r="F939" s="22"/>
      <c r="G939" s="37"/>
      <c r="I939" s="43"/>
      <c r="P939" s="40"/>
      <c r="U939" s="51"/>
      <c r="V939" s="58"/>
    </row>
    <row r="940" spans="1:22" x14ac:dyDescent="0.3">
      <c r="A940" s="10"/>
      <c r="B940" s="7"/>
      <c r="C940" s="6"/>
      <c r="D940" s="19"/>
      <c r="E940" s="17"/>
      <c r="F940" s="22"/>
      <c r="G940" s="37"/>
      <c r="I940" s="43"/>
      <c r="P940" s="40"/>
      <c r="U940" s="51"/>
      <c r="V940" s="58"/>
    </row>
    <row r="941" spans="1:22" x14ac:dyDescent="0.3">
      <c r="A941" s="10"/>
      <c r="B941" s="7"/>
      <c r="C941" s="6"/>
      <c r="D941" s="19"/>
      <c r="E941" s="17"/>
      <c r="F941" s="22"/>
      <c r="G941" s="37"/>
      <c r="I941" s="43"/>
      <c r="P941" s="40"/>
      <c r="U941" s="51"/>
      <c r="V941" s="58"/>
    </row>
    <row r="942" spans="1:22" x14ac:dyDescent="0.3">
      <c r="A942" s="10"/>
      <c r="B942" s="7"/>
      <c r="C942" s="6"/>
      <c r="D942" s="19"/>
      <c r="E942" s="17"/>
      <c r="F942" s="22"/>
      <c r="G942" s="37"/>
      <c r="I942" s="43"/>
      <c r="P942" s="40"/>
      <c r="U942" s="51"/>
      <c r="V942" s="58"/>
    </row>
    <row r="943" spans="1:22" x14ac:dyDescent="0.3">
      <c r="A943" s="10"/>
      <c r="B943" s="7"/>
      <c r="C943" s="6"/>
      <c r="D943" s="19"/>
      <c r="E943" s="17"/>
      <c r="F943" s="22"/>
      <c r="G943" s="37"/>
      <c r="I943" s="43"/>
      <c r="P943" s="40"/>
      <c r="U943" s="51"/>
      <c r="V943" s="58"/>
    </row>
    <row r="944" spans="1:22" x14ac:dyDescent="0.3">
      <c r="A944" s="10"/>
      <c r="B944" s="7"/>
      <c r="C944" s="6"/>
      <c r="D944" s="19"/>
      <c r="E944" s="17"/>
      <c r="F944" s="22"/>
      <c r="G944" s="37"/>
      <c r="I944" s="43"/>
      <c r="P944" s="40"/>
      <c r="U944" s="51"/>
      <c r="V944" s="58"/>
    </row>
    <row r="945" spans="1:22" x14ac:dyDescent="0.3">
      <c r="A945" s="10"/>
      <c r="B945" s="7"/>
      <c r="C945" s="6"/>
      <c r="D945" s="19"/>
      <c r="E945" s="17"/>
      <c r="F945" s="22"/>
      <c r="G945" s="37"/>
      <c r="I945" s="43"/>
      <c r="P945" s="40"/>
      <c r="U945" s="51"/>
      <c r="V945" s="58"/>
    </row>
    <row r="946" spans="1:22" x14ac:dyDescent="0.3">
      <c r="A946" s="10"/>
      <c r="B946" s="7"/>
      <c r="C946" s="6"/>
      <c r="D946" s="19"/>
      <c r="E946" s="17"/>
      <c r="F946" s="22"/>
      <c r="G946" s="37"/>
      <c r="I946" s="43"/>
      <c r="P946" s="40"/>
      <c r="U946" s="51"/>
      <c r="V946" s="58"/>
    </row>
    <row r="947" spans="1:22" x14ac:dyDescent="0.3">
      <c r="A947" s="10"/>
      <c r="B947" s="7"/>
      <c r="C947" s="6"/>
      <c r="D947" s="19"/>
      <c r="E947" s="17"/>
      <c r="F947" s="22"/>
      <c r="G947" s="37"/>
      <c r="I947" s="43"/>
      <c r="P947" s="40"/>
      <c r="U947" s="51"/>
      <c r="V947" s="58"/>
    </row>
    <row r="948" spans="1:22" x14ac:dyDescent="0.3">
      <c r="A948" s="10"/>
      <c r="B948" s="7"/>
      <c r="C948" s="6"/>
      <c r="D948" s="19"/>
      <c r="E948" s="17"/>
      <c r="F948" s="22"/>
      <c r="G948" s="37"/>
      <c r="I948" s="43"/>
      <c r="P948" s="40"/>
      <c r="U948" s="51"/>
      <c r="V948" s="58"/>
    </row>
    <row r="949" spans="1:22" x14ac:dyDescent="0.3">
      <c r="A949" s="10"/>
      <c r="B949" s="7"/>
      <c r="C949" s="6"/>
      <c r="D949" s="19"/>
      <c r="E949" s="17"/>
      <c r="F949" s="22"/>
      <c r="G949" s="37"/>
      <c r="I949" s="43"/>
      <c r="P949" s="40"/>
      <c r="U949" s="51"/>
      <c r="V949" s="58"/>
    </row>
    <row r="950" spans="1:22" x14ac:dyDescent="0.3">
      <c r="A950" s="10"/>
      <c r="B950" s="7"/>
      <c r="C950" s="6"/>
      <c r="D950" s="19"/>
      <c r="E950" s="17"/>
      <c r="F950" s="22"/>
      <c r="G950" s="37"/>
      <c r="I950" s="43"/>
      <c r="P950" s="40"/>
      <c r="U950" s="51"/>
      <c r="V950" s="58"/>
    </row>
    <row r="951" spans="1:22" x14ac:dyDescent="0.3">
      <c r="A951" s="10"/>
      <c r="B951" s="7"/>
      <c r="C951" s="6"/>
      <c r="D951" s="19"/>
      <c r="E951" s="17"/>
      <c r="F951" s="22"/>
      <c r="G951" s="37"/>
      <c r="I951" s="43"/>
      <c r="P951" s="40"/>
      <c r="U951" s="51"/>
      <c r="V951" s="58"/>
    </row>
    <row r="952" spans="1:22" x14ac:dyDescent="0.3">
      <c r="A952" s="10"/>
      <c r="B952" s="7"/>
      <c r="C952" s="6"/>
      <c r="D952" s="19"/>
      <c r="E952" s="17"/>
      <c r="F952" s="22"/>
      <c r="G952" s="37"/>
      <c r="I952" s="43"/>
      <c r="P952" s="40"/>
      <c r="U952" s="51"/>
      <c r="V952" s="58"/>
    </row>
    <row r="953" spans="1:22" x14ac:dyDescent="0.3">
      <c r="A953" s="10"/>
      <c r="B953" s="7"/>
      <c r="C953" s="6"/>
      <c r="D953" s="19"/>
      <c r="E953" s="17"/>
      <c r="F953" s="22"/>
      <c r="G953" s="37"/>
      <c r="I953" s="43"/>
      <c r="P953" s="40"/>
      <c r="U953" s="51"/>
      <c r="V953" s="58"/>
    </row>
    <row r="954" spans="1:22" x14ac:dyDescent="0.3">
      <c r="A954" s="10"/>
      <c r="B954" s="7"/>
      <c r="C954" s="6"/>
      <c r="D954" s="19"/>
      <c r="E954" s="17"/>
      <c r="F954" s="22"/>
      <c r="G954" s="37"/>
      <c r="I954" s="43"/>
      <c r="P954" s="40"/>
      <c r="U954" s="51"/>
      <c r="V954" s="58"/>
    </row>
    <row r="955" spans="1:22" x14ac:dyDescent="0.3">
      <c r="A955" s="10"/>
      <c r="B955" s="7"/>
      <c r="C955" s="6"/>
      <c r="D955" s="19"/>
      <c r="E955" s="17"/>
      <c r="F955" s="22"/>
      <c r="G955" s="37"/>
      <c r="I955" s="43"/>
      <c r="P955" s="40"/>
      <c r="U955" s="51"/>
      <c r="V955" s="58"/>
    </row>
    <row r="956" spans="1:22" x14ac:dyDescent="0.3">
      <c r="A956" s="10"/>
      <c r="B956" s="7"/>
      <c r="C956" s="6"/>
      <c r="D956" s="19"/>
      <c r="E956" s="17"/>
      <c r="F956" s="22"/>
      <c r="G956" s="37"/>
      <c r="I956" s="43"/>
      <c r="P956" s="40"/>
      <c r="U956" s="51"/>
      <c r="V956" s="58"/>
    </row>
    <row r="957" spans="1:22" x14ac:dyDescent="0.3">
      <c r="A957" s="10"/>
      <c r="B957" s="7"/>
      <c r="C957" s="6"/>
      <c r="D957" s="19"/>
      <c r="E957" s="17"/>
      <c r="F957" s="22"/>
      <c r="G957" s="37"/>
      <c r="I957" s="43"/>
      <c r="P957" s="40"/>
      <c r="U957" s="51"/>
      <c r="V957" s="58"/>
    </row>
    <row r="958" spans="1:22" x14ac:dyDescent="0.3">
      <c r="A958" s="10"/>
      <c r="B958" s="7"/>
      <c r="C958" s="6"/>
      <c r="D958" s="19"/>
      <c r="E958" s="17"/>
      <c r="F958" s="22"/>
      <c r="G958" s="37"/>
      <c r="I958" s="43"/>
      <c r="P958" s="40"/>
      <c r="U958" s="51"/>
      <c r="V958" s="58"/>
    </row>
    <row r="959" spans="1:22" x14ac:dyDescent="0.3">
      <c r="A959" s="10"/>
      <c r="B959" s="7"/>
      <c r="C959" s="6"/>
      <c r="D959" s="19"/>
      <c r="E959" s="17"/>
      <c r="F959" s="22"/>
      <c r="G959" s="37"/>
      <c r="I959" s="43"/>
      <c r="P959" s="40"/>
      <c r="U959" s="51"/>
      <c r="V959" s="58"/>
    </row>
    <row r="960" spans="1:22" x14ac:dyDescent="0.3">
      <c r="A960" s="10"/>
      <c r="B960" s="7"/>
      <c r="C960" s="6"/>
      <c r="D960" s="19"/>
      <c r="E960" s="17"/>
      <c r="F960" s="22"/>
      <c r="G960" s="37"/>
      <c r="I960" s="43"/>
      <c r="P960" s="40"/>
      <c r="U960" s="51"/>
      <c r="V960" s="58"/>
    </row>
    <row r="961" spans="1:22" x14ac:dyDescent="0.3">
      <c r="A961" s="10"/>
      <c r="B961" s="7"/>
      <c r="C961" s="6"/>
      <c r="D961" s="19"/>
      <c r="E961" s="17"/>
      <c r="F961" s="22"/>
      <c r="G961" s="37"/>
      <c r="I961" s="43"/>
      <c r="P961" s="40"/>
      <c r="U961" s="51"/>
      <c r="V961" s="58"/>
    </row>
    <row r="962" spans="1:22" x14ac:dyDescent="0.3">
      <c r="A962" s="10"/>
      <c r="B962" s="7"/>
      <c r="C962" s="6"/>
      <c r="D962" s="19"/>
      <c r="E962" s="17"/>
      <c r="F962" s="22"/>
      <c r="G962" s="37"/>
      <c r="I962" s="43"/>
      <c r="P962" s="40"/>
      <c r="U962" s="51"/>
      <c r="V962" s="58"/>
    </row>
    <row r="963" spans="1:22" x14ac:dyDescent="0.3">
      <c r="A963" s="10"/>
      <c r="B963" s="7"/>
      <c r="C963" s="6"/>
      <c r="D963" s="19"/>
      <c r="E963" s="17"/>
      <c r="F963" s="22"/>
      <c r="G963" s="37"/>
      <c r="I963" s="43"/>
      <c r="P963" s="40"/>
      <c r="U963" s="51"/>
      <c r="V963" s="58"/>
    </row>
    <row r="964" spans="1:22" x14ac:dyDescent="0.3">
      <c r="A964" s="10"/>
      <c r="B964" s="7"/>
      <c r="C964" s="6"/>
      <c r="D964" s="19"/>
      <c r="E964" s="17"/>
      <c r="F964" s="22"/>
      <c r="G964" s="37"/>
      <c r="I964" s="43"/>
      <c r="P964" s="40"/>
      <c r="U964" s="51"/>
      <c r="V964" s="58"/>
    </row>
    <row r="965" spans="1:22" x14ac:dyDescent="0.3">
      <c r="A965" s="10"/>
      <c r="B965" s="7"/>
      <c r="C965" s="6"/>
      <c r="D965" s="19"/>
      <c r="E965" s="17"/>
      <c r="F965" s="22"/>
      <c r="G965" s="37"/>
      <c r="I965" s="43"/>
      <c r="P965" s="40"/>
      <c r="U965" s="51"/>
      <c r="V965" s="58"/>
    </row>
    <row r="966" spans="1:22" x14ac:dyDescent="0.3">
      <c r="A966" s="10"/>
      <c r="B966" s="7"/>
      <c r="C966" s="6"/>
      <c r="D966" s="19"/>
      <c r="E966" s="17"/>
      <c r="F966" s="22"/>
      <c r="G966" s="37"/>
      <c r="I966" s="43"/>
      <c r="P966" s="40"/>
      <c r="U966" s="51"/>
      <c r="V966" s="58"/>
    </row>
    <row r="967" spans="1:22" x14ac:dyDescent="0.3">
      <c r="A967" s="10"/>
      <c r="B967" s="7"/>
      <c r="C967" s="6"/>
      <c r="D967" s="19"/>
      <c r="E967" s="17"/>
      <c r="F967" s="22"/>
      <c r="G967" s="37"/>
      <c r="I967" s="43"/>
      <c r="P967" s="40"/>
      <c r="U967" s="51"/>
      <c r="V967" s="58"/>
    </row>
    <row r="968" spans="1:22" x14ac:dyDescent="0.3">
      <c r="A968" s="10"/>
      <c r="B968" s="7"/>
      <c r="C968" s="6"/>
      <c r="D968" s="19"/>
      <c r="E968" s="17"/>
      <c r="F968" s="22"/>
      <c r="G968" s="37"/>
      <c r="I968" s="43"/>
      <c r="P968" s="40"/>
      <c r="U968" s="51"/>
      <c r="V968" s="58"/>
    </row>
    <row r="969" spans="1:22" x14ac:dyDescent="0.3">
      <c r="A969" s="10"/>
      <c r="B969" s="7"/>
      <c r="C969" s="6"/>
      <c r="D969" s="19"/>
      <c r="E969" s="17"/>
      <c r="F969" s="22"/>
      <c r="G969" s="37"/>
      <c r="I969" s="43"/>
      <c r="P969" s="40"/>
      <c r="U969" s="51"/>
      <c r="V969" s="58"/>
    </row>
    <row r="970" spans="1:22" x14ac:dyDescent="0.3">
      <c r="A970" s="10"/>
      <c r="B970" s="7"/>
      <c r="C970" s="6"/>
      <c r="D970" s="19"/>
      <c r="E970" s="17"/>
      <c r="F970" s="22"/>
      <c r="G970" s="37"/>
      <c r="I970" s="43"/>
      <c r="P970" s="40"/>
      <c r="U970" s="51"/>
      <c r="V970" s="58"/>
    </row>
    <row r="971" spans="1:22" x14ac:dyDescent="0.3">
      <c r="A971" s="10"/>
      <c r="B971" s="7"/>
      <c r="C971" s="6"/>
      <c r="D971" s="19"/>
      <c r="E971" s="17"/>
      <c r="F971" s="22"/>
      <c r="G971" s="37"/>
      <c r="I971" s="43"/>
      <c r="P971" s="40"/>
      <c r="U971" s="51"/>
      <c r="V971" s="58"/>
    </row>
    <row r="972" spans="1:22" x14ac:dyDescent="0.3">
      <c r="A972" s="10"/>
      <c r="B972" s="7"/>
      <c r="C972" s="6"/>
      <c r="D972" s="19"/>
      <c r="E972" s="17"/>
      <c r="F972" s="22"/>
      <c r="G972" s="37"/>
      <c r="I972" s="43"/>
      <c r="P972" s="40"/>
      <c r="U972" s="51"/>
      <c r="V972" s="58"/>
    </row>
    <row r="973" spans="1:22" x14ac:dyDescent="0.3">
      <c r="A973" s="10"/>
      <c r="B973" s="7"/>
      <c r="C973" s="6"/>
      <c r="D973" s="19"/>
      <c r="E973" s="17"/>
      <c r="F973" s="22"/>
      <c r="G973" s="37"/>
      <c r="I973" s="43"/>
      <c r="P973" s="40"/>
      <c r="U973" s="51"/>
      <c r="V973" s="58"/>
    </row>
    <row r="974" spans="1:22" x14ac:dyDescent="0.3">
      <c r="A974" s="10"/>
      <c r="B974" s="7"/>
      <c r="C974" s="6"/>
      <c r="D974" s="19"/>
      <c r="E974" s="17"/>
      <c r="F974" s="22"/>
      <c r="G974" s="37"/>
      <c r="I974" s="43"/>
      <c r="P974" s="40"/>
      <c r="U974" s="51"/>
      <c r="V974" s="58"/>
    </row>
    <row r="975" spans="1:22" x14ac:dyDescent="0.3">
      <c r="A975" s="10"/>
      <c r="B975" s="7"/>
      <c r="C975" s="6"/>
      <c r="D975" s="19"/>
      <c r="E975" s="17"/>
      <c r="F975" s="22"/>
      <c r="G975" s="37"/>
      <c r="I975" s="43"/>
      <c r="P975" s="40"/>
      <c r="U975" s="51"/>
      <c r="V975" s="58"/>
    </row>
    <row r="976" spans="1:22" x14ac:dyDescent="0.3">
      <c r="A976" s="10"/>
      <c r="B976" s="7"/>
      <c r="C976" s="6"/>
      <c r="D976" s="19"/>
      <c r="E976" s="17"/>
      <c r="F976" s="22"/>
      <c r="G976" s="37"/>
      <c r="I976" s="43"/>
      <c r="P976" s="40"/>
      <c r="U976" s="51"/>
      <c r="V976" s="58"/>
    </row>
    <row r="977" spans="1:22" x14ac:dyDescent="0.3">
      <c r="A977" s="10"/>
      <c r="B977" s="7"/>
      <c r="C977" s="6"/>
      <c r="D977" s="19"/>
      <c r="E977" s="17"/>
      <c r="F977" s="22"/>
      <c r="G977" s="37"/>
      <c r="I977" s="43"/>
      <c r="P977" s="40"/>
      <c r="U977" s="51"/>
      <c r="V977" s="58"/>
    </row>
    <row r="978" spans="1:22" x14ac:dyDescent="0.3">
      <c r="A978" s="10"/>
      <c r="B978" s="7"/>
      <c r="C978" s="6"/>
      <c r="D978" s="19"/>
      <c r="E978" s="17"/>
      <c r="F978" s="22"/>
      <c r="G978" s="37"/>
      <c r="I978" s="43"/>
      <c r="P978" s="40"/>
      <c r="U978" s="51"/>
      <c r="V978" s="58"/>
    </row>
    <row r="979" spans="1:22" x14ac:dyDescent="0.3">
      <c r="A979" s="10"/>
      <c r="B979" s="7"/>
      <c r="C979" s="6"/>
      <c r="D979" s="19"/>
      <c r="E979" s="17"/>
      <c r="F979" s="22"/>
      <c r="G979" s="37"/>
      <c r="I979" s="43"/>
      <c r="P979" s="40"/>
      <c r="U979" s="51"/>
      <c r="V979" s="58"/>
    </row>
    <row r="980" spans="1:22" x14ac:dyDescent="0.3">
      <c r="A980" s="10"/>
      <c r="B980" s="7"/>
      <c r="C980" s="6"/>
      <c r="D980" s="19"/>
      <c r="E980" s="17"/>
      <c r="F980" s="22"/>
      <c r="G980" s="37"/>
      <c r="I980" s="43"/>
      <c r="P980" s="40"/>
      <c r="U980" s="51"/>
      <c r="V980" s="58"/>
    </row>
    <row r="981" spans="1:22" x14ac:dyDescent="0.3">
      <c r="A981" s="10"/>
      <c r="B981" s="7"/>
      <c r="C981" s="6"/>
      <c r="D981" s="19"/>
      <c r="E981" s="17"/>
      <c r="F981" s="22"/>
      <c r="G981" s="37"/>
      <c r="I981" s="43"/>
      <c r="P981" s="40"/>
      <c r="U981" s="51"/>
      <c r="V981" s="58"/>
    </row>
    <row r="982" spans="1:22" x14ac:dyDescent="0.3">
      <c r="A982" s="10"/>
      <c r="B982" s="7"/>
      <c r="C982" s="6"/>
      <c r="D982" s="19"/>
      <c r="E982" s="17"/>
      <c r="F982" s="22"/>
      <c r="G982" s="37"/>
      <c r="I982" s="43"/>
      <c r="P982" s="40"/>
      <c r="U982" s="51"/>
      <c r="V982" s="58"/>
    </row>
    <row r="983" spans="1:22" x14ac:dyDescent="0.3">
      <c r="A983" s="10"/>
      <c r="B983" s="7"/>
      <c r="C983" s="6"/>
      <c r="D983" s="19"/>
      <c r="E983" s="17"/>
      <c r="F983" s="22"/>
      <c r="G983" s="37"/>
      <c r="I983" s="43"/>
      <c r="P983" s="40"/>
      <c r="U983" s="51"/>
      <c r="V983" s="58"/>
    </row>
    <row r="984" spans="1:22" x14ac:dyDescent="0.3">
      <c r="A984" s="10"/>
      <c r="B984" s="7"/>
      <c r="C984" s="6"/>
      <c r="D984" s="19"/>
      <c r="E984" s="17"/>
      <c r="F984" s="22"/>
      <c r="G984" s="37"/>
      <c r="I984" s="43"/>
      <c r="P984" s="40"/>
      <c r="U984" s="51"/>
      <c r="V984" s="58"/>
    </row>
    <row r="985" spans="1:22" x14ac:dyDescent="0.3">
      <c r="A985" s="10"/>
      <c r="B985" s="7"/>
      <c r="C985" s="6"/>
      <c r="D985" s="19"/>
      <c r="E985" s="17"/>
      <c r="F985" s="22"/>
      <c r="G985" s="37"/>
      <c r="I985" s="43"/>
      <c r="P985" s="40"/>
      <c r="U985" s="51"/>
      <c r="V985" s="58"/>
    </row>
    <row r="986" spans="1:22" x14ac:dyDescent="0.3">
      <c r="A986" s="10"/>
      <c r="B986" s="7"/>
      <c r="C986" s="6"/>
      <c r="D986" s="19"/>
      <c r="E986" s="17"/>
      <c r="F986" s="22"/>
      <c r="G986" s="37"/>
      <c r="I986" s="43"/>
      <c r="P986" s="40"/>
      <c r="U986" s="51"/>
      <c r="V986" s="58"/>
    </row>
    <row r="987" spans="1:22" x14ac:dyDescent="0.3">
      <c r="A987" s="10"/>
      <c r="B987" s="7"/>
      <c r="C987" s="6"/>
      <c r="D987" s="19"/>
      <c r="E987" s="17"/>
      <c r="F987" s="22"/>
      <c r="G987" s="37"/>
      <c r="I987" s="43"/>
      <c r="P987" s="40"/>
      <c r="U987" s="51"/>
      <c r="V987" s="58"/>
    </row>
    <row r="988" spans="1:22" x14ac:dyDescent="0.3">
      <c r="A988" s="10"/>
      <c r="B988" s="7"/>
      <c r="C988" s="6"/>
      <c r="D988" s="19"/>
      <c r="E988" s="17"/>
      <c r="F988" s="22"/>
      <c r="G988" s="37"/>
      <c r="I988" s="43"/>
      <c r="P988" s="40"/>
      <c r="U988" s="51"/>
      <c r="V988" s="58"/>
    </row>
    <row r="989" spans="1:22" x14ac:dyDescent="0.3">
      <c r="A989" s="10"/>
      <c r="B989" s="7"/>
      <c r="C989" s="6"/>
      <c r="D989" s="19"/>
      <c r="E989" s="17"/>
      <c r="F989" s="22"/>
      <c r="G989" s="37"/>
      <c r="I989" s="43"/>
      <c r="P989" s="40"/>
      <c r="U989" s="51"/>
      <c r="V989" s="58"/>
    </row>
    <row r="990" spans="1:22" x14ac:dyDescent="0.3">
      <c r="A990" s="10"/>
      <c r="B990" s="7"/>
      <c r="C990" s="6"/>
      <c r="D990" s="19"/>
      <c r="E990" s="17"/>
      <c r="F990" s="22"/>
      <c r="G990" s="37"/>
      <c r="I990" s="43"/>
      <c r="P990" s="40"/>
      <c r="U990" s="51"/>
      <c r="V990" s="58"/>
    </row>
    <row r="991" spans="1:22" x14ac:dyDescent="0.3">
      <c r="A991" s="10"/>
      <c r="B991" s="7"/>
      <c r="C991" s="6"/>
      <c r="D991" s="19"/>
      <c r="E991" s="17"/>
      <c r="F991" s="22"/>
      <c r="G991" s="37"/>
      <c r="I991" s="43"/>
      <c r="P991" s="40"/>
      <c r="U991" s="51"/>
      <c r="V991" s="58"/>
    </row>
    <row r="992" spans="1:22" x14ac:dyDescent="0.3">
      <c r="A992" s="10"/>
      <c r="B992" s="7"/>
      <c r="C992" s="6"/>
      <c r="D992" s="19"/>
      <c r="E992" s="17"/>
      <c r="F992" s="22"/>
      <c r="G992" s="37"/>
      <c r="I992" s="43"/>
      <c r="P992" s="40"/>
      <c r="U992" s="51"/>
      <c r="V992" s="58"/>
    </row>
    <row r="993" spans="1:22" x14ac:dyDescent="0.3">
      <c r="A993" s="10"/>
      <c r="B993" s="7"/>
      <c r="C993" s="6"/>
      <c r="D993" s="19"/>
      <c r="E993" s="17"/>
      <c r="F993" s="22"/>
      <c r="G993" s="37"/>
      <c r="I993" s="43"/>
      <c r="P993" s="40"/>
      <c r="U993" s="51"/>
      <c r="V993" s="58"/>
    </row>
    <row r="994" spans="1:22" x14ac:dyDescent="0.3">
      <c r="A994" s="10"/>
      <c r="B994" s="7"/>
      <c r="C994" s="6"/>
      <c r="D994" s="19"/>
      <c r="E994" s="17"/>
      <c r="F994" s="22"/>
      <c r="G994" s="37"/>
      <c r="I994" s="43"/>
      <c r="P994" s="40"/>
      <c r="U994" s="51"/>
      <c r="V994" s="58"/>
    </row>
    <row r="995" spans="1:22" x14ac:dyDescent="0.3">
      <c r="A995" s="10"/>
      <c r="B995" s="7"/>
      <c r="C995" s="6"/>
      <c r="D995" s="19"/>
      <c r="E995" s="17"/>
      <c r="F995" s="22"/>
      <c r="G995" s="37"/>
      <c r="I995" s="43"/>
      <c r="P995" s="40"/>
      <c r="U995" s="51"/>
      <c r="V995" s="58"/>
    </row>
    <row r="996" spans="1:22" x14ac:dyDescent="0.3">
      <c r="A996" s="10"/>
      <c r="B996" s="7"/>
      <c r="C996" s="6"/>
      <c r="D996" s="19"/>
      <c r="E996" s="17"/>
      <c r="F996" s="22"/>
      <c r="G996" s="37"/>
      <c r="I996" s="43"/>
      <c r="P996" s="40"/>
      <c r="U996" s="51"/>
      <c r="V996" s="58"/>
    </row>
    <row r="997" spans="1:22" x14ac:dyDescent="0.3">
      <c r="A997" s="10"/>
      <c r="B997" s="7"/>
      <c r="C997" s="6"/>
      <c r="D997" s="19"/>
      <c r="E997" s="17"/>
      <c r="F997" s="22"/>
      <c r="G997" s="37"/>
      <c r="I997" s="43"/>
      <c r="P997" s="40"/>
      <c r="U997" s="51"/>
      <c r="V997" s="58"/>
    </row>
    <row r="998" spans="1:22" x14ac:dyDescent="0.3">
      <c r="A998" s="10"/>
      <c r="B998" s="7"/>
      <c r="C998" s="6"/>
      <c r="D998" s="19"/>
      <c r="E998" s="17"/>
      <c r="F998" s="22"/>
      <c r="G998" s="37"/>
      <c r="I998" s="43"/>
      <c r="P998" s="40"/>
      <c r="U998" s="51"/>
      <c r="V998" s="58"/>
    </row>
    <row r="999" spans="1:22" x14ac:dyDescent="0.3">
      <c r="A999" s="10"/>
      <c r="B999" s="7"/>
      <c r="C999" s="6"/>
      <c r="D999" s="19"/>
      <c r="E999" s="17"/>
      <c r="F999" s="22"/>
      <c r="G999" s="37"/>
      <c r="I999" s="43"/>
      <c r="P999" s="40"/>
      <c r="U999" s="51"/>
      <c r="V999" s="58"/>
    </row>
    <row r="1000" spans="1:22" x14ac:dyDescent="0.3">
      <c r="A1000" s="10"/>
      <c r="B1000" s="7"/>
      <c r="C1000" s="6"/>
      <c r="D1000" s="19"/>
      <c r="E1000" s="17"/>
      <c r="F1000" s="22"/>
      <c r="G1000" s="37"/>
      <c r="I1000" s="43"/>
      <c r="P1000" s="40"/>
      <c r="U1000" s="51"/>
      <c r="V1000" s="58"/>
    </row>
    <row r="1001" spans="1:22" x14ac:dyDescent="0.3">
      <c r="A1001" s="10"/>
      <c r="B1001" s="7"/>
      <c r="C1001" s="6"/>
      <c r="D1001" s="19"/>
      <c r="E1001" s="17"/>
      <c r="F1001" s="22"/>
      <c r="G1001" s="37"/>
      <c r="U1001" s="51"/>
      <c r="V1001" s="58"/>
    </row>
    <row r="1002" spans="1:22" ht="15" thickBot="1" x14ac:dyDescent="0.35">
      <c r="A1002" s="11"/>
      <c r="B1002" s="12"/>
      <c r="C1002" s="9"/>
      <c r="D1002" s="20"/>
      <c r="E1002" s="18"/>
      <c r="F1002" s="23"/>
      <c r="G1002" s="38"/>
      <c r="U1002" s="51"/>
      <c r="V1002" s="58"/>
    </row>
    <row r="1003" spans="1:22" x14ac:dyDescent="0.3">
      <c r="U1003" s="51"/>
      <c r="V1003" s="58"/>
    </row>
  </sheetData>
  <conditionalFormatting sqref="D2:D1003">
    <cfRule type="expression" dxfId="24" priority="24">
      <formula>$C2="AUTRE"</formula>
    </cfRule>
  </conditionalFormatting>
  <conditionalFormatting sqref="G2:G1000">
    <cfRule type="expression" dxfId="23" priority="23">
      <formula>$F2="Répondeur"</formula>
    </cfRule>
  </conditionalFormatting>
  <conditionalFormatting sqref="H2:K1000">
    <cfRule type="expression" dxfId="22" priority="21">
      <formula>$G2=FALSE</formula>
    </cfRule>
  </conditionalFormatting>
  <conditionalFormatting sqref="J2:K1000">
    <cfRule type="expression" dxfId="21" priority="19">
      <formula>$I2="La personne elle-même"</formula>
    </cfRule>
  </conditionalFormatting>
  <conditionalFormatting sqref="U2:U1003">
    <cfRule type="expression" dxfId="20" priority="16">
      <formula>$Q2="Social"</formula>
    </cfRule>
    <cfRule type="expression" dxfId="19" priority="17">
      <formula>$Q2="Assistance de coordination"</formula>
    </cfRule>
  </conditionalFormatting>
  <conditionalFormatting sqref="U2:V4 U5:U6 U7:V7 U8 U9:V12 U15:V1003">
    <cfRule type="expression" dxfId="18" priority="15">
      <formula>$Q2="PH"</formula>
    </cfRule>
  </conditionalFormatting>
  <conditionalFormatting sqref="U2:V4 U7:V7 U9:V12 U15:V1003 U5:U6 U8">
    <cfRule type="expression" dxfId="17" priority="14">
      <formula>$Q2="PA"</formula>
    </cfRule>
  </conditionalFormatting>
  <conditionalFormatting sqref="U13:V14">
    <cfRule type="expression" dxfId="16" priority="8">
      <formula>$Q13="PA"</formula>
    </cfRule>
    <cfRule type="expression" dxfId="15" priority="9">
      <formula>$Q13="PH"</formula>
    </cfRule>
  </conditionalFormatting>
  <conditionalFormatting sqref="V1:V1048576">
    <cfRule type="containsText" dxfId="14" priority="12" operator="containsText" text="OK FAIT">
      <formula>NOT(ISERROR(SEARCH("OK FAIT",V1)))</formula>
    </cfRule>
    <cfRule type="containsText" dxfId="13" priority="13" operator="containsText" text="A FAIRE">
      <formula>NOT(ISERROR(SEARCH("A FAIRE",V1)))</formula>
    </cfRule>
  </conditionalFormatting>
  <conditionalFormatting sqref="V2:V1000">
    <cfRule type="expression" dxfId="12" priority="5">
      <formula>$P2="AIDE SOCIALE (ASG, formalité d'OA et SASPA) "</formula>
    </cfRule>
    <cfRule type="expression" dxfId="11" priority="6">
      <formula>$P2="ASS. DE COORD"</formula>
    </cfRule>
    <cfRule type="expression" dxfId="10" priority="7">
      <formula>$P2="SOCIAL"</formula>
    </cfRule>
  </conditionalFormatting>
  <conditionalFormatting sqref="V5">
    <cfRule type="expression" dxfId="9" priority="35">
      <formula>$Q6="PH"</formula>
    </cfRule>
    <cfRule type="expression" dxfId="8" priority="38">
      <formula>$Q6="PA"</formula>
    </cfRule>
  </conditionalFormatting>
  <conditionalFormatting sqref="V6">
    <cfRule type="expression" dxfId="7" priority="40">
      <formula>$Q8="PH"</formula>
    </cfRule>
    <cfRule type="expression" dxfId="6" priority="42">
      <formula>$Q8="PA"</formula>
    </cfRule>
  </conditionalFormatting>
  <conditionalFormatting sqref="V7:V9">
    <cfRule type="expression" dxfId="5" priority="44">
      <formula>$Q13="PH"</formula>
    </cfRule>
    <cfRule type="expression" dxfId="4" priority="46">
      <formula>$Q13="PA"</formula>
    </cfRule>
  </conditionalFormatting>
  <conditionalFormatting sqref="O9">
    <cfRule type="expression" dxfId="3" priority="4">
      <formula>$Q9="Assistance de coordination"</formula>
    </cfRule>
  </conditionalFormatting>
  <conditionalFormatting sqref="O10">
    <cfRule type="expression" dxfId="2" priority="3">
      <formula>$Q10="Assistance de coordination"</formula>
    </cfRule>
  </conditionalFormatting>
  <conditionalFormatting sqref="O8">
    <cfRule type="expression" dxfId="1" priority="2">
      <formula>$Q8="Assistance de coordination"</formula>
    </cfRule>
  </conditionalFormatting>
  <conditionalFormatting sqref="T2">
    <cfRule type="expression" dxfId="0" priority="1">
      <formula>$Q2="Social"</formula>
    </cfRule>
  </conditionalFormatting>
  <dataValidations count="6">
    <dataValidation type="list" allowBlank="1" showInputMessage="1" showErrorMessage="1" sqref="E5" xr:uid="{0C113C34-0E92-4E63-A710-114354DF782C}">
      <formula1>FRONT_BACK</formula1>
    </dataValidation>
    <dataValidation type="date" showInputMessage="1" showErrorMessage="1" sqref="B6" xr:uid="{6ECAFED6-6EE5-49E7-8E6D-8E38646D86F1}">
      <formula1>44562</formula1>
      <formula2>44926</formula2>
    </dataValidation>
    <dataValidation type="list" allowBlank="1" showInputMessage="1" showErrorMessage="1" sqref="C2:C1003" xr:uid="{ED819BA5-A8EA-416C-B8D1-4AA18C9597F5}">
      <formula1>AGENT</formula1>
    </dataValidation>
    <dataValidation type="list" allowBlank="1" showInputMessage="1" showErrorMessage="1" sqref="I2:K2 I13:K13 I3:I12" xr:uid="{1C5AEDFD-BC6A-4B69-B81E-EA96F26D67FC}">
      <formula1>Origine</formula1>
    </dataValidation>
    <dataValidation type="list" allowBlank="1" showInputMessage="1" showErrorMessage="1" sqref="V2:V1003" xr:uid="{C99FB7C0-86FB-4A64-8714-9D4D5D59C88E}">
      <formula1>SAISIE_IODAS</formula1>
    </dataValidation>
    <dataValidation type="list" allowBlank="1" showInputMessage="1" showErrorMessage="1" sqref="P1:P1048576" xr:uid="{E1C364E6-B68A-449F-A3BB-C7A07A72F7D0}">
      <formula1>FAMILLES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Zlist">
              <controlPr defaultSize="0" autoLine="0" autoPict="0">
                <anchor moveWithCells="1">
                  <from>
                    <xdr:col>16</xdr:col>
                    <xdr:colOff>0</xdr:colOff>
                    <xdr:row>1</xdr:row>
                    <xdr:rowOff>0</xdr:rowOff>
                  </from>
                  <to>
                    <xdr:col>17</xdr:col>
                    <xdr:colOff>853440</xdr:colOff>
                    <xdr:row>14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CA799EB-7198-4BEF-9C8C-B1168C110A07}">
          <x14:formula1>
            <xm:f>Feuil2!$G$2:$G$3</xm:f>
          </x14:formula1>
          <xm:sqref>G2:G1048576</xm:sqref>
        </x14:dataValidation>
        <x14:dataValidation type="list" allowBlank="1" showInputMessage="1" showErrorMessage="1" xr:uid="{5C9129F5-F76F-4B6E-8133-890C69A11B44}">
          <x14:formula1>
            <xm:f>Feuil2!$D$2:$D$8</xm:f>
          </x14:formula1>
          <xm:sqref>F2:F1003 G40:G1003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8B360-7926-4AE6-99BF-53FC74D9009B}">
  <sheetPr codeName="Feuil2"/>
  <dimension ref="A1:T74"/>
  <sheetViews>
    <sheetView workbookViewId="0">
      <selection activeCell="I11" sqref="I11"/>
    </sheetView>
  </sheetViews>
  <sheetFormatPr baseColWidth="10" defaultColWidth="11.44140625" defaultRowHeight="14.4" x14ac:dyDescent="0.3"/>
  <cols>
    <col min="1" max="1" width="9.33203125" style="2" customWidth="1"/>
    <col min="2" max="2" width="22.6640625" style="2" bestFit="1" customWidth="1"/>
    <col min="3" max="3" width="12.109375" style="2" bestFit="1" customWidth="1"/>
    <col min="4" max="4" width="29" style="2" customWidth="1"/>
    <col min="5" max="5" width="40.88671875" style="2" bestFit="1" customWidth="1"/>
    <col min="6" max="6" width="9.77734375" style="2" customWidth="1"/>
    <col min="7" max="7" width="10.21875" style="2" bestFit="1" customWidth="1"/>
    <col min="8" max="8" width="6.33203125" style="2" bestFit="1" customWidth="1"/>
    <col min="9" max="16384" width="11.44140625" style="2"/>
  </cols>
  <sheetData>
    <row r="1" spans="1:20" s="31" customFormat="1" ht="28.8" x14ac:dyDescent="0.3">
      <c r="A1" s="5" t="s">
        <v>2</v>
      </c>
      <c r="B1" s="5" t="s">
        <v>3</v>
      </c>
      <c r="C1" s="63" t="s">
        <v>4</v>
      </c>
      <c r="D1" s="64" t="s">
        <v>39</v>
      </c>
      <c r="E1" s="4" t="s">
        <v>40</v>
      </c>
      <c r="F1" s="65" t="s">
        <v>90</v>
      </c>
      <c r="G1" s="65" t="s">
        <v>89</v>
      </c>
      <c r="H1" s="65" t="s">
        <v>91</v>
      </c>
      <c r="I1" s="5" t="s">
        <v>41</v>
      </c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s="5" customFormat="1" ht="18" x14ac:dyDescent="0.3">
      <c r="A2" s="1" t="s">
        <v>9</v>
      </c>
      <c r="C2" s="1" t="s">
        <v>42</v>
      </c>
      <c r="D2" s="2" t="s">
        <v>20</v>
      </c>
      <c r="E2" s="2" t="s">
        <v>75</v>
      </c>
      <c r="F2" s="2" t="s">
        <v>17</v>
      </c>
      <c r="G2" s="34" t="b">
        <v>1</v>
      </c>
      <c r="H2" s="33" t="s">
        <v>16</v>
      </c>
      <c r="I2" s="1" t="s">
        <v>18</v>
      </c>
    </row>
    <row r="3" spans="1:20" ht="18" x14ac:dyDescent="0.3">
      <c r="A3" s="1" t="s">
        <v>12</v>
      </c>
      <c r="C3" s="1" t="s">
        <v>45</v>
      </c>
      <c r="D3" s="1" t="s">
        <v>15</v>
      </c>
      <c r="E3" s="2" t="s">
        <v>70</v>
      </c>
      <c r="F3" s="2" t="s">
        <v>38</v>
      </c>
      <c r="G3" s="34" t="b">
        <v>0</v>
      </c>
      <c r="H3" s="33" t="s">
        <v>25</v>
      </c>
      <c r="I3" s="1" t="s">
        <v>26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1" t="s">
        <v>19</v>
      </c>
      <c r="C4" s="1" t="s">
        <v>47</v>
      </c>
      <c r="D4" s="1" t="s">
        <v>10</v>
      </c>
      <c r="E4" s="2" t="s">
        <v>71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1" t="s">
        <v>14</v>
      </c>
      <c r="D5" s="1" t="s">
        <v>88</v>
      </c>
      <c r="E5" s="2" t="s">
        <v>72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2" t="s">
        <v>27</v>
      </c>
      <c r="C6" s="1"/>
      <c r="D6" s="1" t="s">
        <v>28</v>
      </c>
      <c r="E6" s="2" t="s">
        <v>73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 t="s">
        <v>11</v>
      </c>
      <c r="C7" s="1"/>
      <c r="D7" s="1" t="s">
        <v>23</v>
      </c>
      <c r="E7" s="2" t="s">
        <v>74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B8" s="1"/>
      <c r="C8" s="1"/>
      <c r="D8" s="1" t="s">
        <v>33</v>
      </c>
      <c r="E8" s="2" t="s">
        <v>33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/>
      <c r="B9" s="1"/>
      <c r="C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/>
      <c r="B10" s="1"/>
      <c r="C10" s="1"/>
      <c r="D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/>
      <c r="B11" s="1"/>
      <c r="C11" s="1"/>
      <c r="D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/>
      <c r="B12" s="1"/>
      <c r="C12" s="1"/>
      <c r="D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/>
      <c r="B13" s="1"/>
      <c r="C13" s="1"/>
      <c r="D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B14" s="1"/>
      <c r="C14" s="1"/>
      <c r="D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/>
      <c r="B17" s="1"/>
      <c r="C17" s="1"/>
      <c r="D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3">
      <c r="A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3">
      <c r="A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3">
      <c r="A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3">
      <c r="A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3">
      <c r="A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8" x14ac:dyDescent="0.3">
      <c r="A25" s="1"/>
      <c r="G25" s="33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8" x14ac:dyDescent="0.3">
      <c r="A26" s="1"/>
      <c r="G26" s="3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8" x14ac:dyDescent="0.3">
      <c r="A27" s="1"/>
      <c r="G27" s="3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8" x14ac:dyDescent="0.3">
      <c r="A28" s="1"/>
      <c r="G28" s="3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8" x14ac:dyDescent="0.3">
      <c r="A29" s="1"/>
      <c r="E29" s="1"/>
      <c r="G29" s="3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8" x14ac:dyDescent="0.3">
      <c r="A30" s="1"/>
      <c r="E30" s="1"/>
      <c r="G30" s="3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8" x14ac:dyDescent="0.3">
      <c r="A31" s="1"/>
      <c r="E31" s="1"/>
      <c r="G31" s="3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8" x14ac:dyDescent="0.3">
      <c r="A32" s="1"/>
      <c r="B32" s="1"/>
      <c r="C32" s="1"/>
      <c r="D32" s="1"/>
      <c r="E32" s="1"/>
      <c r="G32" s="3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3">
      <c r="A33" s="1"/>
      <c r="B33" s="1"/>
      <c r="C33" s="1"/>
      <c r="D33" s="1"/>
      <c r="E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3">
      <c r="A34" s="3"/>
      <c r="B34" s="1"/>
      <c r="C34" s="1"/>
      <c r="D34" s="1"/>
      <c r="E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3">
      <c r="B35" s="1"/>
      <c r="C35" s="1"/>
      <c r="D35" s="1"/>
      <c r="E35" s="1"/>
      <c r="F35" s="2" t="s">
        <v>55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D6B2-BBBC-45AA-9843-130BA1F83A45}">
  <sheetPr codeName="Feuil3"/>
  <dimension ref="A1:D12"/>
  <sheetViews>
    <sheetView workbookViewId="0">
      <selection sqref="A1:D1"/>
    </sheetView>
  </sheetViews>
  <sheetFormatPr baseColWidth="10" defaultRowHeight="14.4" x14ac:dyDescent="0.3"/>
  <cols>
    <col min="1" max="1" width="47.33203125" bestFit="1" customWidth="1"/>
    <col min="2" max="2" width="42.33203125" customWidth="1"/>
    <col min="3" max="3" width="26.44140625" customWidth="1"/>
    <col min="4" max="4" width="42.109375" bestFit="1" customWidth="1"/>
  </cols>
  <sheetData>
    <row r="1" spans="1:4" x14ac:dyDescent="0.3">
      <c r="A1" s="5" t="s">
        <v>82</v>
      </c>
      <c r="B1" s="54" t="s">
        <v>48</v>
      </c>
      <c r="C1" s="5" t="s">
        <v>86</v>
      </c>
      <c r="D1" s="53" t="s">
        <v>91</v>
      </c>
    </row>
    <row r="2" spans="1:4" x14ac:dyDescent="0.3">
      <c r="A2" s="1" t="s">
        <v>44</v>
      </c>
      <c r="B2" s="2" t="s">
        <v>94</v>
      </c>
      <c r="C2" s="1" t="s">
        <v>43</v>
      </c>
      <c r="D2" s="1" t="s">
        <v>56</v>
      </c>
    </row>
    <row r="3" spans="1:4" x14ac:dyDescent="0.3">
      <c r="A3" s="1" t="s">
        <v>79</v>
      </c>
      <c r="B3" s="2" t="s">
        <v>92</v>
      </c>
      <c r="C3" s="1" t="s">
        <v>46</v>
      </c>
      <c r="D3" s="1" t="s">
        <v>57</v>
      </c>
    </row>
    <row r="4" spans="1:4" x14ac:dyDescent="0.3">
      <c r="A4" s="1" t="s">
        <v>80</v>
      </c>
      <c r="B4" s="2" t="s">
        <v>93</v>
      </c>
      <c r="C4" s="1" t="s">
        <v>34</v>
      </c>
      <c r="D4" s="1" t="s">
        <v>58</v>
      </c>
    </row>
    <row r="5" spans="1:4" x14ac:dyDescent="0.3">
      <c r="A5" s="1" t="s">
        <v>81</v>
      </c>
      <c r="B5" s="2" t="s">
        <v>95</v>
      </c>
      <c r="C5" s="1" t="s">
        <v>30</v>
      </c>
      <c r="D5" s="1" t="s">
        <v>59</v>
      </c>
    </row>
    <row r="6" spans="1:4" x14ac:dyDescent="0.3">
      <c r="A6" s="1" t="s">
        <v>49</v>
      </c>
      <c r="B6" s="2" t="s">
        <v>96</v>
      </c>
      <c r="C6" s="2" t="s">
        <v>54</v>
      </c>
      <c r="D6" s="2" t="s">
        <v>60</v>
      </c>
    </row>
    <row r="7" spans="1:4" x14ac:dyDescent="0.3">
      <c r="A7" s="1" t="s">
        <v>50</v>
      </c>
      <c r="B7" s="2" t="s">
        <v>97</v>
      </c>
      <c r="C7" s="2"/>
      <c r="D7" s="1" t="s">
        <v>61</v>
      </c>
    </row>
    <row r="8" spans="1:4" x14ac:dyDescent="0.3">
      <c r="A8" s="1" t="s">
        <v>21</v>
      </c>
      <c r="B8" s="2"/>
      <c r="C8" s="2"/>
      <c r="D8" s="1" t="s">
        <v>62</v>
      </c>
    </row>
    <row r="9" spans="1:4" x14ac:dyDescent="0.3">
      <c r="A9" s="1" t="s">
        <v>51</v>
      </c>
      <c r="B9" s="1"/>
      <c r="C9" s="1"/>
      <c r="D9" s="1" t="s">
        <v>63</v>
      </c>
    </row>
    <row r="10" spans="1:4" x14ac:dyDescent="0.3">
      <c r="A10" s="1" t="s">
        <v>52</v>
      </c>
      <c r="B10" s="1"/>
      <c r="C10" s="1"/>
      <c r="D10" s="1" t="s">
        <v>64</v>
      </c>
    </row>
    <row r="11" spans="1:4" x14ac:dyDescent="0.3">
      <c r="A11" s="1" t="s">
        <v>53</v>
      </c>
      <c r="B11" s="1"/>
      <c r="C11" s="1"/>
      <c r="D11" s="2" t="s">
        <v>98</v>
      </c>
    </row>
    <row r="12" spans="1:4" x14ac:dyDescent="0.3">
      <c r="A12" s="1"/>
      <c r="B12" s="1"/>
      <c r="C12" s="1"/>
      <c r="D12" s="1" t="s">
        <v>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D4B9BED2B17545BADD61E66908A1D7" ma:contentTypeVersion="10" ma:contentTypeDescription="Crée un document." ma:contentTypeScope="" ma:versionID="359bbf01476e492e1aaf42d453c39c8c">
  <xsd:schema xmlns:xsd="http://www.w3.org/2001/XMLSchema" xmlns:xs="http://www.w3.org/2001/XMLSchema" xmlns:p="http://schemas.microsoft.com/office/2006/metadata/properties" xmlns:ns2="0ab54e14-4f01-45cc-8ca0-b87eadd13abc" xmlns:ns3="8bc0dc42-fc8b-4925-8276-50413ded98f8" targetNamespace="http://schemas.microsoft.com/office/2006/metadata/properties" ma:root="true" ma:fieldsID="78193b29ca1d00027224935dd372b075" ns2:_="" ns3:_="">
    <xsd:import namespace="0ab54e14-4f01-45cc-8ca0-b87eadd13abc"/>
    <xsd:import namespace="8bc0dc42-fc8b-4925-8276-50413ded9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54e14-4f01-45cc-8ca0-b87eadd13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0dc42-fc8b-4925-8276-50413ded9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AB0A6A-301A-4F65-BA72-5E72A63688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19EF6B-6557-44BA-BEBA-3A982C272B80}">
  <ds:schemaRefs>
    <ds:schemaRef ds:uri="8bc0dc42-fc8b-4925-8276-50413ded98f8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0ab54e14-4f01-45cc-8ca0-b87eadd13abc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CAD0A0D-30C3-411B-B84C-8F8B6509AE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REGISTRE</vt:lpstr>
      <vt:lpstr>Feuil2</vt:lpstr>
      <vt:lpstr>Data</vt:lpstr>
      <vt:lpstr>AGENT</vt:lpstr>
      <vt:lpstr>Assistance_de_coordination</vt:lpstr>
      <vt:lpstr>Cat</vt:lpstr>
      <vt:lpstr>FAMILLES</vt:lpstr>
      <vt:lpstr>FRONT_BACK</vt:lpstr>
      <vt:lpstr>Mode__de_réception </vt:lpstr>
      <vt:lpstr>Opt</vt:lpstr>
      <vt:lpstr>Origine</vt:lpstr>
      <vt:lpstr>OUI_NON</vt:lpstr>
      <vt:lpstr>PA_PH</vt:lpstr>
      <vt:lpstr>SAISIE_IODAS</vt:lpstr>
      <vt:lpstr>SOCIAL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Sabrina</dc:creator>
  <cp:keywords/>
  <dc:description/>
  <cp:lastModifiedBy>MOURON  SABRINA</cp:lastModifiedBy>
  <cp:revision/>
  <dcterms:created xsi:type="dcterms:W3CDTF">2022-06-13T10:06:21Z</dcterms:created>
  <dcterms:modified xsi:type="dcterms:W3CDTF">2024-06-20T06:45:08Z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0x0101002ED4B9BED2B17545BADD61E66908A1D7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</Properties>
</file>