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xr:revisionPtr revIDLastSave="0" documentId="13_ncr:1_{2021809A-1C53-4EE8-A7F5-9B2C6B3573DC}" xr6:coauthVersionLast="47" xr6:coauthVersionMax="47" xr10:uidLastSave="{00000000-0000-0000-0000-000000000000}"/>
  <bookViews>
    <workbookView xWindow="-28920" yWindow="-120" windowWidth="29040" windowHeight="17640" activeTab="1" xr2:uid="{DE9869C6-F6EB-45CD-8C79-3C51826D72D6}"/>
  </bookViews>
  <sheets>
    <sheet name="temps par ref uc..." sheetId="1" r:id="rId1"/>
    <sheet name="Feuil2" sheetId="3" r:id="rId2"/>
  </sheets>
  <externalReferences>
    <externalReference r:id="rId3"/>
    <externalReference r:id="rId4"/>
  </externalReferences>
  <definedNames>
    <definedName name="_xlnm._FilterDatabase" localSheetId="1" hidden="1">Feuil2!$B$2:$M$159</definedName>
    <definedName name="encours">'[2]ENCOURS OF'!$1:$1048576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</calcChain>
</file>

<file path=xl/sharedStrings.xml><?xml version="1.0" encoding="utf-8"?>
<sst xmlns="http://schemas.openxmlformats.org/spreadsheetml/2006/main" count="169" uniqueCount="161">
  <si>
    <t>periode de fabrication</t>
  </si>
  <si>
    <t>reference marquer</t>
  </si>
  <si>
    <t>quantité OF lancé</t>
  </si>
  <si>
    <t>F161435</t>
  </si>
  <si>
    <t>F80327</t>
  </si>
  <si>
    <t>FD02101</t>
  </si>
  <si>
    <t>FA03310</t>
  </si>
  <si>
    <t>FA03311</t>
  </si>
  <si>
    <t>FE01440</t>
  </si>
  <si>
    <t>FE01630</t>
  </si>
  <si>
    <t>FP03052</t>
  </si>
  <si>
    <t>FP03062</t>
  </si>
  <si>
    <t>F80328</t>
  </si>
  <si>
    <t>FA01008</t>
  </si>
  <si>
    <t>F164043</t>
  </si>
  <si>
    <t>FF01400</t>
  </si>
  <si>
    <t>F164033</t>
  </si>
  <si>
    <t>FP0100320</t>
  </si>
  <si>
    <t>FP0100310</t>
  </si>
  <si>
    <t>FE010671</t>
  </si>
  <si>
    <t>FB01114P</t>
  </si>
  <si>
    <t>FE01706</t>
  </si>
  <si>
    <t>FE01701</t>
  </si>
  <si>
    <t>FE01702</t>
  </si>
  <si>
    <t>FE01703</t>
  </si>
  <si>
    <t>FE01704</t>
  </si>
  <si>
    <t>FE01707</t>
  </si>
  <si>
    <t>APG-A002</t>
  </si>
  <si>
    <t>33-GSC-WM</t>
  </si>
  <si>
    <t>FE01499</t>
  </si>
  <si>
    <t>FE01483</t>
  </si>
  <si>
    <t>FE01484</t>
  </si>
  <si>
    <t>FE01485</t>
  </si>
  <si>
    <t>FE01486</t>
  </si>
  <si>
    <t>FE01487</t>
  </si>
  <si>
    <t>FE01488</t>
  </si>
  <si>
    <t>FE01414</t>
  </si>
  <si>
    <t>FE01416</t>
  </si>
  <si>
    <t>FE01420</t>
  </si>
  <si>
    <t>FE01421</t>
  </si>
  <si>
    <t>FE01422</t>
  </si>
  <si>
    <t>FE01498</t>
  </si>
  <si>
    <t>FE01473</t>
  </si>
  <si>
    <t>FE01475</t>
  </si>
  <si>
    <t>FE01476</t>
  </si>
  <si>
    <t>FE01633</t>
  </si>
  <si>
    <t>FE01634</t>
  </si>
  <si>
    <t>FE01635</t>
  </si>
  <si>
    <t>FE01636</t>
  </si>
  <si>
    <t>FE01637</t>
  </si>
  <si>
    <t>FE01638</t>
  </si>
  <si>
    <t>FE01640</t>
  </si>
  <si>
    <t>FE01603</t>
  </si>
  <si>
    <t>FE01606</t>
  </si>
  <si>
    <t>FE01607</t>
  </si>
  <si>
    <t>FE01605</t>
  </si>
  <si>
    <t>FE01441</t>
  </si>
  <si>
    <t>FE01443</t>
  </si>
  <si>
    <t>FE01444</t>
  </si>
  <si>
    <t>FE01448</t>
  </si>
  <si>
    <t>FE01449</t>
  </si>
  <si>
    <t>FE01450</t>
  </si>
  <si>
    <t>FE01445</t>
  </si>
  <si>
    <t>FE01604</t>
  </si>
  <si>
    <t>FP03051</t>
  </si>
  <si>
    <t>FP03053</t>
  </si>
  <si>
    <t>FP03054</t>
  </si>
  <si>
    <t>FP03056</t>
  </si>
  <si>
    <t>FE01442</t>
  </si>
  <si>
    <t>FE01446</t>
  </si>
  <si>
    <t>F161406</t>
  </si>
  <si>
    <t>F161416</t>
  </si>
  <si>
    <t>MP019/A</t>
  </si>
  <si>
    <t>F801800</t>
  </si>
  <si>
    <t>F801801</t>
  </si>
  <si>
    <t>FE01453</t>
  </si>
  <si>
    <t>FE01455</t>
  </si>
  <si>
    <t>FE01456</t>
  </si>
  <si>
    <t>FE01459</t>
  </si>
  <si>
    <t>FE01460</t>
  </si>
  <si>
    <t>FE01492</t>
  </si>
  <si>
    <t>FE01600</t>
  </si>
  <si>
    <t>FE01495</t>
  </si>
  <si>
    <t>FE01700</t>
  </si>
  <si>
    <t>FE01619</t>
  </si>
  <si>
    <t>FE01621</t>
  </si>
  <si>
    <t>FE01622</t>
  </si>
  <si>
    <t>FE01623</t>
  </si>
  <si>
    <t>FE01624</t>
  </si>
  <si>
    <t>FE01625</t>
  </si>
  <si>
    <t>FE01626</t>
  </si>
  <si>
    <t>FE01628</t>
  </si>
  <si>
    <t>FP010742</t>
  </si>
  <si>
    <t>FE01497</t>
  </si>
  <si>
    <t>SLS4978</t>
  </si>
  <si>
    <t>LPG-PC</t>
  </si>
  <si>
    <t>IPSSTAND</t>
  </si>
  <si>
    <t>FP10006</t>
  </si>
  <si>
    <t>FP03055</t>
  </si>
  <si>
    <t>FP010246</t>
  </si>
  <si>
    <t>FP010244</t>
  </si>
  <si>
    <t>FP010243</t>
  </si>
  <si>
    <t>FP010242</t>
  </si>
  <si>
    <t>FP010241</t>
  </si>
  <si>
    <t>FG01052</t>
  </si>
  <si>
    <t>FG01051</t>
  </si>
  <si>
    <t>FG01005</t>
  </si>
  <si>
    <t>FG01004</t>
  </si>
  <si>
    <t>FF01031</t>
  </si>
  <si>
    <t>FE07131</t>
  </si>
  <si>
    <t>FE07075WIT</t>
  </si>
  <si>
    <t>FE07075KAS</t>
  </si>
  <si>
    <t>FE01705</t>
  </si>
  <si>
    <t>FE01639</t>
  </si>
  <si>
    <t>FE01632</t>
  </si>
  <si>
    <t>FE01631</t>
  </si>
  <si>
    <t>FE01629</t>
  </si>
  <si>
    <t>FE01627</t>
  </si>
  <si>
    <t>FE01620</t>
  </si>
  <si>
    <t>FE01617</t>
  </si>
  <si>
    <t>FE01616</t>
  </si>
  <si>
    <t>FE01615</t>
  </si>
  <si>
    <t>FE01614</t>
  </si>
  <si>
    <t>FE01613</t>
  </si>
  <si>
    <t>FE01612</t>
  </si>
  <si>
    <t>FE01611</t>
  </si>
  <si>
    <t>FE01610</t>
  </si>
  <si>
    <t>FE01609</t>
  </si>
  <si>
    <t>FE01608</t>
  </si>
  <si>
    <t>FE01602</t>
  </si>
  <si>
    <t>FE01601</t>
  </si>
  <si>
    <t>FE01496</t>
  </si>
  <si>
    <t>FE01491</t>
  </si>
  <si>
    <t>FE01490</t>
  </si>
  <si>
    <t>FE01489</t>
  </si>
  <si>
    <t>FE01480</t>
  </si>
  <si>
    <t>FE01479</t>
  </si>
  <si>
    <t>FE01478</t>
  </si>
  <si>
    <t>FE01477</t>
  </si>
  <si>
    <t>FE01474</t>
  </si>
  <si>
    <t>FE01472</t>
  </si>
  <si>
    <t>FE01471</t>
  </si>
  <si>
    <t>FE01458</t>
  </si>
  <si>
    <t>FE01457</t>
  </si>
  <si>
    <t>FE01454</t>
  </si>
  <si>
    <t>FE01452</t>
  </si>
  <si>
    <t>FE01451</t>
  </si>
  <si>
    <t>FE01447</t>
  </si>
  <si>
    <t>FE01424</t>
  </si>
  <si>
    <t>FE01423</t>
  </si>
  <si>
    <t>FE01419</t>
  </si>
  <si>
    <t>FE01418</t>
  </si>
  <si>
    <t>FE01417</t>
  </si>
  <si>
    <t>FE01415</t>
  </si>
  <si>
    <t>FE010652</t>
  </si>
  <si>
    <t>F161420R</t>
  </si>
  <si>
    <t>F161420</t>
  </si>
  <si>
    <t>F161406K</t>
  </si>
  <si>
    <t>89000098</t>
  </si>
  <si>
    <t>76202-204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</si>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</sst>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:ss;@"/>
    <numFmt numFmtId="165" formatCode="#,##0.000"/>
    <numFmt numFmtId="166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color rgb="FF000000"/>
      <name val="Calibri"/>
      <family val="2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3" xfId="0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top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top" wrapText="1"/>
      <protection locked="0"/>
    </xf>
    <xf numFmtId="0" fontId="1" fillId="0" borderId="3" xfId="0" applyFont="1" applyBorder="1" applyAlignment="1">
      <alignment horizontal="center" vertical="center" wrapText="1"/>
    </xf>
    <xf numFmtId="1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0" fillId="3" borderId="3" xfId="0" applyNumberFormat="1" applyFill="1" applyBorder="1" applyAlignment="1" applyProtection="1">
      <alignment horizontal="center" vertical="top" wrapText="1"/>
      <protection locked="0"/>
    </xf>
    <xf numFmtId="1" fontId="0" fillId="3" borderId="3" xfId="0" applyNumberFormat="1" applyFill="1" applyBorder="1" applyAlignment="1" applyProtection="1">
      <alignment horizontal="center" vertical="top" wrapText="1"/>
      <protection locked="0"/>
    </xf>
    <xf numFmtId="165" fontId="0" fillId="3" borderId="3" xfId="0" applyNumberFormat="1" applyFill="1" applyBorder="1" applyAlignment="1" applyProtection="1">
      <alignment horizontal="center" vertical="top" wrapText="1"/>
      <protection locked="0"/>
    </xf>
    <xf numFmtId="166" fontId="0" fillId="3" borderId="3" xfId="0" applyNumberFormat="1" applyFill="1" applyBorder="1" applyAlignment="1" applyProtection="1">
      <alignment horizontal="center" vertical="top" wrapText="1"/>
      <protection locked="0"/>
    </xf>
    <xf numFmtId="0" fontId="1" fillId="3" borderId="3" xfId="0" applyFont="1" applyFill="1" applyBorder="1" applyAlignment="1">
      <alignment horizontal="center" vertical="center" wrapText="1"/>
    </xf>
    <xf numFmtId="0" fontId="0" fillId="3" borderId="3" xfId="0" applyFill="1" applyBorder="1" applyAlignment="1" applyProtection="1">
      <alignment horizontal="center" vertical="center"/>
      <protection locked="0"/>
    </xf>
    <xf numFmtId="164" fontId="0" fillId="3" borderId="3" xfId="0" applyNumberFormat="1" applyFill="1" applyBorder="1" applyAlignment="1" applyProtection="1">
      <alignment horizontal="center" vertical="center"/>
      <protection locked="0"/>
    </xf>
    <xf numFmtId="1" fontId="0" fillId="3" borderId="3" xfId="0" applyNumberFormat="1" applyFill="1" applyBorder="1" applyAlignment="1">
      <alignment horizontal="center" vertical="center"/>
    </xf>
    <xf numFmtId="166" fontId="0" fillId="3" borderId="3" xfId="0" applyNumberFormat="1" applyFill="1" applyBorder="1" applyAlignment="1">
      <alignment horizontal="center" vertical="center"/>
    </xf>
    <xf numFmtId="0" fontId="0" fillId="3" borderId="3" xfId="0" applyFill="1" applyBorder="1"/>
    <xf numFmtId="14" fontId="0" fillId="0" borderId="3" xfId="0" applyNumberFormat="1" applyBorder="1"/>
    <xf numFmtId="0" fontId="0" fillId="0" borderId="3" xfId="0" applyBorder="1"/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1" fontId="0" fillId="3" borderId="3" xfId="0" applyNumberFormat="1" applyFill="1" applyBorder="1" applyAlignment="1" applyProtection="1">
      <alignment horizontal="center" vertical="center"/>
      <protection locked="0"/>
    </xf>
    <xf numFmtId="164" fontId="0" fillId="3" borderId="3" xfId="0" applyNumberFormat="1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206"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4" tint="0.59996337778862885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fgColor rgb="FFFFC000"/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sasfs022\Agora\Partage\jordan%20D\4_TAMPO\15.%20TAMPOGRAPHIE\suivi%20de%20production\suivi%20de%20production.xlsm" TargetMode="External"/><Relationship Id="rId1" Type="http://schemas.openxmlformats.org/officeDocument/2006/relationships/externalLinkPath" Target="file:///\\sasfs022\Agora\Partage\jordan%20D\4_TAMPO\15.%20TAMPOGRAPHIE\suivi%20de%20production\suivi%20de%20produc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ilsonsas.gilson.inc\sasfiles\Methodes\15.%20TAMPOGRAPHIE\STOCK%20OEM%20CSI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 OF"/>
      <sheetName val="temps par ref uc..."/>
      <sheetName val="moyenne frappe,,,par annee"/>
      <sheetName val="moyen tps et pieces...par année"/>
      <sheetName val="TOUT"/>
      <sheetName val="ref-cpst-brut"/>
      <sheetName val="Feuil2"/>
      <sheetName val="photo(en cours)"/>
    </sheetNames>
    <sheetDataSet>
      <sheetData sheetId="0"/>
      <sheetData sheetId="1">
        <row r="2">
          <cell r="D2" t="str">
            <v>reference marquer</v>
          </cell>
          <cell r="G2" t="str">
            <v>quantité OF VALIDE</v>
          </cell>
        </row>
        <row r="3">
          <cell r="D3" t="str">
            <v>F161435</v>
          </cell>
          <cell r="G3">
            <v>700</v>
          </cell>
        </row>
        <row r="4">
          <cell r="D4" t="str">
            <v>F80327</v>
          </cell>
          <cell r="G4">
            <v>360</v>
          </cell>
        </row>
        <row r="5">
          <cell r="D5" t="str">
            <v>FD02101</v>
          </cell>
          <cell r="G5">
            <v>2020</v>
          </cell>
        </row>
        <row r="6">
          <cell r="D6" t="str">
            <v>FA03310</v>
          </cell>
          <cell r="G6">
            <v>185</v>
          </cell>
        </row>
        <row r="7">
          <cell r="D7" t="str">
            <v>FA03311</v>
          </cell>
          <cell r="G7">
            <v>156</v>
          </cell>
        </row>
        <row r="8">
          <cell r="D8" t="str">
            <v>FA03310</v>
          </cell>
          <cell r="G8">
            <v>876</v>
          </cell>
        </row>
        <row r="9">
          <cell r="D9" t="str">
            <v>FA03311</v>
          </cell>
          <cell r="G9">
            <v>498</v>
          </cell>
        </row>
        <row r="10">
          <cell r="D10" t="str">
            <v>FA03311</v>
          </cell>
          <cell r="G10">
            <v>360</v>
          </cell>
        </row>
        <row r="11">
          <cell r="D11" t="str">
            <v>FE01440</v>
          </cell>
          <cell r="G11">
            <v>200</v>
          </cell>
        </row>
        <row r="12">
          <cell r="D12" t="str">
            <v>FE01630</v>
          </cell>
          <cell r="G12">
            <v>226</v>
          </cell>
        </row>
        <row r="13">
          <cell r="D13" t="str">
            <v>FA03311</v>
          </cell>
          <cell r="G13">
            <v>170</v>
          </cell>
        </row>
        <row r="14">
          <cell r="D14" t="str">
            <v>FA03310</v>
          </cell>
          <cell r="G14">
            <v>194</v>
          </cell>
        </row>
        <row r="15">
          <cell r="D15" t="str">
            <v>FA03310</v>
          </cell>
          <cell r="G15">
            <v>607</v>
          </cell>
        </row>
        <row r="16">
          <cell r="D16" t="str">
            <v>FA03310</v>
          </cell>
          <cell r="G16">
            <v>987</v>
          </cell>
        </row>
        <row r="17">
          <cell r="D17" t="str">
            <v>FP03052</v>
          </cell>
          <cell r="G17">
            <v>997</v>
          </cell>
        </row>
        <row r="18">
          <cell r="D18" t="str">
            <v>FP03062</v>
          </cell>
          <cell r="G18">
            <v>597</v>
          </cell>
        </row>
        <row r="19">
          <cell r="D19" t="str">
            <v>F80327</v>
          </cell>
          <cell r="G19">
            <v>359</v>
          </cell>
        </row>
        <row r="20">
          <cell r="D20" t="str">
            <v>F80328</v>
          </cell>
          <cell r="G20">
            <v>350</v>
          </cell>
        </row>
        <row r="21">
          <cell r="D21" t="str">
            <v>FA01008</v>
          </cell>
          <cell r="G21">
            <v>470</v>
          </cell>
        </row>
        <row r="22">
          <cell r="D22" t="str">
            <v>F164043</v>
          </cell>
          <cell r="G22">
            <v>103</v>
          </cell>
        </row>
        <row r="23">
          <cell r="D23" t="str">
            <v>FF01400</v>
          </cell>
          <cell r="G23">
            <v>1323</v>
          </cell>
        </row>
        <row r="24">
          <cell r="D24" t="str">
            <v>F164033</v>
          </cell>
          <cell r="G24">
            <v>220</v>
          </cell>
        </row>
        <row r="25">
          <cell r="D25" t="str">
            <v>FF01400</v>
          </cell>
          <cell r="G25">
            <v>973</v>
          </cell>
        </row>
        <row r="26">
          <cell r="D26" t="str">
            <v>FP0100320</v>
          </cell>
          <cell r="G26">
            <v>586</v>
          </cell>
        </row>
        <row r="27">
          <cell r="D27" t="str">
            <v>FP0100310</v>
          </cell>
          <cell r="G27">
            <v>1178</v>
          </cell>
        </row>
        <row r="28">
          <cell r="D28" t="str">
            <v>FA01008</v>
          </cell>
          <cell r="G28">
            <v>3957</v>
          </cell>
        </row>
        <row r="29">
          <cell r="D29" t="str">
            <v>FE010671</v>
          </cell>
          <cell r="G29">
            <v>3242</v>
          </cell>
        </row>
        <row r="30">
          <cell r="D30" t="str">
            <v>FA03310</v>
          </cell>
          <cell r="G30">
            <v>205</v>
          </cell>
        </row>
        <row r="31">
          <cell r="D31" t="str">
            <v>FA03311</v>
          </cell>
          <cell r="G31">
            <v>171</v>
          </cell>
        </row>
        <row r="32">
          <cell r="D32" t="str">
            <v>F80328</v>
          </cell>
          <cell r="G32">
            <v>289</v>
          </cell>
        </row>
        <row r="33">
          <cell r="D33" t="str">
            <v>F164043</v>
          </cell>
          <cell r="G33">
            <v>889</v>
          </cell>
        </row>
        <row r="34">
          <cell r="D34" t="str">
            <v>FB01114P</v>
          </cell>
          <cell r="G34">
            <v>60</v>
          </cell>
        </row>
        <row r="35">
          <cell r="D35" t="str">
            <v>F164033</v>
          </cell>
          <cell r="G35">
            <v>100</v>
          </cell>
        </row>
        <row r="36">
          <cell r="D36" t="str">
            <v>FA01008</v>
          </cell>
          <cell r="G36">
            <v>2987</v>
          </cell>
        </row>
        <row r="37">
          <cell r="D37" t="str">
            <v>FA03310</v>
          </cell>
          <cell r="G37">
            <v>203</v>
          </cell>
        </row>
        <row r="38">
          <cell r="D38" t="str">
            <v>FA01008</v>
          </cell>
          <cell r="G38">
            <v>2985</v>
          </cell>
        </row>
        <row r="39">
          <cell r="D39" t="str">
            <v>FD02101</v>
          </cell>
          <cell r="G39">
            <v>3000</v>
          </cell>
        </row>
        <row r="40">
          <cell r="D40" t="str">
            <v>FE01706</v>
          </cell>
          <cell r="G40">
            <v>300</v>
          </cell>
        </row>
        <row r="41">
          <cell r="D41" t="str">
            <v>FE01701</v>
          </cell>
          <cell r="G41">
            <v>40</v>
          </cell>
        </row>
        <row r="42">
          <cell r="D42" t="str">
            <v>FE01702</v>
          </cell>
          <cell r="G42">
            <v>601</v>
          </cell>
        </row>
        <row r="43">
          <cell r="D43" t="str">
            <v>FE01703</v>
          </cell>
          <cell r="G43">
            <v>132</v>
          </cell>
        </row>
        <row r="44">
          <cell r="D44" t="str">
            <v>FE01704</v>
          </cell>
          <cell r="G44">
            <v>82</v>
          </cell>
        </row>
        <row r="45">
          <cell r="D45" t="str">
            <v>FE01707</v>
          </cell>
          <cell r="G45">
            <v>60</v>
          </cell>
        </row>
        <row r="46">
          <cell r="D46" t="str">
            <v>F161435</v>
          </cell>
          <cell r="G46">
            <v>540</v>
          </cell>
        </row>
        <row r="47">
          <cell r="D47" t="str">
            <v>FE01706</v>
          </cell>
          <cell r="G47">
            <v>4</v>
          </cell>
        </row>
        <row r="48">
          <cell r="D48" t="str">
            <v>F80328</v>
          </cell>
          <cell r="G48">
            <v>346</v>
          </cell>
        </row>
        <row r="49">
          <cell r="D49" t="str">
            <v>F80327</v>
          </cell>
          <cell r="G49">
            <v>396</v>
          </cell>
        </row>
        <row r="50">
          <cell r="D50" t="str">
            <v>APG-A002</v>
          </cell>
          <cell r="G50">
            <v>116</v>
          </cell>
        </row>
        <row r="51">
          <cell r="D51" t="str">
            <v>33-GSC-WM</v>
          </cell>
          <cell r="G51">
            <v>405</v>
          </cell>
        </row>
        <row r="52">
          <cell r="D52" t="str">
            <v>FA03310</v>
          </cell>
          <cell r="G52">
            <v>391</v>
          </cell>
        </row>
        <row r="53">
          <cell r="D53" t="str">
            <v>FA01008</v>
          </cell>
          <cell r="G53">
            <v>5467</v>
          </cell>
        </row>
        <row r="54">
          <cell r="D54" t="str">
            <v>FE01499</v>
          </cell>
          <cell r="G54">
            <v>302</v>
          </cell>
        </row>
        <row r="55">
          <cell r="D55" t="str">
            <v>FE01483</v>
          </cell>
          <cell r="G55">
            <v>35</v>
          </cell>
        </row>
        <row r="56">
          <cell r="D56" t="str">
            <v>FE01484</v>
          </cell>
          <cell r="G56">
            <v>46</v>
          </cell>
        </row>
        <row r="57">
          <cell r="D57" t="str">
            <v>FE01485</v>
          </cell>
          <cell r="G57">
            <v>89</v>
          </cell>
        </row>
        <row r="58">
          <cell r="D58" t="str">
            <v>FE01486</v>
          </cell>
          <cell r="G58">
            <v>27</v>
          </cell>
        </row>
        <row r="59">
          <cell r="D59" t="str">
            <v>FE01487</v>
          </cell>
          <cell r="G59">
            <v>44</v>
          </cell>
        </row>
        <row r="60">
          <cell r="D60" t="str">
            <v>FE01488</v>
          </cell>
          <cell r="G60">
            <v>60</v>
          </cell>
        </row>
        <row r="61">
          <cell r="D61" t="str">
            <v>FE01414</v>
          </cell>
          <cell r="G61">
            <v>210</v>
          </cell>
        </row>
        <row r="62">
          <cell r="D62" t="str">
            <v>FE01416</v>
          </cell>
          <cell r="G62">
            <v>30</v>
          </cell>
        </row>
        <row r="63">
          <cell r="D63" t="str">
            <v>FE01420</v>
          </cell>
          <cell r="G63">
            <v>80</v>
          </cell>
        </row>
        <row r="64">
          <cell r="D64" t="str">
            <v>FE01421</v>
          </cell>
          <cell r="G64">
            <v>50</v>
          </cell>
        </row>
        <row r="65">
          <cell r="D65" t="str">
            <v>FE01422</v>
          </cell>
          <cell r="G65">
            <v>50</v>
          </cell>
        </row>
        <row r="66">
          <cell r="D66" t="str">
            <v>FE01498</v>
          </cell>
          <cell r="G66">
            <v>127</v>
          </cell>
        </row>
        <row r="67">
          <cell r="D67" t="str">
            <v>FE01473</v>
          </cell>
          <cell r="G67">
            <v>20</v>
          </cell>
        </row>
        <row r="68">
          <cell r="D68" t="str">
            <v>FE01475</v>
          </cell>
          <cell r="G68">
            <v>67</v>
          </cell>
        </row>
        <row r="69">
          <cell r="D69" t="str">
            <v>FE01476</v>
          </cell>
          <cell r="G69">
            <v>45</v>
          </cell>
        </row>
        <row r="70">
          <cell r="D70" t="str">
            <v>FE01630</v>
          </cell>
          <cell r="G70">
            <v>500</v>
          </cell>
        </row>
        <row r="71">
          <cell r="D71" t="str">
            <v>FE01633</v>
          </cell>
          <cell r="G71">
            <v>42</v>
          </cell>
        </row>
        <row r="72">
          <cell r="D72" t="str">
            <v>FE01634</v>
          </cell>
          <cell r="G72">
            <v>82</v>
          </cell>
        </row>
        <row r="73">
          <cell r="D73" t="str">
            <v>FE01635</v>
          </cell>
          <cell r="G73">
            <v>82</v>
          </cell>
        </row>
        <row r="74">
          <cell r="D74" t="str">
            <v>FE01636</v>
          </cell>
          <cell r="G74">
            <v>32</v>
          </cell>
        </row>
        <row r="75">
          <cell r="D75" t="str">
            <v>FE01637</v>
          </cell>
          <cell r="G75">
            <v>182</v>
          </cell>
        </row>
        <row r="76">
          <cell r="D76" t="str">
            <v>FE01638</v>
          </cell>
          <cell r="G76">
            <v>251</v>
          </cell>
        </row>
        <row r="77">
          <cell r="D77" t="str">
            <v>FE01640</v>
          </cell>
          <cell r="G77">
            <v>22</v>
          </cell>
        </row>
        <row r="78">
          <cell r="D78" t="str">
            <v>F80328</v>
          </cell>
          <cell r="G78">
            <v>347</v>
          </cell>
        </row>
        <row r="79">
          <cell r="D79" t="str">
            <v>APG-A002</v>
          </cell>
          <cell r="G79">
            <v>372</v>
          </cell>
        </row>
        <row r="80">
          <cell r="D80" t="str">
            <v>FA03310</v>
          </cell>
          <cell r="G80">
            <v>407</v>
          </cell>
        </row>
        <row r="81">
          <cell r="D81" t="str">
            <v>FA01008</v>
          </cell>
          <cell r="G81">
            <v>2998</v>
          </cell>
        </row>
        <row r="82">
          <cell r="D82" t="str">
            <v>FE01603</v>
          </cell>
          <cell r="G82">
            <v>33</v>
          </cell>
        </row>
        <row r="83">
          <cell r="D83" t="str">
            <v>FE01606</v>
          </cell>
          <cell r="G83">
            <v>18</v>
          </cell>
        </row>
        <row r="84">
          <cell r="D84" t="str">
            <v>FE01607</v>
          </cell>
          <cell r="G84">
            <v>66</v>
          </cell>
        </row>
        <row r="85">
          <cell r="D85" t="str">
            <v>FE01605</v>
          </cell>
          <cell r="G85">
            <v>23</v>
          </cell>
        </row>
        <row r="86">
          <cell r="D86" t="str">
            <v>FE01441</v>
          </cell>
          <cell r="G86">
            <v>28</v>
          </cell>
        </row>
        <row r="87">
          <cell r="D87" t="str">
            <v>FE01443</v>
          </cell>
          <cell r="G87">
            <v>7</v>
          </cell>
        </row>
        <row r="88">
          <cell r="D88" t="str">
            <v>FE01444</v>
          </cell>
          <cell r="G88">
            <v>26</v>
          </cell>
        </row>
        <row r="89">
          <cell r="D89" t="str">
            <v>FE01448</v>
          </cell>
          <cell r="G89">
            <v>52</v>
          </cell>
        </row>
        <row r="90">
          <cell r="D90" t="str">
            <v>FE01449</v>
          </cell>
          <cell r="G90">
            <v>42</v>
          </cell>
        </row>
        <row r="91">
          <cell r="D91" t="str">
            <v>FE01450</v>
          </cell>
          <cell r="G91">
            <v>16</v>
          </cell>
        </row>
        <row r="92">
          <cell r="D92" t="str">
            <v>FE01445</v>
          </cell>
          <cell r="G92">
            <v>29</v>
          </cell>
        </row>
        <row r="93">
          <cell r="D93" t="str">
            <v>FE01604</v>
          </cell>
          <cell r="G93">
            <v>23</v>
          </cell>
        </row>
        <row r="94">
          <cell r="D94" t="str">
            <v>F161435</v>
          </cell>
          <cell r="G94">
            <v>722</v>
          </cell>
        </row>
        <row r="95">
          <cell r="D95" t="str">
            <v>F164033</v>
          </cell>
          <cell r="G95">
            <v>123</v>
          </cell>
        </row>
        <row r="96">
          <cell r="D96" t="str">
            <v>FA03310</v>
          </cell>
          <cell r="G96">
            <v>387</v>
          </cell>
        </row>
        <row r="97">
          <cell r="D97" t="str">
            <v>FA01008</v>
          </cell>
          <cell r="G97">
            <v>3865</v>
          </cell>
        </row>
        <row r="98">
          <cell r="D98" t="str">
            <v>FA03311</v>
          </cell>
          <cell r="G98">
            <v>179</v>
          </cell>
        </row>
        <row r="99">
          <cell r="D99" t="str">
            <v>FD02101</v>
          </cell>
          <cell r="G99">
            <v>2681</v>
          </cell>
        </row>
        <row r="100">
          <cell r="D100" t="str">
            <v>FE01498</v>
          </cell>
          <cell r="G100">
            <v>151</v>
          </cell>
        </row>
        <row r="101">
          <cell r="D101" t="str">
            <v>FA01008</v>
          </cell>
          <cell r="G101">
            <v>5505</v>
          </cell>
        </row>
        <row r="102">
          <cell r="D102" t="str">
            <v>FP03051</v>
          </cell>
          <cell r="G102">
            <v>24</v>
          </cell>
        </row>
        <row r="103">
          <cell r="D103" t="str">
            <v>FP03053</v>
          </cell>
          <cell r="G103">
            <v>25</v>
          </cell>
        </row>
        <row r="104">
          <cell r="D104" t="str">
            <v>FP03054</v>
          </cell>
          <cell r="G104">
            <v>25</v>
          </cell>
        </row>
        <row r="105">
          <cell r="D105" t="str">
            <v>FP03056</v>
          </cell>
          <cell r="G105">
            <v>25</v>
          </cell>
        </row>
        <row r="106">
          <cell r="D106" t="str">
            <v>FP03062</v>
          </cell>
          <cell r="G106">
            <v>203</v>
          </cell>
        </row>
        <row r="107">
          <cell r="D107" t="str">
            <v>FA03310</v>
          </cell>
          <cell r="G107">
            <v>41</v>
          </cell>
        </row>
        <row r="108">
          <cell r="D108" t="str">
            <v>FE01440</v>
          </cell>
          <cell r="G108">
            <v>285</v>
          </cell>
        </row>
        <row r="109">
          <cell r="D109" t="str">
            <v>FE01442</v>
          </cell>
          <cell r="G109">
            <v>15</v>
          </cell>
        </row>
        <row r="110">
          <cell r="D110" t="str">
            <v>FE01443</v>
          </cell>
          <cell r="G110">
            <v>11</v>
          </cell>
        </row>
        <row r="111">
          <cell r="D111" t="str">
            <v>FE01445</v>
          </cell>
          <cell r="G111">
            <v>86</v>
          </cell>
        </row>
        <row r="112">
          <cell r="D112" t="str">
            <v>FE01446</v>
          </cell>
          <cell r="G112">
            <v>61</v>
          </cell>
        </row>
        <row r="113">
          <cell r="D113" t="str">
            <v>FE01448</v>
          </cell>
          <cell r="G113">
            <v>34</v>
          </cell>
        </row>
        <row r="114">
          <cell r="D114" t="str">
            <v>FE01449</v>
          </cell>
          <cell r="G114">
            <v>78</v>
          </cell>
        </row>
        <row r="115">
          <cell r="D115" t="str">
            <v>FA03310</v>
          </cell>
          <cell r="G115">
            <v>452</v>
          </cell>
        </row>
        <row r="116">
          <cell r="D116" t="str">
            <v>FE01487</v>
          </cell>
          <cell r="G116">
            <v>148</v>
          </cell>
        </row>
        <row r="117">
          <cell r="D117" t="str">
            <v>FE01486</v>
          </cell>
          <cell r="G117">
            <v>28</v>
          </cell>
        </row>
        <row r="118">
          <cell r="D118" t="str">
            <v>FE01499</v>
          </cell>
          <cell r="G118">
            <v>176</v>
          </cell>
        </row>
        <row r="119">
          <cell r="D119" t="str">
            <v>F161406</v>
          </cell>
          <cell r="G119">
            <v>5640</v>
          </cell>
        </row>
        <row r="120">
          <cell r="D120" t="str">
            <v>FF01400</v>
          </cell>
          <cell r="G120">
            <v>2115</v>
          </cell>
        </row>
        <row r="121">
          <cell r="D121" t="str">
            <v>F161416</v>
          </cell>
          <cell r="G121">
            <v>10</v>
          </cell>
        </row>
        <row r="122">
          <cell r="D122" t="str">
            <v>MP019/A</v>
          </cell>
          <cell r="G122">
            <v>1861</v>
          </cell>
        </row>
        <row r="123">
          <cell r="D123" t="str">
            <v>F164033</v>
          </cell>
          <cell r="G123">
            <v>200</v>
          </cell>
        </row>
        <row r="124">
          <cell r="D124" t="str">
            <v>F161406</v>
          </cell>
          <cell r="G124">
            <v>1039</v>
          </cell>
        </row>
        <row r="125">
          <cell r="D125" t="str">
            <v>FA01008</v>
          </cell>
          <cell r="G125">
            <v>2887</v>
          </cell>
        </row>
        <row r="126">
          <cell r="D126" t="str">
            <v>FA01008</v>
          </cell>
          <cell r="G126">
            <v>604</v>
          </cell>
        </row>
        <row r="127">
          <cell r="D127" t="str">
            <v>F801800</v>
          </cell>
          <cell r="G127">
            <v>880</v>
          </cell>
        </row>
        <row r="128">
          <cell r="D128" t="str">
            <v>F801801</v>
          </cell>
          <cell r="G128">
            <v>1056</v>
          </cell>
        </row>
        <row r="129">
          <cell r="D129" t="str">
            <v>F161406</v>
          </cell>
          <cell r="G129">
            <v>3445</v>
          </cell>
        </row>
        <row r="130">
          <cell r="D130" t="str">
            <v>FA01008</v>
          </cell>
          <cell r="G130">
            <v>4286</v>
          </cell>
        </row>
        <row r="131">
          <cell r="D131" t="str">
            <v>F161435</v>
          </cell>
          <cell r="G131">
            <v>519</v>
          </cell>
        </row>
        <row r="132">
          <cell r="D132" t="str">
            <v>MP019/A</v>
          </cell>
          <cell r="G132">
            <v>1797</v>
          </cell>
        </row>
        <row r="133">
          <cell r="D133" t="str">
            <v>FA03311</v>
          </cell>
          <cell r="G133">
            <v>351</v>
          </cell>
        </row>
        <row r="134">
          <cell r="D134" t="str">
            <v>FP03052</v>
          </cell>
          <cell r="G134">
            <v>283</v>
          </cell>
        </row>
        <row r="135">
          <cell r="D135" t="str">
            <v>FE01453</v>
          </cell>
          <cell r="G135">
            <v>61</v>
          </cell>
        </row>
        <row r="136">
          <cell r="D136" t="str">
            <v>FE01455</v>
          </cell>
          <cell r="G136">
            <v>95</v>
          </cell>
        </row>
        <row r="137">
          <cell r="D137" t="str">
            <v>FE01456</v>
          </cell>
          <cell r="G137">
            <v>51</v>
          </cell>
        </row>
        <row r="138">
          <cell r="D138" t="str">
            <v>FE01459</v>
          </cell>
          <cell r="G138">
            <v>30</v>
          </cell>
        </row>
        <row r="139">
          <cell r="D139" t="str">
            <v>FE01460</v>
          </cell>
          <cell r="G139">
            <v>10</v>
          </cell>
        </row>
        <row r="140">
          <cell r="D140" t="str">
            <v>FB01114P</v>
          </cell>
          <cell r="G140">
            <v>1708</v>
          </cell>
        </row>
        <row r="141">
          <cell r="D141" t="str">
            <v>FE01499</v>
          </cell>
          <cell r="G141">
            <v>600</v>
          </cell>
        </row>
        <row r="142">
          <cell r="D142" t="str">
            <v>FE01483</v>
          </cell>
          <cell r="G142">
            <v>70</v>
          </cell>
        </row>
        <row r="143">
          <cell r="D143" t="str">
            <v>FE01484</v>
          </cell>
          <cell r="G143">
            <v>129</v>
          </cell>
        </row>
        <row r="144">
          <cell r="D144" t="str">
            <v>FE01485</v>
          </cell>
          <cell r="G144">
            <v>200</v>
          </cell>
        </row>
        <row r="145">
          <cell r="D145" t="str">
            <v>FE01488</v>
          </cell>
          <cell r="G145">
            <v>185</v>
          </cell>
        </row>
        <row r="146">
          <cell r="D146" t="str">
            <v>FE01492</v>
          </cell>
          <cell r="G146">
            <v>20</v>
          </cell>
        </row>
        <row r="147">
          <cell r="D147" t="str">
            <v>FA01008</v>
          </cell>
          <cell r="G147">
            <v>5077</v>
          </cell>
        </row>
        <row r="148">
          <cell r="D148" t="str">
            <v>FP03062</v>
          </cell>
          <cell r="G148">
            <v>115</v>
          </cell>
        </row>
        <row r="149">
          <cell r="D149" t="str">
            <v>F161435</v>
          </cell>
          <cell r="G149">
            <v>1384</v>
          </cell>
        </row>
        <row r="150">
          <cell r="D150" t="str">
            <v>F161406</v>
          </cell>
          <cell r="G150">
            <v>4200</v>
          </cell>
        </row>
        <row r="151">
          <cell r="D151" t="str">
            <v>F80327</v>
          </cell>
          <cell r="G151">
            <v>360</v>
          </cell>
        </row>
        <row r="152">
          <cell r="D152" t="str">
            <v>F80328</v>
          </cell>
          <cell r="G152">
            <v>354</v>
          </cell>
        </row>
        <row r="153">
          <cell r="D153" t="str">
            <v>FE01600</v>
          </cell>
          <cell r="G153">
            <v>30</v>
          </cell>
        </row>
        <row r="154">
          <cell r="D154" t="str">
            <v>FE01605</v>
          </cell>
          <cell r="G154">
            <v>40</v>
          </cell>
        </row>
        <row r="155">
          <cell r="D155" t="str">
            <v>FE01606</v>
          </cell>
          <cell r="G155">
            <v>40</v>
          </cell>
        </row>
        <row r="156">
          <cell r="D156" t="str">
            <v>FE01607</v>
          </cell>
          <cell r="G156">
            <v>30</v>
          </cell>
        </row>
        <row r="157">
          <cell r="D157" t="str">
            <v>FE01495</v>
          </cell>
          <cell r="G157">
            <v>201</v>
          </cell>
        </row>
        <row r="158">
          <cell r="D158" t="str">
            <v>FE01700</v>
          </cell>
          <cell r="G158">
            <v>54</v>
          </cell>
        </row>
        <row r="159">
          <cell r="D159" t="str">
            <v>FA03310</v>
          </cell>
          <cell r="G159">
            <v>748</v>
          </cell>
        </row>
        <row r="160">
          <cell r="D160" t="str">
            <v>FA03311</v>
          </cell>
          <cell r="G160">
            <v>234</v>
          </cell>
        </row>
        <row r="161">
          <cell r="D161" t="str">
            <v>F80327</v>
          </cell>
          <cell r="G161">
            <v>344</v>
          </cell>
        </row>
        <row r="162">
          <cell r="D162" t="str">
            <v>F80328</v>
          </cell>
          <cell r="G162">
            <v>360</v>
          </cell>
        </row>
        <row r="163">
          <cell r="D163" t="str">
            <v>FA03310</v>
          </cell>
          <cell r="G163">
            <v>378</v>
          </cell>
        </row>
        <row r="164">
          <cell r="D164" t="str">
            <v>FA01008</v>
          </cell>
          <cell r="G164">
            <v>2755</v>
          </cell>
        </row>
        <row r="165">
          <cell r="D165" t="str">
            <v>FE01619</v>
          </cell>
          <cell r="G165">
            <v>845</v>
          </cell>
        </row>
        <row r="166">
          <cell r="D166" t="str">
            <v>FE01621</v>
          </cell>
          <cell r="G166">
            <v>20</v>
          </cell>
        </row>
        <row r="167">
          <cell r="D167" t="str">
            <v>FE01622</v>
          </cell>
          <cell r="G167">
            <v>234</v>
          </cell>
        </row>
        <row r="168">
          <cell r="D168" t="str">
            <v>FE01623</v>
          </cell>
          <cell r="G168">
            <v>47</v>
          </cell>
        </row>
        <row r="169">
          <cell r="D169" t="str">
            <v>FE01624</v>
          </cell>
          <cell r="G169">
            <v>268</v>
          </cell>
        </row>
        <row r="170">
          <cell r="D170" t="str">
            <v>FE01625</v>
          </cell>
          <cell r="G170">
            <v>201</v>
          </cell>
        </row>
        <row r="171">
          <cell r="D171" t="str">
            <v>FE01626</v>
          </cell>
          <cell r="G171">
            <v>10</v>
          </cell>
        </row>
        <row r="172">
          <cell r="D172" t="str">
            <v>FE01628</v>
          </cell>
          <cell r="G172">
            <v>40</v>
          </cell>
        </row>
        <row r="173">
          <cell r="D173" t="str">
            <v>FE01629</v>
          </cell>
          <cell r="G173">
            <v>25</v>
          </cell>
        </row>
        <row r="174">
          <cell r="D174" t="str">
            <v>FE01630</v>
          </cell>
          <cell r="G174">
            <v>113</v>
          </cell>
        </row>
        <row r="175">
          <cell r="D175" t="str">
            <v>FE01634</v>
          </cell>
          <cell r="G175">
            <v>50</v>
          </cell>
        </row>
        <row r="176">
          <cell r="D176" t="str">
            <v>FE01635</v>
          </cell>
          <cell r="G176">
            <v>63</v>
          </cell>
        </row>
        <row r="177">
          <cell r="D177" t="str">
            <v>FA03310</v>
          </cell>
          <cell r="G177">
            <v>191</v>
          </cell>
        </row>
        <row r="178">
          <cell r="D178" t="str">
            <v>F161416</v>
          </cell>
          <cell r="G178">
            <v>5</v>
          </cell>
        </row>
        <row r="179">
          <cell r="D179" t="str">
            <v>F164033</v>
          </cell>
          <cell r="G179">
            <v>200</v>
          </cell>
        </row>
        <row r="180">
          <cell r="D180" t="str">
            <v>F164043</v>
          </cell>
          <cell r="G180">
            <v>204</v>
          </cell>
        </row>
        <row r="181">
          <cell r="D181" t="str">
            <v>FP03052</v>
          </cell>
          <cell r="G181">
            <v>1238</v>
          </cell>
        </row>
        <row r="182">
          <cell r="D182" t="str">
            <v>FP03062</v>
          </cell>
          <cell r="G182">
            <v>659</v>
          </cell>
        </row>
        <row r="183">
          <cell r="D183" t="str">
            <v>FA01008</v>
          </cell>
          <cell r="G183">
            <v>21829</v>
          </cell>
        </row>
        <row r="184">
          <cell r="D184" t="str">
            <v>F161406</v>
          </cell>
          <cell r="G184">
            <v>4284</v>
          </cell>
        </row>
        <row r="185">
          <cell r="D185" t="str">
            <v>FA03310</v>
          </cell>
          <cell r="G185">
            <v>344</v>
          </cell>
        </row>
        <row r="186">
          <cell r="D186" t="str">
            <v>FD02101</v>
          </cell>
          <cell r="G186">
            <v>997</v>
          </cell>
        </row>
        <row r="187">
          <cell r="D187" t="str">
            <v>FA03311</v>
          </cell>
          <cell r="G187">
            <v>346</v>
          </cell>
        </row>
        <row r="188">
          <cell r="D188" t="str">
            <v>FP0100310</v>
          </cell>
          <cell r="G188">
            <v>971</v>
          </cell>
        </row>
        <row r="189">
          <cell r="D189" t="str">
            <v>FP0100320</v>
          </cell>
          <cell r="G189">
            <v>519</v>
          </cell>
        </row>
        <row r="190">
          <cell r="D190" t="str">
            <v>FE01414</v>
          </cell>
          <cell r="G190">
            <v>66</v>
          </cell>
        </row>
        <row r="191">
          <cell r="D191" t="str">
            <v>FE01416</v>
          </cell>
          <cell r="G191">
            <v>10</v>
          </cell>
        </row>
        <row r="192">
          <cell r="D192" t="str">
            <v>FE01417</v>
          </cell>
          <cell r="G192">
            <v>20</v>
          </cell>
        </row>
        <row r="193">
          <cell r="D193" t="str">
            <v>FE01419</v>
          </cell>
          <cell r="G193">
            <v>20</v>
          </cell>
        </row>
        <row r="194">
          <cell r="D194" t="str">
            <v>FE01420</v>
          </cell>
          <cell r="G194">
            <v>28</v>
          </cell>
        </row>
        <row r="195">
          <cell r="D195" t="str">
            <v>FE01422</v>
          </cell>
          <cell r="G195">
            <v>20</v>
          </cell>
        </row>
        <row r="196">
          <cell r="D196" t="str">
            <v>FE01421</v>
          </cell>
          <cell r="G196">
            <v>35</v>
          </cell>
        </row>
        <row r="197">
          <cell r="D197" t="str">
            <v>FE01423</v>
          </cell>
          <cell r="G197">
            <v>5</v>
          </cell>
        </row>
        <row r="198">
          <cell r="D198" t="str">
            <v>FE01424</v>
          </cell>
          <cell r="G198">
            <v>11</v>
          </cell>
        </row>
        <row r="199">
          <cell r="D199" t="str">
            <v>FE01477</v>
          </cell>
          <cell r="G199">
            <v>10</v>
          </cell>
        </row>
        <row r="200">
          <cell r="D200" t="str">
            <v>FE01476</v>
          </cell>
          <cell r="G200">
            <v>50</v>
          </cell>
        </row>
        <row r="201">
          <cell r="D201" t="str">
            <v>FE01475</v>
          </cell>
          <cell r="G201">
            <v>20</v>
          </cell>
        </row>
        <row r="202">
          <cell r="D202" t="str">
            <v>FE01474</v>
          </cell>
          <cell r="G202">
            <v>5</v>
          </cell>
        </row>
        <row r="203">
          <cell r="D203" t="str">
            <v>FE01473</v>
          </cell>
          <cell r="G203">
            <v>50</v>
          </cell>
        </row>
        <row r="204">
          <cell r="D204" t="str">
            <v>FE01472</v>
          </cell>
          <cell r="G204">
            <v>50</v>
          </cell>
        </row>
        <row r="205">
          <cell r="D205" t="str">
            <v>FE01471</v>
          </cell>
          <cell r="G205">
            <v>50</v>
          </cell>
        </row>
        <row r="206">
          <cell r="D206" t="str">
            <v>FE01414</v>
          </cell>
          <cell r="G206">
            <v>7</v>
          </cell>
        </row>
        <row r="207">
          <cell r="D207" t="str">
            <v>FE01423</v>
          </cell>
          <cell r="G207">
            <v>7</v>
          </cell>
        </row>
        <row r="208">
          <cell r="D208" t="str">
            <v>FE01476</v>
          </cell>
          <cell r="G208">
            <v>15</v>
          </cell>
        </row>
        <row r="209">
          <cell r="D209" t="str">
            <v>FE01475</v>
          </cell>
          <cell r="G209">
            <v>10</v>
          </cell>
        </row>
        <row r="210">
          <cell r="D210" t="str">
            <v>FE01473</v>
          </cell>
          <cell r="G210">
            <v>10</v>
          </cell>
        </row>
        <row r="211">
          <cell r="D211" t="str">
            <v>FE01495</v>
          </cell>
          <cell r="G211">
            <v>136</v>
          </cell>
        </row>
        <row r="212">
          <cell r="D212" t="str">
            <v>FE01600</v>
          </cell>
          <cell r="G212">
            <v>10</v>
          </cell>
        </row>
        <row r="213">
          <cell r="D213" t="str">
            <v>FE01602</v>
          </cell>
          <cell r="G213">
            <v>20</v>
          </cell>
        </row>
        <row r="214">
          <cell r="D214" t="str">
            <v>FE01604</v>
          </cell>
          <cell r="G214">
            <v>30</v>
          </cell>
        </row>
        <row r="215">
          <cell r="D215" t="str">
            <v>FE01605</v>
          </cell>
          <cell r="G215">
            <v>130</v>
          </cell>
        </row>
        <row r="216">
          <cell r="D216" t="str">
            <v>FE01606</v>
          </cell>
          <cell r="G216">
            <v>40</v>
          </cell>
        </row>
        <row r="217">
          <cell r="D217" t="str">
            <v>FE01440</v>
          </cell>
          <cell r="G217">
            <v>419</v>
          </cell>
        </row>
        <row r="218">
          <cell r="D218" t="str">
            <v>FE01441</v>
          </cell>
          <cell r="G218">
            <v>32</v>
          </cell>
        </row>
        <row r="219">
          <cell r="D219" t="str">
            <v>FE01442</v>
          </cell>
          <cell r="G219">
            <v>55</v>
          </cell>
        </row>
        <row r="220">
          <cell r="D220" t="str">
            <v>FE01443</v>
          </cell>
          <cell r="G220">
            <v>47</v>
          </cell>
        </row>
        <row r="221">
          <cell r="D221" t="str">
            <v>FE01444</v>
          </cell>
          <cell r="G221">
            <v>57</v>
          </cell>
        </row>
        <row r="222">
          <cell r="D222" t="str">
            <v>FE01445</v>
          </cell>
          <cell r="G222">
            <v>57</v>
          </cell>
        </row>
        <row r="223">
          <cell r="D223" t="str">
            <v>FE01446</v>
          </cell>
          <cell r="G223">
            <v>72</v>
          </cell>
        </row>
        <row r="224">
          <cell r="D224" t="str">
            <v>FE01447</v>
          </cell>
          <cell r="G224">
            <v>35</v>
          </cell>
        </row>
        <row r="225">
          <cell r="D225" t="str">
            <v>FE01448</v>
          </cell>
          <cell r="G225">
            <v>30</v>
          </cell>
        </row>
        <row r="226">
          <cell r="D226" t="str">
            <v>FE01449</v>
          </cell>
          <cell r="G226">
            <v>17</v>
          </cell>
        </row>
        <row r="227">
          <cell r="D227" t="str">
            <v>FE01450</v>
          </cell>
          <cell r="G227">
            <v>17</v>
          </cell>
        </row>
        <row r="228">
          <cell r="D228" t="str">
            <v>FE01619</v>
          </cell>
          <cell r="G228">
            <v>100</v>
          </cell>
        </row>
        <row r="229">
          <cell r="D229" t="str">
            <v>FE01621</v>
          </cell>
          <cell r="G229">
            <v>99</v>
          </cell>
        </row>
        <row r="230">
          <cell r="D230" t="str">
            <v>FE01471</v>
          </cell>
          <cell r="G230">
            <v>10</v>
          </cell>
        </row>
        <row r="231">
          <cell r="D231" t="str">
            <v>FE01472</v>
          </cell>
          <cell r="G231">
            <v>40</v>
          </cell>
        </row>
        <row r="232">
          <cell r="D232" t="str">
            <v>FE01473</v>
          </cell>
          <cell r="G232">
            <v>10</v>
          </cell>
        </row>
        <row r="233">
          <cell r="D233" t="str">
            <v>FE01474</v>
          </cell>
          <cell r="G233">
            <v>25</v>
          </cell>
        </row>
        <row r="234">
          <cell r="D234" t="str">
            <v>FE01475</v>
          </cell>
          <cell r="G234">
            <v>25</v>
          </cell>
        </row>
        <row r="235">
          <cell r="D235" t="str">
            <v>FE01476</v>
          </cell>
          <cell r="G235">
            <v>35</v>
          </cell>
        </row>
        <row r="236">
          <cell r="D236" t="str">
            <v>FE01414</v>
          </cell>
          <cell r="G236">
            <v>30</v>
          </cell>
        </row>
        <row r="237">
          <cell r="D237" t="str">
            <v>FE01417</v>
          </cell>
          <cell r="G237">
            <v>10</v>
          </cell>
        </row>
        <row r="238">
          <cell r="D238" t="str">
            <v>FE01419</v>
          </cell>
          <cell r="G238">
            <v>10</v>
          </cell>
        </row>
        <row r="239">
          <cell r="D239" t="str">
            <v>FE01421</v>
          </cell>
          <cell r="G239">
            <v>10</v>
          </cell>
        </row>
        <row r="240">
          <cell r="D240" t="str">
            <v>FA01008</v>
          </cell>
          <cell r="G240">
            <v>200</v>
          </cell>
        </row>
        <row r="241">
          <cell r="D241" t="str">
            <v>FA03310</v>
          </cell>
          <cell r="G241">
            <v>375</v>
          </cell>
        </row>
        <row r="242">
          <cell r="D242" t="str">
            <v>FA03311</v>
          </cell>
          <cell r="G242">
            <v>345</v>
          </cell>
        </row>
        <row r="243">
          <cell r="D243" t="str">
            <v>FE01630</v>
          </cell>
          <cell r="G243">
            <v>105</v>
          </cell>
        </row>
        <row r="244">
          <cell r="D244" t="str">
            <v>FE01632</v>
          </cell>
          <cell r="G244">
            <v>25</v>
          </cell>
        </row>
        <row r="245">
          <cell r="D245" t="str">
            <v>FE01634</v>
          </cell>
          <cell r="G245">
            <v>25</v>
          </cell>
        </row>
        <row r="246">
          <cell r="D246" t="str">
            <v>FE01636</v>
          </cell>
          <cell r="G246">
            <v>55</v>
          </cell>
        </row>
        <row r="247">
          <cell r="D247" t="str">
            <v>FP0100310</v>
          </cell>
          <cell r="G247">
            <v>1481</v>
          </cell>
        </row>
        <row r="248">
          <cell r="D248" t="str">
            <v>FD02101</v>
          </cell>
          <cell r="G248">
            <v>1997</v>
          </cell>
        </row>
        <row r="249">
          <cell r="D249" t="str">
            <v>FP03062</v>
          </cell>
          <cell r="G249">
            <v>480</v>
          </cell>
        </row>
        <row r="250">
          <cell r="D250" t="str">
            <v>F161406</v>
          </cell>
          <cell r="G250">
            <v>8201</v>
          </cell>
        </row>
        <row r="251">
          <cell r="D251" t="str">
            <v>F80327</v>
          </cell>
          <cell r="G251">
            <v>358</v>
          </cell>
        </row>
        <row r="252">
          <cell r="D252" t="str">
            <v>FE01700</v>
          </cell>
          <cell r="G252">
            <v>50</v>
          </cell>
        </row>
        <row r="253">
          <cell r="D253" t="str">
            <v>F161435</v>
          </cell>
          <cell r="G253">
            <v>943</v>
          </cell>
        </row>
        <row r="254">
          <cell r="D254" t="str">
            <v>33-GSC-WM</v>
          </cell>
          <cell r="G254">
            <v>210</v>
          </cell>
        </row>
        <row r="255">
          <cell r="D255" t="str">
            <v>MP019/A</v>
          </cell>
          <cell r="G255">
            <v>1789</v>
          </cell>
        </row>
        <row r="256">
          <cell r="D256" t="str">
            <v>F161435</v>
          </cell>
          <cell r="G256">
            <v>423</v>
          </cell>
        </row>
        <row r="257">
          <cell r="D257" t="str">
            <v>FE01471</v>
          </cell>
          <cell r="G257">
            <v>78</v>
          </cell>
        </row>
        <row r="258">
          <cell r="D258" t="str">
            <v>FE01472</v>
          </cell>
          <cell r="G258">
            <v>112</v>
          </cell>
        </row>
        <row r="259">
          <cell r="D259" t="str">
            <v>FE01473</v>
          </cell>
          <cell r="G259">
            <v>80</v>
          </cell>
        </row>
        <row r="260">
          <cell r="D260" t="str">
            <v>FE01474</v>
          </cell>
          <cell r="G260">
            <v>60</v>
          </cell>
        </row>
        <row r="261">
          <cell r="D261" t="str">
            <v>FE01475</v>
          </cell>
          <cell r="G261">
            <v>169</v>
          </cell>
        </row>
        <row r="262">
          <cell r="D262" t="str">
            <v>FE01476</v>
          </cell>
          <cell r="G262">
            <v>123</v>
          </cell>
        </row>
        <row r="263">
          <cell r="D263" t="str">
            <v>FE01477</v>
          </cell>
          <cell r="G263">
            <v>21</v>
          </cell>
        </row>
        <row r="264">
          <cell r="D264" t="str">
            <v>FE01478</v>
          </cell>
          <cell r="G264">
            <v>13</v>
          </cell>
        </row>
        <row r="265">
          <cell r="D265" t="str">
            <v>FE01479</v>
          </cell>
          <cell r="G265">
            <v>6</v>
          </cell>
        </row>
        <row r="266">
          <cell r="D266" t="str">
            <v>FE01480</v>
          </cell>
          <cell r="G266">
            <v>6</v>
          </cell>
        </row>
        <row r="267">
          <cell r="D267" t="str">
            <v>F164033</v>
          </cell>
          <cell r="G267">
            <v>400</v>
          </cell>
        </row>
        <row r="268">
          <cell r="D268" t="str">
            <v>F164043</v>
          </cell>
          <cell r="G268">
            <v>340</v>
          </cell>
        </row>
        <row r="269">
          <cell r="D269" t="str">
            <v>FE01495</v>
          </cell>
          <cell r="G269">
            <v>31</v>
          </cell>
        </row>
        <row r="270">
          <cell r="D270" t="str">
            <v>FE01604</v>
          </cell>
          <cell r="G270">
            <v>31</v>
          </cell>
        </row>
        <row r="271">
          <cell r="D271" t="str">
            <v>FE01414</v>
          </cell>
          <cell r="G271">
            <v>165</v>
          </cell>
        </row>
        <row r="272">
          <cell r="D272" t="str">
            <v>FE01416</v>
          </cell>
          <cell r="G272">
            <v>24</v>
          </cell>
        </row>
        <row r="273">
          <cell r="D273" t="str">
            <v>FE01417</v>
          </cell>
          <cell r="G273">
            <v>24</v>
          </cell>
        </row>
        <row r="274">
          <cell r="D274" t="str">
            <v>FE01419</v>
          </cell>
          <cell r="G274">
            <v>24</v>
          </cell>
        </row>
        <row r="275">
          <cell r="D275" t="str">
            <v>FE01420</v>
          </cell>
          <cell r="G275">
            <v>75</v>
          </cell>
        </row>
        <row r="276">
          <cell r="D276" t="str">
            <v>FE01424</v>
          </cell>
          <cell r="G276">
            <v>15</v>
          </cell>
        </row>
        <row r="277">
          <cell r="D277" t="str">
            <v>FA03310</v>
          </cell>
          <cell r="G277">
            <v>556</v>
          </cell>
        </row>
        <row r="278">
          <cell r="D278" t="str">
            <v>FA03311</v>
          </cell>
          <cell r="G278">
            <v>161</v>
          </cell>
        </row>
        <row r="279">
          <cell r="D279" t="str">
            <v>FA01008</v>
          </cell>
          <cell r="G279">
            <v>1781</v>
          </cell>
        </row>
        <row r="280">
          <cell r="D280" t="str">
            <v>FA03310</v>
          </cell>
          <cell r="G280">
            <v>899</v>
          </cell>
        </row>
        <row r="281">
          <cell r="D281" t="str">
            <v>F164033</v>
          </cell>
          <cell r="G281">
            <v>300</v>
          </cell>
        </row>
        <row r="282">
          <cell r="D282" t="str">
            <v>FE01417</v>
          </cell>
          <cell r="G282">
            <v>20</v>
          </cell>
        </row>
        <row r="283">
          <cell r="D283" t="str">
            <v>FE01419</v>
          </cell>
          <cell r="G283">
            <v>22</v>
          </cell>
        </row>
        <row r="284">
          <cell r="D284" t="str">
            <v>FE01420</v>
          </cell>
          <cell r="G284">
            <v>22</v>
          </cell>
        </row>
        <row r="285">
          <cell r="D285" t="str">
            <v>FE01421</v>
          </cell>
          <cell r="G285">
            <v>22</v>
          </cell>
        </row>
        <row r="286">
          <cell r="D286" t="str">
            <v>FE01422</v>
          </cell>
          <cell r="G286">
            <v>22</v>
          </cell>
        </row>
        <row r="287">
          <cell r="D287" t="str">
            <v>FD02101</v>
          </cell>
          <cell r="G287">
            <v>546</v>
          </cell>
        </row>
        <row r="288">
          <cell r="D288" t="str">
            <v>FE01414</v>
          </cell>
          <cell r="G288">
            <v>109</v>
          </cell>
        </row>
        <row r="289">
          <cell r="D289" t="str">
            <v>FE01495</v>
          </cell>
          <cell r="G289">
            <v>1121</v>
          </cell>
        </row>
        <row r="290">
          <cell r="D290" t="str">
            <v>FE01440</v>
          </cell>
          <cell r="G290">
            <v>995</v>
          </cell>
        </row>
        <row r="291">
          <cell r="D291" t="str">
            <v>FP03052</v>
          </cell>
          <cell r="G291">
            <v>1990</v>
          </cell>
        </row>
        <row r="292">
          <cell r="D292" t="str">
            <v>F80328</v>
          </cell>
          <cell r="G292">
            <v>356</v>
          </cell>
        </row>
        <row r="293">
          <cell r="D293" t="str">
            <v>FE01619</v>
          </cell>
          <cell r="G293">
            <v>465</v>
          </cell>
        </row>
        <row r="294">
          <cell r="D294" t="str">
            <v>FA03310</v>
          </cell>
          <cell r="G294">
            <v>740</v>
          </cell>
        </row>
        <row r="295">
          <cell r="D295" t="str">
            <v>FE01630</v>
          </cell>
          <cell r="G295">
            <v>499</v>
          </cell>
        </row>
        <row r="296">
          <cell r="D296" t="str">
            <v>FP03062</v>
          </cell>
          <cell r="G296">
            <v>743</v>
          </cell>
        </row>
        <row r="297">
          <cell r="D297" t="str">
            <v>F161406</v>
          </cell>
          <cell r="G297">
            <v>4394</v>
          </cell>
        </row>
        <row r="298">
          <cell r="D298" t="str">
            <v>F164033</v>
          </cell>
          <cell r="G298">
            <v>600</v>
          </cell>
        </row>
        <row r="299">
          <cell r="D299" t="str">
            <v>F164043</v>
          </cell>
          <cell r="G299">
            <v>727</v>
          </cell>
        </row>
        <row r="300">
          <cell r="D300" t="str">
            <v>FE01441</v>
          </cell>
          <cell r="G300">
            <v>30</v>
          </cell>
        </row>
        <row r="301">
          <cell r="D301" t="str">
            <v>FE01443</v>
          </cell>
          <cell r="G301">
            <v>70</v>
          </cell>
        </row>
        <row r="302">
          <cell r="D302" t="str">
            <v>FE01445</v>
          </cell>
          <cell r="G302">
            <v>64</v>
          </cell>
        </row>
        <row r="303">
          <cell r="D303" t="str">
            <v>FE01446</v>
          </cell>
          <cell r="G303">
            <v>105</v>
          </cell>
        </row>
        <row r="304">
          <cell r="D304" t="str">
            <v>FE01449</v>
          </cell>
          <cell r="G304">
            <v>15</v>
          </cell>
        </row>
        <row r="305">
          <cell r="D305" t="str">
            <v>FF01400</v>
          </cell>
          <cell r="G305">
            <v>250</v>
          </cell>
        </row>
        <row r="306">
          <cell r="D306" t="str">
            <v>F161416</v>
          </cell>
          <cell r="G306">
            <v>5</v>
          </cell>
        </row>
        <row r="307">
          <cell r="D307" t="str">
            <v>F161435</v>
          </cell>
          <cell r="G307">
            <v>1809</v>
          </cell>
        </row>
        <row r="308">
          <cell r="D308" t="str">
            <v>MP019/A</v>
          </cell>
          <cell r="G308">
            <v>1890</v>
          </cell>
        </row>
        <row r="309">
          <cell r="D309" t="str">
            <v>FA01008</v>
          </cell>
          <cell r="G309">
            <v>3747</v>
          </cell>
        </row>
        <row r="310">
          <cell r="D310" t="str">
            <v>FG01004</v>
          </cell>
          <cell r="G310">
            <v>204</v>
          </cell>
        </row>
        <row r="311">
          <cell r="D311" t="str">
            <v>FG01005</v>
          </cell>
          <cell r="G311">
            <v>178</v>
          </cell>
        </row>
        <row r="312">
          <cell r="D312" t="str">
            <v>FD02101</v>
          </cell>
          <cell r="G312">
            <v>1985</v>
          </cell>
        </row>
        <row r="313">
          <cell r="D313" t="str">
            <v>FA03310</v>
          </cell>
          <cell r="G313">
            <v>275</v>
          </cell>
        </row>
        <row r="314">
          <cell r="D314" t="str">
            <v>FG01004</v>
          </cell>
          <cell r="G314">
            <v>226</v>
          </cell>
        </row>
        <row r="315">
          <cell r="D315" t="str">
            <v>FE01600</v>
          </cell>
          <cell r="G315">
            <v>35</v>
          </cell>
        </row>
        <row r="316">
          <cell r="D316" t="str">
            <v>FE01601</v>
          </cell>
          <cell r="G316">
            <v>70</v>
          </cell>
        </row>
        <row r="317">
          <cell r="D317" t="str">
            <v>FE01602</v>
          </cell>
          <cell r="G317">
            <v>25</v>
          </cell>
        </row>
        <row r="318">
          <cell r="D318" t="str">
            <v>FE01603</v>
          </cell>
          <cell r="G318">
            <v>90</v>
          </cell>
        </row>
        <row r="319">
          <cell r="D319" t="str">
            <v>FE01604</v>
          </cell>
          <cell r="G319">
            <v>70</v>
          </cell>
        </row>
        <row r="320">
          <cell r="D320" t="str">
            <v>FE01605</v>
          </cell>
          <cell r="G320">
            <v>235</v>
          </cell>
        </row>
        <row r="321">
          <cell r="D321" t="str">
            <v>FE01606</v>
          </cell>
          <cell r="G321">
            <v>85</v>
          </cell>
        </row>
        <row r="322">
          <cell r="D322" t="str">
            <v>FE01607</v>
          </cell>
          <cell r="G322">
            <v>90</v>
          </cell>
        </row>
        <row r="323">
          <cell r="D323" t="str">
            <v>FA01008</v>
          </cell>
          <cell r="G323">
            <v>7493</v>
          </cell>
        </row>
        <row r="324">
          <cell r="D324" t="str">
            <v>F161406</v>
          </cell>
          <cell r="G324">
            <v>4500</v>
          </cell>
        </row>
        <row r="325">
          <cell r="D325" t="str">
            <v>FE01422</v>
          </cell>
          <cell r="G325">
            <v>2</v>
          </cell>
        </row>
        <row r="326">
          <cell r="D326" t="str">
            <v>F161406</v>
          </cell>
          <cell r="G326">
            <v>4938</v>
          </cell>
        </row>
        <row r="327">
          <cell r="D327" t="str">
            <v>F80327</v>
          </cell>
          <cell r="G327">
            <v>354</v>
          </cell>
        </row>
        <row r="328">
          <cell r="D328" t="str">
            <v>F161416</v>
          </cell>
          <cell r="G328">
            <v>9</v>
          </cell>
        </row>
        <row r="329">
          <cell r="D329" t="str">
            <v>FE01416</v>
          </cell>
          <cell r="G329">
            <v>48</v>
          </cell>
        </row>
        <row r="330">
          <cell r="D330" t="str">
            <v>FE01417</v>
          </cell>
          <cell r="G330">
            <v>34</v>
          </cell>
        </row>
        <row r="331">
          <cell r="D331" t="str">
            <v>FE01419</v>
          </cell>
          <cell r="G331">
            <v>119</v>
          </cell>
        </row>
        <row r="332">
          <cell r="D332" t="str">
            <v>FE01420</v>
          </cell>
          <cell r="G332">
            <v>180</v>
          </cell>
        </row>
        <row r="333">
          <cell r="D333" t="str">
            <v>FE01421</v>
          </cell>
          <cell r="G333">
            <v>56</v>
          </cell>
        </row>
        <row r="334">
          <cell r="D334" t="str">
            <v>FE01422</v>
          </cell>
          <cell r="G334">
            <v>61</v>
          </cell>
        </row>
        <row r="335">
          <cell r="D335" t="str">
            <v>FE01424</v>
          </cell>
          <cell r="G335">
            <v>7</v>
          </cell>
        </row>
        <row r="336">
          <cell r="D336" t="str">
            <v>FE01414</v>
          </cell>
          <cell r="G336">
            <v>500</v>
          </cell>
        </row>
        <row r="337">
          <cell r="D337" t="str">
            <v>FA03310</v>
          </cell>
          <cell r="G337">
            <v>331</v>
          </cell>
        </row>
        <row r="338">
          <cell r="D338" t="str">
            <v>FP0100310</v>
          </cell>
          <cell r="G338">
            <v>100</v>
          </cell>
        </row>
        <row r="339">
          <cell r="D339" t="str">
            <v>FP0100310</v>
          </cell>
          <cell r="G339">
            <v>49</v>
          </cell>
        </row>
        <row r="340">
          <cell r="D340" t="str">
            <v>F161406</v>
          </cell>
          <cell r="G340">
            <v>5425</v>
          </cell>
        </row>
        <row r="341">
          <cell r="D341" t="str">
            <v>FA01008</v>
          </cell>
          <cell r="G341">
            <v>6587</v>
          </cell>
        </row>
        <row r="342">
          <cell r="D342" t="str">
            <v>FE01414</v>
          </cell>
          <cell r="G342">
            <v>17</v>
          </cell>
        </row>
        <row r="343">
          <cell r="D343" t="str">
            <v>FE01416</v>
          </cell>
          <cell r="G343">
            <v>9</v>
          </cell>
        </row>
        <row r="344">
          <cell r="D344" t="str">
            <v>FE01421</v>
          </cell>
          <cell r="G344">
            <v>8</v>
          </cell>
        </row>
        <row r="345">
          <cell r="D345" t="str">
            <v>FP03062</v>
          </cell>
          <cell r="G345">
            <v>126</v>
          </cell>
        </row>
        <row r="346">
          <cell r="D346" t="str">
            <v>FE01498</v>
          </cell>
          <cell r="G346">
            <v>120</v>
          </cell>
        </row>
        <row r="347">
          <cell r="D347" t="str">
            <v>FE01473</v>
          </cell>
          <cell r="G347">
            <v>15</v>
          </cell>
        </row>
        <row r="348">
          <cell r="D348" t="str">
            <v>FE01475</v>
          </cell>
          <cell r="G348">
            <v>30</v>
          </cell>
        </row>
        <row r="349">
          <cell r="D349" t="str">
            <v>FE01476</v>
          </cell>
          <cell r="G349">
            <v>45</v>
          </cell>
        </row>
        <row r="350">
          <cell r="D350" t="str">
            <v>FE01480</v>
          </cell>
          <cell r="G350">
            <v>10</v>
          </cell>
        </row>
        <row r="351">
          <cell r="D351" t="str">
            <v>FE01499</v>
          </cell>
          <cell r="G351">
            <v>60</v>
          </cell>
        </row>
        <row r="352">
          <cell r="D352" t="str">
            <v>FE01492</v>
          </cell>
          <cell r="G352">
            <v>60</v>
          </cell>
        </row>
        <row r="353">
          <cell r="D353" t="str">
            <v>FE01634</v>
          </cell>
          <cell r="G353">
            <v>85</v>
          </cell>
        </row>
        <row r="354">
          <cell r="D354" t="str">
            <v>FE01636</v>
          </cell>
          <cell r="G354">
            <v>95</v>
          </cell>
        </row>
        <row r="355">
          <cell r="D355" t="str">
            <v>FE01637</v>
          </cell>
          <cell r="G355">
            <v>35</v>
          </cell>
        </row>
        <row r="356">
          <cell r="D356" t="str">
            <v>FE01638</v>
          </cell>
          <cell r="G356">
            <v>20</v>
          </cell>
        </row>
        <row r="357">
          <cell r="D357" t="str">
            <v>FP0100310</v>
          </cell>
          <cell r="G357">
            <v>297</v>
          </cell>
        </row>
        <row r="358">
          <cell r="D358" t="str">
            <v>FP03052</v>
          </cell>
          <cell r="G358">
            <v>454</v>
          </cell>
        </row>
        <row r="359">
          <cell r="D359" t="str">
            <v>FP03062</v>
          </cell>
          <cell r="G359">
            <v>250</v>
          </cell>
        </row>
        <row r="360">
          <cell r="D360" t="str">
            <v>F161435</v>
          </cell>
          <cell r="G360">
            <v>1285</v>
          </cell>
        </row>
        <row r="361">
          <cell r="D361" t="str">
            <v>FE01703</v>
          </cell>
          <cell r="G361">
            <v>55</v>
          </cell>
        </row>
        <row r="362">
          <cell r="D362" t="str">
            <v>FE01707</v>
          </cell>
          <cell r="G362">
            <v>56</v>
          </cell>
        </row>
        <row r="363">
          <cell r="D363" t="str">
            <v>FE01416</v>
          </cell>
          <cell r="G363">
            <v>3</v>
          </cell>
        </row>
        <row r="364">
          <cell r="D364" t="str">
            <v>FE01421</v>
          </cell>
          <cell r="G364">
            <v>1</v>
          </cell>
        </row>
        <row r="365">
          <cell r="D365" t="str">
            <v>FE01422</v>
          </cell>
          <cell r="G365">
            <v>9</v>
          </cell>
        </row>
        <row r="366">
          <cell r="D366" t="str">
            <v>FE01414</v>
          </cell>
          <cell r="G366">
            <v>13</v>
          </cell>
        </row>
        <row r="367">
          <cell r="D367" t="str">
            <v>FE01476</v>
          </cell>
          <cell r="G367">
            <v>10</v>
          </cell>
        </row>
        <row r="368">
          <cell r="D368" t="str">
            <v>FE01630</v>
          </cell>
          <cell r="G368">
            <v>126</v>
          </cell>
        </row>
        <row r="369">
          <cell r="D369" t="str">
            <v>MP019/A</v>
          </cell>
          <cell r="G369">
            <v>1936</v>
          </cell>
        </row>
        <row r="370">
          <cell r="D370" t="str">
            <v>FE01473</v>
          </cell>
          <cell r="G370">
            <v>15</v>
          </cell>
        </row>
        <row r="371">
          <cell r="D371" t="str">
            <v>FE01476</v>
          </cell>
          <cell r="G371">
            <v>50</v>
          </cell>
        </row>
        <row r="372">
          <cell r="D372" t="str">
            <v>FE01475</v>
          </cell>
          <cell r="G372">
            <v>10</v>
          </cell>
        </row>
        <row r="373">
          <cell r="D373" t="str">
            <v>FE01480</v>
          </cell>
          <cell r="G373">
            <v>10</v>
          </cell>
        </row>
        <row r="374">
          <cell r="D374" t="str">
            <v>FE01498</v>
          </cell>
          <cell r="G374">
            <v>114</v>
          </cell>
        </row>
        <row r="375">
          <cell r="D375" t="str">
            <v>FP0100310</v>
          </cell>
          <cell r="G375">
            <v>322</v>
          </cell>
        </row>
        <row r="376">
          <cell r="D376" t="str">
            <v>FA01008</v>
          </cell>
          <cell r="G376">
            <v>203</v>
          </cell>
        </row>
        <row r="377">
          <cell r="D377" t="str">
            <v>FP03051</v>
          </cell>
          <cell r="G377">
            <v>281</v>
          </cell>
        </row>
        <row r="378">
          <cell r="D378" t="str">
            <v>FP03052</v>
          </cell>
          <cell r="G378">
            <v>562</v>
          </cell>
        </row>
        <row r="379">
          <cell r="D379" t="str">
            <v>F161416</v>
          </cell>
          <cell r="G379">
            <v>7</v>
          </cell>
        </row>
        <row r="380">
          <cell r="D380" t="str">
            <v>FP03052</v>
          </cell>
          <cell r="G380">
            <v>1338</v>
          </cell>
        </row>
        <row r="381">
          <cell r="D381" t="str">
            <v>FP03062</v>
          </cell>
          <cell r="G381">
            <v>332</v>
          </cell>
        </row>
        <row r="382">
          <cell r="D382" t="str">
            <v>FG01004</v>
          </cell>
          <cell r="G382">
            <v>288</v>
          </cell>
        </row>
        <row r="383">
          <cell r="D383" t="str">
            <v>FE01630</v>
          </cell>
          <cell r="G383">
            <v>250</v>
          </cell>
        </row>
        <row r="384">
          <cell r="D384" t="str">
            <v>FE01701</v>
          </cell>
          <cell r="G384">
            <v>56</v>
          </cell>
        </row>
        <row r="385">
          <cell r="D385" t="str">
            <v>F161406</v>
          </cell>
          <cell r="G385">
            <v>2430</v>
          </cell>
        </row>
        <row r="386">
          <cell r="D386" t="str">
            <v>FE01442</v>
          </cell>
          <cell r="G386">
            <v>1</v>
          </cell>
        </row>
        <row r="387">
          <cell r="D387" t="str">
            <v>FE01619</v>
          </cell>
          <cell r="G387">
            <v>250</v>
          </cell>
        </row>
        <row r="388">
          <cell r="D388" t="str">
            <v>FE01440</v>
          </cell>
          <cell r="G388">
            <v>248</v>
          </cell>
        </row>
        <row r="389">
          <cell r="D389" t="str">
            <v>FD02101</v>
          </cell>
          <cell r="G389">
            <v>1988</v>
          </cell>
        </row>
        <row r="390">
          <cell r="D390" t="str">
            <v>FA01008</v>
          </cell>
          <cell r="G390">
            <v>5007</v>
          </cell>
        </row>
        <row r="391">
          <cell r="D391" t="str">
            <v>FE01640</v>
          </cell>
          <cell r="G391">
            <v>16</v>
          </cell>
        </row>
        <row r="392">
          <cell r="D392" t="str">
            <v>FE01633</v>
          </cell>
          <cell r="G392">
            <v>22</v>
          </cell>
        </row>
        <row r="393">
          <cell r="D393" t="str">
            <v>FE01634</v>
          </cell>
          <cell r="G393">
            <v>22</v>
          </cell>
        </row>
        <row r="394">
          <cell r="D394" t="str">
            <v>FE01636</v>
          </cell>
          <cell r="G394">
            <v>42</v>
          </cell>
        </row>
        <row r="395">
          <cell r="D395" t="str">
            <v>FE01638</v>
          </cell>
          <cell r="G395">
            <v>12</v>
          </cell>
        </row>
        <row r="396">
          <cell r="D396" t="str">
            <v>FE01635</v>
          </cell>
          <cell r="G396">
            <v>8</v>
          </cell>
        </row>
        <row r="397">
          <cell r="D397" t="str">
            <v>F161435</v>
          </cell>
          <cell r="G397">
            <v>1155</v>
          </cell>
        </row>
        <row r="398">
          <cell r="D398" t="str">
            <v>FE01483</v>
          </cell>
          <cell r="G398">
            <v>60</v>
          </cell>
        </row>
        <row r="399">
          <cell r="D399" t="str">
            <v>FE01484</v>
          </cell>
          <cell r="G399">
            <v>65</v>
          </cell>
        </row>
        <row r="400">
          <cell r="D400" t="str">
            <v>FE01485</v>
          </cell>
          <cell r="G400">
            <v>75</v>
          </cell>
        </row>
        <row r="401">
          <cell r="D401" t="str">
            <v>FE01486</v>
          </cell>
          <cell r="G401">
            <v>40</v>
          </cell>
        </row>
        <row r="402">
          <cell r="D402" t="str">
            <v>FE01487</v>
          </cell>
          <cell r="G402">
            <v>120</v>
          </cell>
        </row>
        <row r="403">
          <cell r="D403" t="str">
            <v>FE01488</v>
          </cell>
          <cell r="G403">
            <v>100</v>
          </cell>
        </row>
        <row r="404">
          <cell r="D404" t="str">
            <v>FE01491</v>
          </cell>
          <cell r="G404">
            <v>15</v>
          </cell>
        </row>
        <row r="405">
          <cell r="D405" t="str">
            <v>FE01492</v>
          </cell>
          <cell r="G405">
            <v>10</v>
          </cell>
        </row>
        <row r="406">
          <cell r="D406" t="str">
            <v>FE01499</v>
          </cell>
          <cell r="G406">
            <v>675</v>
          </cell>
        </row>
        <row r="407">
          <cell r="D407" t="str">
            <v>F80327</v>
          </cell>
          <cell r="G407">
            <v>353</v>
          </cell>
        </row>
        <row r="408">
          <cell r="D408" t="str">
            <v>F80328</v>
          </cell>
          <cell r="G408">
            <v>360</v>
          </cell>
        </row>
        <row r="409">
          <cell r="D409" t="str">
            <v>FP0100310</v>
          </cell>
          <cell r="G409">
            <v>1698</v>
          </cell>
        </row>
        <row r="410">
          <cell r="D410" t="str">
            <v>F161406</v>
          </cell>
          <cell r="G410">
            <v>11255</v>
          </cell>
        </row>
        <row r="411">
          <cell r="D411" t="str">
            <v>FP03062</v>
          </cell>
          <cell r="G411">
            <v>644</v>
          </cell>
        </row>
        <row r="412">
          <cell r="D412" t="str">
            <v>FP03062</v>
          </cell>
          <cell r="G412">
            <v>459</v>
          </cell>
        </row>
        <row r="413">
          <cell r="D413" t="str">
            <v>FE01630</v>
          </cell>
          <cell r="G413">
            <v>500</v>
          </cell>
        </row>
        <row r="414">
          <cell r="D414" t="str">
            <v>FE01475</v>
          </cell>
          <cell r="G414">
            <v>2</v>
          </cell>
        </row>
        <row r="415">
          <cell r="D415" t="str">
            <v>F161406</v>
          </cell>
          <cell r="G415">
            <v>6132</v>
          </cell>
        </row>
        <row r="416">
          <cell r="D416" t="str">
            <v>FP03052</v>
          </cell>
          <cell r="G416">
            <v>500</v>
          </cell>
        </row>
        <row r="417">
          <cell r="D417" t="str">
            <v>FE01630</v>
          </cell>
          <cell r="G417">
            <v>250</v>
          </cell>
        </row>
        <row r="418">
          <cell r="D418" t="str">
            <v>FE01703</v>
          </cell>
          <cell r="G418">
            <v>14</v>
          </cell>
        </row>
        <row r="419">
          <cell r="D419" t="str">
            <v>FE01700</v>
          </cell>
          <cell r="G419">
            <v>28</v>
          </cell>
        </row>
        <row r="420">
          <cell r="D420" t="str">
            <v>FE01701</v>
          </cell>
          <cell r="G420">
            <v>70</v>
          </cell>
        </row>
        <row r="421">
          <cell r="D421" t="str">
            <v>FP10006</v>
          </cell>
          <cell r="G421">
            <v>1</v>
          </cell>
        </row>
        <row r="422">
          <cell r="D422" t="str">
            <v>FE01475</v>
          </cell>
          <cell r="G422">
            <v>9</v>
          </cell>
        </row>
        <row r="423">
          <cell r="D423" t="str">
            <v>FE01472</v>
          </cell>
          <cell r="G423">
            <v>2</v>
          </cell>
        </row>
        <row r="424">
          <cell r="D424" t="str">
            <v>F161406</v>
          </cell>
          <cell r="G424">
            <v>4791</v>
          </cell>
        </row>
        <row r="425">
          <cell r="D425" t="str">
            <v>FP03062</v>
          </cell>
          <cell r="G425">
            <v>414</v>
          </cell>
        </row>
        <row r="426">
          <cell r="D426" t="str">
            <v>FP03052</v>
          </cell>
          <cell r="G426">
            <v>1620</v>
          </cell>
        </row>
        <row r="427">
          <cell r="D427" t="str">
            <v>F161435</v>
          </cell>
          <cell r="G427">
            <v>1142</v>
          </cell>
        </row>
        <row r="428">
          <cell r="D428" t="str">
            <v>FP0100310</v>
          </cell>
          <cell r="G428">
            <v>529</v>
          </cell>
        </row>
        <row r="429">
          <cell r="D429" t="str">
            <v>FP0100320</v>
          </cell>
          <cell r="G429">
            <v>1463</v>
          </cell>
        </row>
        <row r="430">
          <cell r="D430" t="str">
            <v>F80327</v>
          </cell>
          <cell r="G430">
            <v>358</v>
          </cell>
        </row>
        <row r="431">
          <cell r="D431" t="str">
            <v>F164033</v>
          </cell>
          <cell r="G431">
            <v>100</v>
          </cell>
        </row>
        <row r="432">
          <cell r="D432" t="str">
            <v>MYP FD</v>
          </cell>
          <cell r="G432">
            <v>3</v>
          </cell>
        </row>
        <row r="433">
          <cell r="D433" t="str">
            <v xml:space="preserve">MYP denton </v>
          </cell>
          <cell r="G433">
            <v>2</v>
          </cell>
        </row>
        <row r="434">
          <cell r="D434" t="str">
            <v>MYP wiscon</v>
          </cell>
          <cell r="G434">
            <v>2</v>
          </cell>
        </row>
        <row r="435">
          <cell r="D435" t="str">
            <v>MYP basket</v>
          </cell>
          <cell r="G435">
            <v>2</v>
          </cell>
        </row>
        <row r="436">
          <cell r="D436" t="str">
            <v>FE07131</v>
          </cell>
          <cell r="G436">
            <v>229</v>
          </cell>
        </row>
        <row r="437">
          <cell r="D437" t="str">
            <v>FE01605</v>
          </cell>
          <cell r="G437">
            <v>50</v>
          </cell>
        </row>
        <row r="438">
          <cell r="D438" t="str">
            <v>FE01602</v>
          </cell>
          <cell r="G438">
            <v>50</v>
          </cell>
        </row>
        <row r="439">
          <cell r="D439" t="str">
            <v>FE01603</v>
          </cell>
          <cell r="G439">
            <v>50</v>
          </cell>
        </row>
        <row r="440">
          <cell r="D440" t="str">
            <v>FE01601</v>
          </cell>
          <cell r="G440">
            <v>70</v>
          </cell>
        </row>
        <row r="441">
          <cell r="D441" t="str">
            <v>FE01604</v>
          </cell>
          <cell r="G441">
            <v>50</v>
          </cell>
        </row>
        <row r="442">
          <cell r="D442" t="str">
            <v>F161416</v>
          </cell>
          <cell r="G442">
            <v>13</v>
          </cell>
        </row>
        <row r="443">
          <cell r="D443" t="str">
            <v>FE01495</v>
          </cell>
          <cell r="G443">
            <v>312</v>
          </cell>
        </row>
        <row r="444">
          <cell r="D444" t="str">
            <v>FE01443</v>
          </cell>
          <cell r="G444">
            <v>30</v>
          </cell>
        </row>
        <row r="445">
          <cell r="D445" t="str">
            <v>FE01444</v>
          </cell>
          <cell r="G445">
            <v>50</v>
          </cell>
        </row>
        <row r="446">
          <cell r="D446" t="str">
            <v>FE01445</v>
          </cell>
          <cell r="G446">
            <v>50</v>
          </cell>
        </row>
        <row r="447">
          <cell r="D447" t="str">
            <v>FE01446</v>
          </cell>
          <cell r="G447">
            <v>30</v>
          </cell>
        </row>
        <row r="448">
          <cell r="D448" t="str">
            <v>FE01448</v>
          </cell>
          <cell r="G448">
            <v>25</v>
          </cell>
        </row>
        <row r="449">
          <cell r="D449" t="str">
            <v>FE01450</v>
          </cell>
          <cell r="G449">
            <v>30</v>
          </cell>
        </row>
        <row r="450">
          <cell r="D450" t="str">
            <v>FP03062</v>
          </cell>
          <cell r="G450">
            <v>294</v>
          </cell>
        </row>
        <row r="451">
          <cell r="D451" t="str">
            <v>FP03052</v>
          </cell>
          <cell r="G451">
            <v>101</v>
          </cell>
        </row>
        <row r="452">
          <cell r="D452" t="str">
            <v>F161416</v>
          </cell>
          <cell r="G452">
            <v>1</v>
          </cell>
        </row>
        <row r="453">
          <cell r="D453" t="str">
            <v>F161435</v>
          </cell>
          <cell r="G453">
            <v>1303</v>
          </cell>
        </row>
        <row r="454">
          <cell r="D454" t="str">
            <v>FE01707</v>
          </cell>
          <cell r="G454">
            <v>12</v>
          </cell>
        </row>
        <row r="455">
          <cell r="D455" t="str">
            <v>SLS4978</v>
          </cell>
          <cell r="G455">
            <v>191</v>
          </cell>
        </row>
        <row r="456">
          <cell r="D456" t="str">
            <v>FP03062</v>
          </cell>
          <cell r="G456">
            <v>204</v>
          </cell>
        </row>
        <row r="457">
          <cell r="D457" t="str">
            <v>F161416</v>
          </cell>
          <cell r="G457">
            <v>6</v>
          </cell>
        </row>
        <row r="458">
          <cell r="D458" t="str">
            <v>FE01475</v>
          </cell>
          <cell r="G458">
            <v>13</v>
          </cell>
        </row>
        <row r="459">
          <cell r="D459" t="str">
            <v>FE01476</v>
          </cell>
          <cell r="G459">
            <v>13</v>
          </cell>
        </row>
        <row r="460">
          <cell r="D460" t="str">
            <v>FP0100310</v>
          </cell>
          <cell r="G460">
            <v>2735</v>
          </cell>
        </row>
        <row r="461">
          <cell r="D461" t="str">
            <v>F164043</v>
          </cell>
          <cell r="G461">
            <v>270</v>
          </cell>
        </row>
        <row r="462">
          <cell r="D462" t="str">
            <v>FP03062</v>
          </cell>
          <cell r="G462">
            <v>500</v>
          </cell>
        </row>
        <row r="463">
          <cell r="D463" t="str">
            <v>FA03310</v>
          </cell>
          <cell r="G463">
            <v>540</v>
          </cell>
        </row>
        <row r="464">
          <cell r="D464" t="str">
            <v>F164033</v>
          </cell>
          <cell r="G464">
            <v>319</v>
          </cell>
        </row>
        <row r="465">
          <cell r="D465" t="str">
            <v>FE01476</v>
          </cell>
          <cell r="G465">
            <v>30</v>
          </cell>
        </row>
        <row r="466">
          <cell r="D466" t="str">
            <v>FE01498</v>
          </cell>
          <cell r="G466">
            <v>30</v>
          </cell>
        </row>
        <row r="467">
          <cell r="D467" t="str">
            <v>FP03062</v>
          </cell>
          <cell r="G467">
            <v>248</v>
          </cell>
        </row>
        <row r="468">
          <cell r="D468" t="str">
            <v>FE01495</v>
          </cell>
          <cell r="G468">
            <v>120</v>
          </cell>
        </row>
        <row r="469">
          <cell r="D469" t="str">
            <v>FE01632</v>
          </cell>
          <cell r="G469">
            <v>30</v>
          </cell>
        </row>
        <row r="470">
          <cell r="D470" t="str">
            <v>FE01633</v>
          </cell>
          <cell r="G470">
            <v>30</v>
          </cell>
        </row>
        <row r="471">
          <cell r="D471" t="str">
            <v>FE01634</v>
          </cell>
          <cell r="G471">
            <v>30</v>
          </cell>
        </row>
        <row r="472">
          <cell r="D472" t="str">
            <v>FE01635</v>
          </cell>
          <cell r="G472">
            <v>30</v>
          </cell>
        </row>
        <row r="473">
          <cell r="D473" t="str">
            <v>FE01636</v>
          </cell>
          <cell r="G473">
            <v>30</v>
          </cell>
        </row>
        <row r="474">
          <cell r="D474" t="str">
            <v>FP03062</v>
          </cell>
          <cell r="G474">
            <v>248</v>
          </cell>
        </row>
        <row r="475">
          <cell r="D475" t="str">
            <v>F161406</v>
          </cell>
          <cell r="G475">
            <v>3560</v>
          </cell>
        </row>
        <row r="476">
          <cell r="D476" t="str">
            <v>F161416</v>
          </cell>
          <cell r="G476">
            <v>12</v>
          </cell>
        </row>
        <row r="477">
          <cell r="D477" t="str">
            <v>FE01471</v>
          </cell>
          <cell r="G477">
            <v>18</v>
          </cell>
        </row>
        <row r="478">
          <cell r="D478" t="str">
            <v>FE01472</v>
          </cell>
          <cell r="G478">
            <v>24</v>
          </cell>
        </row>
        <row r="479">
          <cell r="D479" t="str">
            <v>FE01473</v>
          </cell>
          <cell r="G479">
            <v>7</v>
          </cell>
        </row>
        <row r="480">
          <cell r="D480" t="str">
            <v>FE01475</v>
          </cell>
          <cell r="G480">
            <v>11</v>
          </cell>
        </row>
        <row r="481">
          <cell r="D481" t="str">
            <v>FE01498</v>
          </cell>
          <cell r="G481">
            <v>60</v>
          </cell>
        </row>
        <row r="482">
          <cell r="D482" t="str">
            <v>FE01417</v>
          </cell>
          <cell r="G482">
            <v>39</v>
          </cell>
        </row>
        <row r="483">
          <cell r="D483" t="str">
            <v>FE01419</v>
          </cell>
          <cell r="G483">
            <v>12</v>
          </cell>
        </row>
        <row r="484">
          <cell r="D484" t="str">
            <v>FE01420</v>
          </cell>
          <cell r="G484">
            <v>12</v>
          </cell>
        </row>
        <row r="485">
          <cell r="D485" t="str">
            <v>FE01414</v>
          </cell>
          <cell r="G485">
            <v>63</v>
          </cell>
        </row>
        <row r="486">
          <cell r="D486" t="str">
            <v>MP019/A</v>
          </cell>
          <cell r="G486">
            <v>1886</v>
          </cell>
        </row>
        <row r="487">
          <cell r="D487" t="str">
            <v>FE01456</v>
          </cell>
          <cell r="G487">
            <v>155</v>
          </cell>
        </row>
        <row r="488">
          <cell r="D488" t="str">
            <v>FE01455</v>
          </cell>
          <cell r="G488">
            <v>180</v>
          </cell>
        </row>
        <row r="489">
          <cell r="D489" t="str">
            <v>LPG-PC</v>
          </cell>
          <cell r="G489">
            <v>8</v>
          </cell>
        </row>
        <row r="490">
          <cell r="D490" t="str">
            <v>FE01633</v>
          </cell>
          <cell r="G490">
            <v>50</v>
          </cell>
        </row>
        <row r="491">
          <cell r="D491" t="str">
            <v>FE01632</v>
          </cell>
          <cell r="G491">
            <v>40</v>
          </cell>
        </row>
        <row r="492">
          <cell r="D492" t="str">
            <v>F80328</v>
          </cell>
          <cell r="G492">
            <v>2</v>
          </cell>
        </row>
        <row r="493">
          <cell r="D493" t="str">
            <v>FE01498</v>
          </cell>
          <cell r="G493">
            <v>46</v>
          </cell>
        </row>
        <row r="494">
          <cell r="D494" t="str">
            <v>FE01471</v>
          </cell>
          <cell r="G494">
            <v>3</v>
          </cell>
        </row>
        <row r="495">
          <cell r="D495" t="str">
            <v>FE01472</v>
          </cell>
          <cell r="G495">
            <v>11</v>
          </cell>
        </row>
        <row r="496">
          <cell r="D496" t="str">
            <v>FE01473</v>
          </cell>
          <cell r="G496">
            <v>11</v>
          </cell>
        </row>
        <row r="497">
          <cell r="D497" t="str">
            <v>FE01476</v>
          </cell>
          <cell r="G497">
            <v>21</v>
          </cell>
        </row>
        <row r="498">
          <cell r="D498" t="str">
            <v>FE07131</v>
          </cell>
          <cell r="G498">
            <v>50</v>
          </cell>
        </row>
        <row r="499">
          <cell r="D499" t="str">
            <v>FA01008</v>
          </cell>
          <cell r="G499">
            <v>3941</v>
          </cell>
        </row>
        <row r="500">
          <cell r="D500" t="str">
            <v>FA03311</v>
          </cell>
          <cell r="G500">
            <v>268</v>
          </cell>
        </row>
        <row r="501">
          <cell r="D501" t="str">
            <v>F164043</v>
          </cell>
          <cell r="G501">
            <v>275</v>
          </cell>
        </row>
        <row r="502">
          <cell r="D502" t="str">
            <v>FP03052</v>
          </cell>
          <cell r="G502">
            <v>1024</v>
          </cell>
        </row>
        <row r="503">
          <cell r="D503" t="str">
            <v>FP03062</v>
          </cell>
          <cell r="G503">
            <v>233</v>
          </cell>
        </row>
        <row r="504">
          <cell r="D504" t="str">
            <v>F161406</v>
          </cell>
          <cell r="G504">
            <v>5771</v>
          </cell>
        </row>
        <row r="505">
          <cell r="D505" t="str">
            <v>FA03311</v>
          </cell>
          <cell r="G505">
            <v>326</v>
          </cell>
        </row>
        <row r="506">
          <cell r="D506" t="str">
            <v>FA01008</v>
          </cell>
          <cell r="G506">
            <v>3965</v>
          </cell>
        </row>
        <row r="507">
          <cell r="D507" t="str">
            <v>FP03062</v>
          </cell>
          <cell r="G507">
            <v>599</v>
          </cell>
        </row>
        <row r="508">
          <cell r="D508" t="str">
            <v>FE01498</v>
          </cell>
          <cell r="G508">
            <v>47</v>
          </cell>
        </row>
        <row r="509">
          <cell r="D509" t="str">
            <v>FE01472</v>
          </cell>
          <cell r="G509">
            <v>3</v>
          </cell>
        </row>
        <row r="510">
          <cell r="D510" t="str">
            <v>FE01473</v>
          </cell>
          <cell r="G510">
            <v>23</v>
          </cell>
        </row>
        <row r="511">
          <cell r="D511" t="str">
            <v>FE01475</v>
          </cell>
          <cell r="G511">
            <v>21</v>
          </cell>
        </row>
        <row r="512">
          <cell r="D512" t="str">
            <v>FE01620</v>
          </cell>
          <cell r="G512">
            <v>50</v>
          </cell>
        </row>
        <row r="513">
          <cell r="D513" t="str">
            <v>FE01622</v>
          </cell>
          <cell r="G513">
            <v>199</v>
          </cell>
        </row>
        <row r="514">
          <cell r="D514" t="str">
            <v>FE01623</v>
          </cell>
          <cell r="G514">
            <v>100</v>
          </cell>
        </row>
        <row r="515">
          <cell r="D515" t="str">
            <v>FE01625</v>
          </cell>
          <cell r="G515">
            <v>220</v>
          </cell>
        </row>
        <row r="516">
          <cell r="D516" t="str">
            <v>FE01626</v>
          </cell>
          <cell r="G516">
            <v>10</v>
          </cell>
        </row>
        <row r="517">
          <cell r="D517" t="str">
            <v>FE01627</v>
          </cell>
          <cell r="G517">
            <v>15</v>
          </cell>
        </row>
        <row r="518">
          <cell r="D518" t="str">
            <v>FE01628</v>
          </cell>
          <cell r="G518">
            <v>10</v>
          </cell>
        </row>
        <row r="519">
          <cell r="D519" t="str">
            <v>FE01624</v>
          </cell>
          <cell r="G519">
            <v>10</v>
          </cell>
        </row>
        <row r="520">
          <cell r="D520" t="str">
            <v>FP0100310</v>
          </cell>
          <cell r="G520">
            <v>549</v>
          </cell>
        </row>
        <row r="521">
          <cell r="D521" t="str">
            <v>FP03054</v>
          </cell>
          <cell r="G521">
            <v>60</v>
          </cell>
        </row>
        <row r="522">
          <cell r="D522" t="str">
            <v>FG01005</v>
          </cell>
          <cell r="G522">
            <v>440</v>
          </cell>
        </row>
        <row r="523">
          <cell r="D523" t="str">
            <v>FE07131</v>
          </cell>
          <cell r="G523">
            <v>150</v>
          </cell>
        </row>
        <row r="524">
          <cell r="D524" t="str">
            <v>SLS4978</v>
          </cell>
          <cell r="G524">
            <v>210</v>
          </cell>
        </row>
        <row r="525">
          <cell r="D525" t="str">
            <v>33-GSC-WM</v>
          </cell>
          <cell r="G525">
            <v>103</v>
          </cell>
        </row>
        <row r="526">
          <cell r="D526" t="str">
            <v>FD02101</v>
          </cell>
          <cell r="G526">
            <v>1967</v>
          </cell>
        </row>
        <row r="527">
          <cell r="D527" t="str">
            <v>FA01008</v>
          </cell>
          <cell r="G527">
            <v>3860</v>
          </cell>
        </row>
        <row r="528">
          <cell r="D528" t="str">
            <v>F161435</v>
          </cell>
          <cell r="G528">
            <v>575</v>
          </cell>
        </row>
        <row r="529">
          <cell r="D529" t="str">
            <v>FG01004</v>
          </cell>
          <cell r="G529">
            <v>41</v>
          </cell>
        </row>
        <row r="530">
          <cell r="D530" t="str">
            <v>FE01483</v>
          </cell>
          <cell r="G530">
            <v>12</v>
          </cell>
        </row>
        <row r="531">
          <cell r="D531" t="str">
            <v>FE01484</v>
          </cell>
          <cell r="G531">
            <v>34</v>
          </cell>
        </row>
        <row r="532">
          <cell r="D532" t="str">
            <v>FE01485</v>
          </cell>
          <cell r="G532">
            <v>53</v>
          </cell>
        </row>
        <row r="533">
          <cell r="D533" t="str">
            <v>FE01487</v>
          </cell>
          <cell r="G533">
            <v>20</v>
          </cell>
        </row>
        <row r="534">
          <cell r="D534" t="str">
            <v>FE01488</v>
          </cell>
          <cell r="G534">
            <v>42</v>
          </cell>
        </row>
        <row r="535">
          <cell r="D535" t="str">
            <v>FE01424</v>
          </cell>
          <cell r="G535">
            <v>15</v>
          </cell>
        </row>
        <row r="536">
          <cell r="D536" t="str">
            <v>FE01414</v>
          </cell>
          <cell r="G536">
            <v>15</v>
          </cell>
        </row>
        <row r="537">
          <cell r="D537" t="str">
            <v>F161416</v>
          </cell>
          <cell r="G537">
            <v>1</v>
          </cell>
        </row>
        <row r="538">
          <cell r="D538" t="str">
            <v>FE01498</v>
          </cell>
          <cell r="G538">
            <v>33</v>
          </cell>
        </row>
        <row r="539">
          <cell r="D539" t="str">
            <v>FE01473</v>
          </cell>
          <cell r="G539">
            <v>23</v>
          </cell>
        </row>
        <row r="540">
          <cell r="D540" t="str">
            <v>FE01475</v>
          </cell>
          <cell r="G540">
            <v>10</v>
          </cell>
        </row>
        <row r="541">
          <cell r="D541" t="str">
            <v>FE01414</v>
          </cell>
          <cell r="G541">
            <v>102</v>
          </cell>
        </row>
        <row r="542">
          <cell r="D542" t="str">
            <v>FE01422</v>
          </cell>
          <cell r="G542">
            <v>100</v>
          </cell>
        </row>
        <row r="543">
          <cell r="D543" t="str">
            <v>FA03311</v>
          </cell>
          <cell r="G543">
            <v>293</v>
          </cell>
        </row>
        <row r="544">
          <cell r="D544" t="str">
            <v>FE01480</v>
          </cell>
          <cell r="G544">
            <v>8</v>
          </cell>
        </row>
        <row r="545">
          <cell r="D545" t="str">
            <v>FP03062</v>
          </cell>
          <cell r="G545">
            <v>125</v>
          </cell>
        </row>
        <row r="546">
          <cell r="D546" t="str">
            <v>F161435</v>
          </cell>
          <cell r="G546">
            <v>1385</v>
          </cell>
        </row>
        <row r="547">
          <cell r="D547" t="str">
            <v>FP03052</v>
          </cell>
          <cell r="G547">
            <v>525</v>
          </cell>
        </row>
        <row r="548">
          <cell r="D548" t="str">
            <v>FP03062</v>
          </cell>
          <cell r="G548">
            <v>397</v>
          </cell>
        </row>
        <row r="549">
          <cell r="D549" t="str">
            <v>FP0100310</v>
          </cell>
          <cell r="G549">
            <v>120</v>
          </cell>
        </row>
        <row r="550">
          <cell r="D550" t="str">
            <v>FA01008</v>
          </cell>
          <cell r="G550">
            <v>2814</v>
          </cell>
        </row>
        <row r="551">
          <cell r="D551" t="str">
            <v>F161416</v>
          </cell>
          <cell r="G551">
            <v>5</v>
          </cell>
        </row>
        <row r="552">
          <cell r="D552" t="str">
            <v>F161406</v>
          </cell>
          <cell r="G552">
            <v>3400</v>
          </cell>
        </row>
        <row r="553">
          <cell r="D553" t="str">
            <v>FE07131</v>
          </cell>
          <cell r="G553">
            <v>50</v>
          </cell>
        </row>
        <row r="554">
          <cell r="D554" t="str">
            <v>FE01498</v>
          </cell>
          <cell r="G554">
            <v>33</v>
          </cell>
        </row>
        <row r="555">
          <cell r="D555" t="str">
            <v>FE01476</v>
          </cell>
          <cell r="G555">
            <v>33</v>
          </cell>
        </row>
        <row r="556">
          <cell r="D556" t="str">
            <v>F161435</v>
          </cell>
          <cell r="G556">
            <v>836</v>
          </cell>
        </row>
        <row r="557">
          <cell r="D557" t="str">
            <v>MP019/A</v>
          </cell>
          <cell r="G557">
            <v>2250</v>
          </cell>
        </row>
        <row r="558">
          <cell r="D558" t="str">
            <v>F161416</v>
          </cell>
          <cell r="G558">
            <v>9</v>
          </cell>
        </row>
        <row r="559">
          <cell r="D559" t="str">
            <v>F161406</v>
          </cell>
          <cell r="G559">
            <v>900</v>
          </cell>
        </row>
        <row r="560">
          <cell r="D560" t="str">
            <v>FP0100310</v>
          </cell>
          <cell r="G560">
            <v>1500</v>
          </cell>
        </row>
        <row r="561">
          <cell r="D561" t="str">
            <v>F161406</v>
          </cell>
          <cell r="G561">
            <v>1274</v>
          </cell>
        </row>
        <row r="562">
          <cell r="D562" t="str">
            <v>F161416</v>
          </cell>
          <cell r="G562">
            <v>7</v>
          </cell>
        </row>
        <row r="563">
          <cell r="D563" t="str">
            <v>LPG-PC</v>
          </cell>
          <cell r="G563">
            <v>1</v>
          </cell>
        </row>
        <row r="564">
          <cell r="D564" t="str">
            <v>LPG-PC</v>
          </cell>
          <cell r="G564">
            <v>7</v>
          </cell>
        </row>
        <row r="565">
          <cell r="D565" t="str">
            <v>FP03052</v>
          </cell>
          <cell r="G565">
            <v>748</v>
          </cell>
        </row>
        <row r="566">
          <cell r="D566" t="str">
            <v>FP03062</v>
          </cell>
          <cell r="G566">
            <v>748</v>
          </cell>
        </row>
        <row r="567">
          <cell r="D567" t="str">
            <v>F161435</v>
          </cell>
          <cell r="G567">
            <v>1093</v>
          </cell>
        </row>
        <row r="568">
          <cell r="D568" t="str">
            <v>FP03052</v>
          </cell>
          <cell r="G568">
            <v>247</v>
          </cell>
        </row>
        <row r="569">
          <cell r="D569" t="str">
            <v>F161406</v>
          </cell>
          <cell r="G569">
            <v>1039</v>
          </cell>
        </row>
        <row r="570">
          <cell r="D570" t="str">
            <v>FE01476</v>
          </cell>
          <cell r="G570">
            <v>20</v>
          </cell>
        </row>
        <row r="571">
          <cell r="D571" t="str">
            <v>FE01498</v>
          </cell>
          <cell r="G571">
            <v>20</v>
          </cell>
        </row>
        <row r="572">
          <cell r="D572" t="str">
            <v>FE01606</v>
          </cell>
          <cell r="G572">
            <v>20</v>
          </cell>
        </row>
        <row r="573">
          <cell r="D573" t="str">
            <v>FE01495</v>
          </cell>
          <cell r="G573">
            <v>20</v>
          </cell>
        </row>
        <row r="574">
          <cell r="D574" t="str">
            <v>FP03062</v>
          </cell>
          <cell r="G574">
            <v>338</v>
          </cell>
        </row>
        <row r="575">
          <cell r="D575" t="str">
            <v>F161406</v>
          </cell>
          <cell r="G575">
            <v>182</v>
          </cell>
        </row>
        <row r="576">
          <cell r="D576" t="str">
            <v>FA01008</v>
          </cell>
          <cell r="G576">
            <v>8295</v>
          </cell>
        </row>
        <row r="577">
          <cell r="D577" t="str">
            <v>F161435</v>
          </cell>
          <cell r="G577">
            <v>1042</v>
          </cell>
        </row>
        <row r="578">
          <cell r="D578" t="str">
            <v>FP03052</v>
          </cell>
          <cell r="G578">
            <v>1000</v>
          </cell>
        </row>
        <row r="579">
          <cell r="D579" t="str">
            <v>FP03062</v>
          </cell>
          <cell r="G579">
            <v>789</v>
          </cell>
        </row>
        <row r="580">
          <cell r="D580" t="str">
            <v>F161420</v>
          </cell>
          <cell r="G580">
            <v>6000</v>
          </cell>
        </row>
        <row r="581">
          <cell r="D581" t="str">
            <v>FE01605</v>
          </cell>
          <cell r="G581">
            <v>50</v>
          </cell>
        </row>
        <row r="582">
          <cell r="D582" t="str">
            <v>FE01606</v>
          </cell>
          <cell r="G582">
            <v>40</v>
          </cell>
        </row>
        <row r="583">
          <cell r="D583" t="str">
            <v>FE01495</v>
          </cell>
          <cell r="G583">
            <v>256</v>
          </cell>
        </row>
        <row r="584">
          <cell r="D584" t="str">
            <v>F161406</v>
          </cell>
          <cell r="G584">
            <v>900</v>
          </cell>
        </row>
        <row r="585">
          <cell r="D585" t="str">
            <v>FE01631</v>
          </cell>
          <cell r="G585">
            <v>20</v>
          </cell>
        </row>
        <row r="586">
          <cell r="D586" t="str">
            <v>F161406</v>
          </cell>
          <cell r="G586">
            <v>500</v>
          </cell>
        </row>
        <row r="587">
          <cell r="D587" t="str">
            <v>FP03054</v>
          </cell>
          <cell r="G587">
            <v>154</v>
          </cell>
        </row>
        <row r="588">
          <cell r="D588" t="str">
            <v>FD02101</v>
          </cell>
          <cell r="G588">
            <v>1476</v>
          </cell>
        </row>
        <row r="589">
          <cell r="D589" t="str">
            <v>FA03310</v>
          </cell>
          <cell r="G589">
            <v>198</v>
          </cell>
        </row>
        <row r="590">
          <cell r="D590" t="str">
            <v>FA03311</v>
          </cell>
          <cell r="G590">
            <v>150</v>
          </cell>
        </row>
        <row r="591">
          <cell r="D591" t="str">
            <v>FE01495</v>
          </cell>
          <cell r="G591">
            <v>44</v>
          </cell>
        </row>
        <row r="592">
          <cell r="D592" t="str">
            <v>FE01417</v>
          </cell>
          <cell r="G592">
            <v>4</v>
          </cell>
        </row>
        <row r="593">
          <cell r="D593" t="str">
            <v>FE01419</v>
          </cell>
          <cell r="G593">
            <v>6</v>
          </cell>
        </row>
        <row r="594">
          <cell r="D594" t="str">
            <v>FE01472</v>
          </cell>
          <cell r="G594">
            <v>10</v>
          </cell>
        </row>
        <row r="595">
          <cell r="D595" t="str">
            <v>FE01498</v>
          </cell>
          <cell r="G595">
            <v>10</v>
          </cell>
        </row>
        <row r="596">
          <cell r="D596" t="str">
            <v>FE01414</v>
          </cell>
          <cell r="G596">
            <v>10</v>
          </cell>
        </row>
        <row r="597">
          <cell r="D597" t="str">
            <v>FP03052</v>
          </cell>
          <cell r="G597">
            <v>996</v>
          </cell>
        </row>
        <row r="598">
          <cell r="D598" t="str">
            <v>FP03062</v>
          </cell>
          <cell r="G598">
            <v>750</v>
          </cell>
        </row>
        <row r="599">
          <cell r="D599" t="str">
            <v>FP0100310</v>
          </cell>
          <cell r="G599">
            <v>1194</v>
          </cell>
        </row>
        <row r="600">
          <cell r="D600" t="str">
            <v>FE01631</v>
          </cell>
          <cell r="G600">
            <v>90</v>
          </cell>
        </row>
        <row r="601">
          <cell r="D601" t="str">
            <v>FE01633</v>
          </cell>
          <cell r="G601">
            <v>65</v>
          </cell>
        </row>
        <row r="602">
          <cell r="D602" t="str">
            <v>FE01635</v>
          </cell>
          <cell r="G602">
            <v>48</v>
          </cell>
        </row>
        <row r="603">
          <cell r="D603" t="str">
            <v>FE01636</v>
          </cell>
          <cell r="G603">
            <v>62</v>
          </cell>
        </row>
        <row r="604">
          <cell r="D604" t="str">
            <v>F161406K</v>
          </cell>
          <cell r="G604">
            <v>300</v>
          </cell>
        </row>
        <row r="605">
          <cell r="D605" t="str">
            <v>F161406K</v>
          </cell>
          <cell r="G605">
            <v>500</v>
          </cell>
        </row>
        <row r="606">
          <cell r="D606" t="str">
            <v>F161416</v>
          </cell>
          <cell r="G606">
            <v>8</v>
          </cell>
        </row>
        <row r="607">
          <cell r="D607" t="str">
            <v>F161406K</v>
          </cell>
          <cell r="G607">
            <v>448</v>
          </cell>
        </row>
        <row r="608">
          <cell r="D608" t="str">
            <v>F161406K</v>
          </cell>
          <cell r="G608">
            <v>416</v>
          </cell>
        </row>
        <row r="609">
          <cell r="D609" t="str">
            <v>FE01419</v>
          </cell>
          <cell r="G609">
            <v>2</v>
          </cell>
        </row>
        <row r="610">
          <cell r="D610" t="str">
            <v>FE01417</v>
          </cell>
          <cell r="G610">
            <v>3</v>
          </cell>
        </row>
        <row r="611">
          <cell r="D611" t="str">
            <v>FA01008</v>
          </cell>
          <cell r="G611">
            <v>2905</v>
          </cell>
        </row>
        <row r="612">
          <cell r="D612" t="str">
            <v>FP03052</v>
          </cell>
          <cell r="G612">
            <v>750</v>
          </cell>
        </row>
        <row r="613">
          <cell r="D613" t="str">
            <v>FP03062</v>
          </cell>
          <cell r="G613">
            <v>733</v>
          </cell>
        </row>
        <row r="614">
          <cell r="D614" t="str">
            <v>F161406K</v>
          </cell>
          <cell r="G614">
            <v>1951</v>
          </cell>
        </row>
        <row r="615">
          <cell r="D615" t="str">
            <v>F161435</v>
          </cell>
          <cell r="G615">
            <v>1431</v>
          </cell>
        </row>
        <row r="616">
          <cell r="D616" t="str">
            <v>F161435</v>
          </cell>
          <cell r="G616">
            <v>1431</v>
          </cell>
        </row>
        <row r="617">
          <cell r="D617" t="str">
            <v>F161435</v>
          </cell>
          <cell r="G617">
            <v>775</v>
          </cell>
        </row>
        <row r="618">
          <cell r="D618" t="str">
            <v>FE01620</v>
          </cell>
          <cell r="G618">
            <v>55</v>
          </cell>
        </row>
        <row r="619">
          <cell r="D619" t="str">
            <v>FE01621</v>
          </cell>
          <cell r="G619">
            <v>30</v>
          </cell>
        </row>
        <row r="620">
          <cell r="D620" t="str">
            <v>FE01623</v>
          </cell>
          <cell r="G620">
            <v>20</v>
          </cell>
        </row>
        <row r="621">
          <cell r="D621" t="str">
            <v>FE01624</v>
          </cell>
          <cell r="G621">
            <v>155</v>
          </cell>
        </row>
        <row r="622">
          <cell r="D622" t="str">
            <v>FE01625</v>
          </cell>
          <cell r="G622">
            <v>80</v>
          </cell>
        </row>
        <row r="623">
          <cell r="D623" t="str">
            <v>FE01626</v>
          </cell>
          <cell r="G623">
            <v>25</v>
          </cell>
        </row>
        <row r="624">
          <cell r="D624" t="str">
            <v>FE01627</v>
          </cell>
          <cell r="G624">
            <v>10</v>
          </cell>
        </row>
        <row r="625">
          <cell r="D625" t="str">
            <v>FE01619</v>
          </cell>
          <cell r="G625">
            <v>471</v>
          </cell>
        </row>
        <row r="626">
          <cell r="D626" t="str">
            <v>FP0100310</v>
          </cell>
          <cell r="G626">
            <v>300</v>
          </cell>
        </row>
        <row r="627">
          <cell r="D627" t="str">
            <v>APG-A002</v>
          </cell>
          <cell r="G627">
            <v>309</v>
          </cell>
        </row>
        <row r="628">
          <cell r="D628" t="str">
            <v>FA01008</v>
          </cell>
          <cell r="G628">
            <v>12311</v>
          </cell>
        </row>
        <row r="629">
          <cell r="D629" t="str">
            <v>FD02101</v>
          </cell>
          <cell r="G629">
            <v>3447</v>
          </cell>
        </row>
        <row r="630">
          <cell r="D630" t="str">
            <v>F161406K</v>
          </cell>
          <cell r="G630">
            <v>1240</v>
          </cell>
        </row>
        <row r="631">
          <cell r="D631" t="str">
            <v>FA01008</v>
          </cell>
          <cell r="G631">
            <v>308</v>
          </cell>
        </row>
        <row r="632">
          <cell r="D632" t="str">
            <v>FP0100310</v>
          </cell>
          <cell r="G632">
            <v>2411</v>
          </cell>
        </row>
        <row r="633">
          <cell r="D633" t="str">
            <v>FP03052</v>
          </cell>
          <cell r="G633">
            <v>920</v>
          </cell>
        </row>
        <row r="634">
          <cell r="D634" t="str">
            <v>FP03062</v>
          </cell>
          <cell r="G634">
            <v>912</v>
          </cell>
        </row>
        <row r="635">
          <cell r="D635" t="str">
            <v>F161406K</v>
          </cell>
          <cell r="G635">
            <v>1400</v>
          </cell>
        </row>
        <row r="636">
          <cell r="D636" t="str">
            <v>FE01635</v>
          </cell>
          <cell r="G636">
            <v>20</v>
          </cell>
        </row>
        <row r="637">
          <cell r="D637" t="str">
            <v>F161406K</v>
          </cell>
          <cell r="G637">
            <v>500</v>
          </cell>
        </row>
        <row r="638">
          <cell r="D638" t="str">
            <v>FE01700</v>
          </cell>
          <cell r="G638">
            <v>24</v>
          </cell>
        </row>
        <row r="639">
          <cell r="D639" t="str">
            <v>FE01414</v>
          </cell>
          <cell r="G639">
            <v>15</v>
          </cell>
        </row>
        <row r="640">
          <cell r="D640" t="str">
            <v>FE01424</v>
          </cell>
          <cell r="G640">
            <v>7</v>
          </cell>
        </row>
        <row r="641">
          <cell r="D641" t="str">
            <v>F161406K</v>
          </cell>
          <cell r="G641">
            <v>500</v>
          </cell>
        </row>
        <row r="642">
          <cell r="D642" t="str">
            <v>F161420R</v>
          </cell>
        </row>
        <row r="643">
          <cell r="D643" t="str">
            <v>FE01603</v>
          </cell>
          <cell r="G643">
            <v>25</v>
          </cell>
        </row>
        <row r="644">
          <cell r="D644" t="str">
            <v>FE01605</v>
          </cell>
          <cell r="G644">
            <v>94</v>
          </cell>
        </row>
        <row r="645">
          <cell r="D645" t="str">
            <v>FE01607</v>
          </cell>
          <cell r="G645">
            <v>55</v>
          </cell>
        </row>
        <row r="646">
          <cell r="D646" t="str">
            <v>F161406k</v>
          </cell>
          <cell r="G646">
            <v>2465</v>
          </cell>
        </row>
        <row r="647">
          <cell r="D647" t="str">
            <v>F161406K</v>
          </cell>
          <cell r="G647">
            <v>600</v>
          </cell>
        </row>
        <row r="648">
          <cell r="D648" t="str">
            <v>FP03052</v>
          </cell>
          <cell r="G648">
            <v>2000</v>
          </cell>
        </row>
        <row r="649">
          <cell r="D649" t="str">
            <v>FP03062</v>
          </cell>
          <cell r="G649">
            <v>1637</v>
          </cell>
        </row>
        <row r="650">
          <cell r="D650" t="str">
            <v>FP0100310</v>
          </cell>
          <cell r="G650">
            <v>1077</v>
          </cell>
        </row>
        <row r="651">
          <cell r="D651" t="str">
            <v>F161406K</v>
          </cell>
          <cell r="G651">
            <v>1500</v>
          </cell>
        </row>
        <row r="652">
          <cell r="D652" t="str">
            <v>FE01635</v>
          </cell>
          <cell r="G652">
            <v>20</v>
          </cell>
        </row>
        <row r="653">
          <cell r="D653" t="str">
            <v>FE01498</v>
          </cell>
          <cell r="G653">
            <v>30</v>
          </cell>
        </row>
        <row r="654">
          <cell r="D654" t="str">
            <v>FE01475</v>
          </cell>
          <cell r="G654">
            <v>30</v>
          </cell>
        </row>
        <row r="655">
          <cell r="D655" t="str">
            <v>F80328</v>
          </cell>
          <cell r="G655">
            <v>170</v>
          </cell>
        </row>
        <row r="656">
          <cell r="D656" t="str">
            <v>FA01008</v>
          </cell>
          <cell r="G656">
            <v>6836</v>
          </cell>
        </row>
        <row r="657">
          <cell r="D657" t="str">
            <v>F161406K</v>
          </cell>
          <cell r="G657">
            <v>600</v>
          </cell>
        </row>
        <row r="658">
          <cell r="D658" t="str">
            <v>FE01498</v>
          </cell>
          <cell r="G658">
            <v>165</v>
          </cell>
        </row>
        <row r="659">
          <cell r="D659" t="str">
            <v>FE01499</v>
          </cell>
          <cell r="G659">
            <v>162</v>
          </cell>
        </row>
        <row r="660">
          <cell r="D660" t="str">
            <v>FE01414</v>
          </cell>
          <cell r="G660">
            <v>165</v>
          </cell>
        </row>
        <row r="661">
          <cell r="D661" t="str">
            <v>F161416</v>
          </cell>
          <cell r="G661">
            <v>5</v>
          </cell>
        </row>
        <row r="662">
          <cell r="D662" t="str">
            <v>FP03052</v>
          </cell>
          <cell r="G662">
            <v>1493</v>
          </cell>
        </row>
        <row r="663">
          <cell r="D663" t="str">
            <v>FP03062</v>
          </cell>
          <cell r="G663">
            <v>1478</v>
          </cell>
        </row>
        <row r="664">
          <cell r="D664" t="str">
            <v>F161406K</v>
          </cell>
          <cell r="G664">
            <v>686</v>
          </cell>
        </row>
        <row r="665">
          <cell r="D665" t="str">
            <v>F161406K</v>
          </cell>
          <cell r="G665">
            <v>11</v>
          </cell>
        </row>
        <row r="666">
          <cell r="D666" t="str">
            <v>FA03310</v>
          </cell>
          <cell r="G666">
            <v>255</v>
          </cell>
        </row>
        <row r="667">
          <cell r="D667" t="str">
            <v>FA03311</v>
          </cell>
          <cell r="G667">
            <v>164</v>
          </cell>
        </row>
        <row r="668">
          <cell r="D668" t="str">
            <v>MP019/A</v>
          </cell>
          <cell r="G668">
            <v>1167</v>
          </cell>
        </row>
        <row r="669">
          <cell r="D669" t="str">
            <v>FE01495</v>
          </cell>
          <cell r="G669">
            <v>250</v>
          </cell>
        </row>
        <row r="670">
          <cell r="D670" t="str">
            <v>FE01442</v>
          </cell>
          <cell r="G670">
            <v>15</v>
          </cell>
        </row>
        <row r="671">
          <cell r="D671" t="str">
            <v>FE01445</v>
          </cell>
          <cell r="G671">
            <v>25</v>
          </cell>
        </row>
        <row r="672">
          <cell r="D672" t="str">
            <v>F161416</v>
          </cell>
          <cell r="G672">
            <v>4</v>
          </cell>
        </row>
        <row r="673">
          <cell r="D673" t="str">
            <v>FE01473</v>
          </cell>
          <cell r="G673">
            <v>25</v>
          </cell>
        </row>
        <row r="674">
          <cell r="D674" t="str">
            <v>FE01480</v>
          </cell>
          <cell r="G674">
            <v>10</v>
          </cell>
        </row>
        <row r="675">
          <cell r="D675" t="str">
            <v>FE01635</v>
          </cell>
          <cell r="G675">
            <v>28</v>
          </cell>
        </row>
        <row r="676">
          <cell r="D676" t="str">
            <v>FE01601</v>
          </cell>
          <cell r="G676">
            <v>35</v>
          </cell>
        </row>
        <row r="677">
          <cell r="D677" t="str">
            <v>FE01602</v>
          </cell>
          <cell r="G677">
            <v>25</v>
          </cell>
        </row>
        <row r="678">
          <cell r="D678" t="str">
            <v>FE01603</v>
          </cell>
          <cell r="G678">
            <v>45</v>
          </cell>
        </row>
        <row r="679">
          <cell r="D679" t="str">
            <v>FE01604</v>
          </cell>
          <cell r="G679">
            <v>45</v>
          </cell>
        </row>
        <row r="680">
          <cell r="D680" t="str">
            <v>FE01605</v>
          </cell>
          <cell r="G680">
            <v>85</v>
          </cell>
        </row>
        <row r="681">
          <cell r="D681" t="str">
            <v>FE01606</v>
          </cell>
          <cell r="G681">
            <v>35</v>
          </cell>
        </row>
        <row r="682">
          <cell r="D682" t="str">
            <v>FE01607</v>
          </cell>
          <cell r="G682">
            <v>20</v>
          </cell>
        </row>
        <row r="683">
          <cell r="D683" t="str">
            <v>FE01633</v>
          </cell>
          <cell r="G683">
            <v>2</v>
          </cell>
        </row>
        <row r="684">
          <cell r="D684" t="str">
            <v>F161416</v>
          </cell>
        </row>
        <row r="685">
          <cell r="D685" t="str">
            <v>FD02101</v>
          </cell>
        </row>
        <row r="686">
          <cell r="D686" t="str">
            <v>FE07131</v>
          </cell>
          <cell r="G686">
            <v>210</v>
          </cell>
        </row>
        <row r="687">
          <cell r="D687" t="str">
            <v>F161406K</v>
          </cell>
        </row>
        <row r="688">
          <cell r="D688" t="str">
            <v>FP03052</v>
          </cell>
        </row>
        <row r="689">
          <cell r="D689" t="str">
            <v>FP03062</v>
          </cell>
        </row>
        <row r="690">
          <cell r="D690" t="str">
            <v>FE01476</v>
          </cell>
          <cell r="G690">
            <v>29</v>
          </cell>
        </row>
        <row r="691">
          <cell r="D691" t="str">
            <v>F161406K</v>
          </cell>
        </row>
        <row r="692">
          <cell r="D692" t="str">
            <v>FP0100310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F OBSOLETE"/>
      <sheetName val="data stock"/>
      <sheetName val="TCD CDE"/>
      <sheetName val="data cdes"/>
      <sheetName val="TCD ENCOURS OF"/>
      <sheetName val="ENCOURS OF"/>
      <sheetName val="OF"/>
      <sheetName val="RECA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item</v>
          </cell>
          <cell r="B1" t="str">
            <v>job</v>
          </cell>
          <cell r="C1" t="str">
            <v>qty_issued</v>
          </cell>
          <cell r="D1" t="str">
            <v>qty_complete</v>
          </cell>
          <cell r="E1" t="str">
            <v>qty_released</v>
          </cell>
          <cell r="F1" t="str">
            <v>ENCOURS DANS OF</v>
          </cell>
        </row>
        <row r="2">
          <cell r="A2" t="str">
            <v>FE01007</v>
          </cell>
          <cell r="B2" t="str">
            <v>J000228447</v>
          </cell>
          <cell r="C2">
            <v>70</v>
          </cell>
          <cell r="D2">
            <v>68</v>
          </cell>
          <cell r="E2">
            <v>70</v>
          </cell>
          <cell r="F2">
            <v>2</v>
          </cell>
        </row>
        <row r="3">
          <cell r="A3" t="str">
            <v>FE01007</v>
          </cell>
          <cell r="B3" t="str">
            <v>J000246804</v>
          </cell>
          <cell r="C3">
            <v>200</v>
          </cell>
          <cell r="D3">
            <v>189</v>
          </cell>
          <cell r="E3">
            <v>200</v>
          </cell>
          <cell r="F3">
            <v>11</v>
          </cell>
        </row>
        <row r="4">
          <cell r="A4" t="str">
            <v>FE01008</v>
          </cell>
          <cell r="B4" t="str">
            <v>J000245736</v>
          </cell>
          <cell r="C4">
            <v>4</v>
          </cell>
          <cell r="D4">
            <v>0</v>
          </cell>
          <cell r="E4">
            <v>4</v>
          </cell>
          <cell r="F4">
            <v>4</v>
          </cell>
        </row>
        <row r="5">
          <cell r="A5" t="str">
            <v>FE01011T</v>
          </cell>
          <cell r="B5" t="str">
            <v>J000228447</v>
          </cell>
          <cell r="C5">
            <v>70</v>
          </cell>
          <cell r="D5">
            <v>68</v>
          </cell>
          <cell r="E5">
            <v>70</v>
          </cell>
          <cell r="F5">
            <v>2</v>
          </cell>
        </row>
        <row r="6">
          <cell r="A6" t="str">
            <v>FE01011T</v>
          </cell>
          <cell r="B6" t="str">
            <v>J000242888</v>
          </cell>
          <cell r="C6">
            <v>200</v>
          </cell>
          <cell r="D6">
            <v>101</v>
          </cell>
          <cell r="E6">
            <v>200</v>
          </cell>
          <cell r="F6">
            <v>99</v>
          </cell>
        </row>
        <row r="7">
          <cell r="A7" t="str">
            <v>FE01011T</v>
          </cell>
          <cell r="B7" t="str">
            <v>J000246804</v>
          </cell>
          <cell r="C7">
            <v>200</v>
          </cell>
          <cell r="D7">
            <v>189</v>
          </cell>
          <cell r="E7">
            <v>200</v>
          </cell>
          <cell r="F7">
            <v>11</v>
          </cell>
        </row>
        <row r="8">
          <cell r="A8" t="str">
            <v>FE01012T</v>
          </cell>
          <cell r="B8" t="str">
            <v>J000242897</v>
          </cell>
          <cell r="C8">
            <v>83</v>
          </cell>
          <cell r="D8">
            <v>77</v>
          </cell>
          <cell r="E8">
            <v>80</v>
          </cell>
          <cell r="F8">
            <v>6</v>
          </cell>
        </row>
        <row r="9">
          <cell r="A9" t="str">
            <v>FE01012T</v>
          </cell>
          <cell r="B9" t="str">
            <v>J000245736</v>
          </cell>
          <cell r="C9">
            <v>4</v>
          </cell>
          <cell r="D9">
            <v>0</v>
          </cell>
          <cell r="E9">
            <v>4</v>
          </cell>
          <cell r="F9">
            <v>4</v>
          </cell>
        </row>
        <row r="10">
          <cell r="A10" t="str">
            <v>FE01015T</v>
          </cell>
          <cell r="B10" t="str">
            <v>J000238242</v>
          </cell>
          <cell r="C10">
            <v>5</v>
          </cell>
          <cell r="D10">
            <v>5</v>
          </cell>
          <cell r="E10">
            <v>10</v>
          </cell>
          <cell r="F10">
            <v>0</v>
          </cell>
        </row>
        <row r="11">
          <cell r="A11" t="str">
            <v>FE01015T</v>
          </cell>
          <cell r="B11" t="str">
            <v>J000238243</v>
          </cell>
          <cell r="C11">
            <v>8</v>
          </cell>
          <cell r="D11">
            <v>8</v>
          </cell>
          <cell r="E11">
            <v>10</v>
          </cell>
          <cell r="F11">
            <v>0</v>
          </cell>
        </row>
        <row r="12">
          <cell r="A12" t="str">
            <v>FE01015T</v>
          </cell>
          <cell r="B12" t="str">
            <v>J000220787</v>
          </cell>
          <cell r="C12">
            <v>5</v>
          </cell>
          <cell r="D12">
            <v>5</v>
          </cell>
          <cell r="E12">
            <v>10</v>
          </cell>
          <cell r="F12">
            <v>0</v>
          </cell>
        </row>
        <row r="13">
          <cell r="A13" t="str">
            <v>FE01023</v>
          </cell>
          <cell r="B13" t="str">
            <v>J000246804</v>
          </cell>
          <cell r="C13">
            <v>200</v>
          </cell>
          <cell r="D13">
            <v>189</v>
          </cell>
          <cell r="E13">
            <v>200</v>
          </cell>
          <cell r="F13">
            <v>11</v>
          </cell>
        </row>
        <row r="14">
          <cell r="A14" t="str">
            <v>FE01023</v>
          </cell>
          <cell r="B14" t="str">
            <v>J000228447</v>
          </cell>
          <cell r="C14">
            <v>70</v>
          </cell>
          <cell r="D14">
            <v>68</v>
          </cell>
          <cell r="E14">
            <v>70</v>
          </cell>
          <cell r="F14">
            <v>2</v>
          </cell>
        </row>
        <row r="15">
          <cell r="A15" t="str">
            <v>FE01034</v>
          </cell>
          <cell r="B15" t="str">
            <v>J000228447</v>
          </cell>
          <cell r="C15">
            <v>70</v>
          </cell>
          <cell r="D15">
            <v>68</v>
          </cell>
          <cell r="E15">
            <v>70</v>
          </cell>
          <cell r="F15">
            <v>2</v>
          </cell>
        </row>
        <row r="16">
          <cell r="A16" t="str">
            <v>FE01034</v>
          </cell>
          <cell r="B16" t="str">
            <v>J000238242</v>
          </cell>
          <cell r="C16">
            <v>5</v>
          </cell>
          <cell r="D16">
            <v>5</v>
          </cell>
          <cell r="E16">
            <v>10</v>
          </cell>
          <cell r="F16">
            <v>0</v>
          </cell>
        </row>
        <row r="17">
          <cell r="A17" t="str">
            <v>FE01034</v>
          </cell>
          <cell r="B17" t="str">
            <v>J000238243</v>
          </cell>
          <cell r="C17">
            <v>8</v>
          </cell>
          <cell r="D17">
            <v>8</v>
          </cell>
          <cell r="E17">
            <v>10</v>
          </cell>
          <cell r="F17">
            <v>0</v>
          </cell>
        </row>
        <row r="18">
          <cell r="A18" t="str">
            <v>FE01034</v>
          </cell>
          <cell r="B18" t="str">
            <v>J000247234</v>
          </cell>
          <cell r="C18">
            <v>10</v>
          </cell>
          <cell r="D18">
            <v>0</v>
          </cell>
          <cell r="E18">
            <v>10</v>
          </cell>
          <cell r="F18">
            <v>10</v>
          </cell>
        </row>
        <row r="19">
          <cell r="A19" t="str">
            <v>FE01034</v>
          </cell>
          <cell r="B19" t="str">
            <v>J000245736</v>
          </cell>
          <cell r="C19">
            <v>4</v>
          </cell>
          <cell r="D19">
            <v>0</v>
          </cell>
          <cell r="E19">
            <v>4</v>
          </cell>
          <cell r="F19">
            <v>4</v>
          </cell>
        </row>
        <row r="20">
          <cell r="A20" t="str">
            <v>FE01034</v>
          </cell>
          <cell r="B20" t="str">
            <v>J000220787</v>
          </cell>
          <cell r="C20">
            <v>5</v>
          </cell>
          <cell r="D20">
            <v>5</v>
          </cell>
          <cell r="E20">
            <v>10</v>
          </cell>
          <cell r="F20">
            <v>0</v>
          </cell>
        </row>
        <row r="21">
          <cell r="A21" t="str">
            <v>FE01034</v>
          </cell>
          <cell r="B21" t="str">
            <v>J000246804</v>
          </cell>
          <cell r="C21">
            <v>200</v>
          </cell>
          <cell r="D21">
            <v>189</v>
          </cell>
          <cell r="E21">
            <v>200</v>
          </cell>
          <cell r="F21">
            <v>11</v>
          </cell>
        </row>
        <row r="22">
          <cell r="A22" t="str">
            <v>FE01036M</v>
          </cell>
          <cell r="B22" t="str">
            <v>J000246393</v>
          </cell>
          <cell r="C22">
            <v>20</v>
          </cell>
          <cell r="D22">
            <v>19</v>
          </cell>
          <cell r="E22">
            <v>20</v>
          </cell>
          <cell r="F22">
            <v>1</v>
          </cell>
        </row>
        <row r="23">
          <cell r="A23" t="str">
            <v>FE01036M</v>
          </cell>
          <cell r="B23" t="str">
            <v>J000220787</v>
          </cell>
          <cell r="C23">
            <v>10</v>
          </cell>
          <cell r="D23">
            <v>5</v>
          </cell>
          <cell r="E23">
            <v>10</v>
          </cell>
          <cell r="F23">
            <v>5</v>
          </cell>
        </row>
        <row r="24">
          <cell r="A24" t="str">
            <v>FE01036M</v>
          </cell>
          <cell r="B24" t="str">
            <v>J000227591</v>
          </cell>
          <cell r="C24">
            <v>20</v>
          </cell>
          <cell r="D24">
            <v>19</v>
          </cell>
          <cell r="E24">
            <v>20</v>
          </cell>
          <cell r="F24">
            <v>1</v>
          </cell>
        </row>
        <row r="25">
          <cell r="A25" t="str">
            <v>FE01036M</v>
          </cell>
          <cell r="B25" t="str">
            <v>J000246447</v>
          </cell>
          <cell r="C25">
            <v>20</v>
          </cell>
          <cell r="D25">
            <v>0</v>
          </cell>
          <cell r="E25">
            <v>20</v>
          </cell>
          <cell r="F25">
            <v>20</v>
          </cell>
        </row>
        <row r="26">
          <cell r="A26" t="str">
            <v>FE01036M</v>
          </cell>
          <cell r="B26" t="str">
            <v>J000247449</v>
          </cell>
          <cell r="C26">
            <v>20</v>
          </cell>
          <cell r="D26">
            <v>0</v>
          </cell>
          <cell r="E26">
            <v>20</v>
          </cell>
          <cell r="F26">
            <v>20</v>
          </cell>
        </row>
        <row r="27">
          <cell r="A27" t="str">
            <v>FE01036M</v>
          </cell>
          <cell r="B27" t="str">
            <v>J000247450</v>
          </cell>
          <cell r="C27">
            <v>20</v>
          </cell>
          <cell r="D27">
            <v>19</v>
          </cell>
          <cell r="E27">
            <v>20</v>
          </cell>
          <cell r="F27">
            <v>1</v>
          </cell>
        </row>
        <row r="28">
          <cell r="A28" t="str">
            <v>FE01036M</v>
          </cell>
          <cell r="B28" t="str">
            <v>J000247538</v>
          </cell>
          <cell r="C28">
            <v>20</v>
          </cell>
          <cell r="D28">
            <v>16</v>
          </cell>
          <cell r="E28">
            <v>20</v>
          </cell>
          <cell r="F28">
            <v>4</v>
          </cell>
        </row>
        <row r="29">
          <cell r="A29" t="str">
            <v>FE01036M</v>
          </cell>
          <cell r="B29" t="str">
            <v>J000248042</v>
          </cell>
          <cell r="C29">
            <v>20</v>
          </cell>
          <cell r="D29">
            <v>0</v>
          </cell>
          <cell r="E29">
            <v>20</v>
          </cell>
          <cell r="F29">
            <v>20</v>
          </cell>
        </row>
        <row r="30">
          <cell r="A30" t="str">
            <v>FE01036M</v>
          </cell>
          <cell r="B30" t="str">
            <v>J000248043</v>
          </cell>
          <cell r="C30">
            <v>20</v>
          </cell>
          <cell r="D30">
            <v>0</v>
          </cell>
          <cell r="E30">
            <v>20</v>
          </cell>
          <cell r="F30">
            <v>20</v>
          </cell>
        </row>
        <row r="31">
          <cell r="A31" t="str">
            <v>FE01036M</v>
          </cell>
          <cell r="B31" t="str">
            <v>J000248168</v>
          </cell>
          <cell r="C31">
            <v>20</v>
          </cell>
          <cell r="D31">
            <v>0</v>
          </cell>
          <cell r="E31">
            <v>20</v>
          </cell>
          <cell r="F31">
            <v>20</v>
          </cell>
        </row>
        <row r="32">
          <cell r="A32" t="str">
            <v>FE01036M</v>
          </cell>
          <cell r="B32" t="str">
            <v>J000248259</v>
          </cell>
          <cell r="C32">
            <v>20</v>
          </cell>
          <cell r="D32">
            <v>19</v>
          </cell>
          <cell r="E32">
            <v>20</v>
          </cell>
          <cell r="F32">
            <v>1</v>
          </cell>
        </row>
        <row r="33">
          <cell r="A33" t="str">
            <v>FE01036M</v>
          </cell>
          <cell r="B33" t="str">
            <v>J000248325</v>
          </cell>
          <cell r="C33">
            <v>20</v>
          </cell>
          <cell r="D33">
            <v>0</v>
          </cell>
          <cell r="E33">
            <v>20</v>
          </cell>
          <cell r="F33">
            <v>20</v>
          </cell>
        </row>
        <row r="34">
          <cell r="A34" t="str">
            <v>FE01036M</v>
          </cell>
          <cell r="B34" t="str">
            <v>J000248326</v>
          </cell>
          <cell r="C34">
            <v>20</v>
          </cell>
          <cell r="D34">
            <v>0</v>
          </cell>
          <cell r="E34">
            <v>20</v>
          </cell>
          <cell r="F34">
            <v>20</v>
          </cell>
        </row>
        <row r="35">
          <cell r="A35" t="str">
            <v>FE01036M</v>
          </cell>
          <cell r="B35" t="str">
            <v>J000248506</v>
          </cell>
          <cell r="C35">
            <v>20</v>
          </cell>
          <cell r="D35">
            <v>19</v>
          </cell>
          <cell r="E35">
            <v>20</v>
          </cell>
          <cell r="F35">
            <v>1</v>
          </cell>
        </row>
        <row r="36">
          <cell r="A36" t="str">
            <v>FE01036M</v>
          </cell>
          <cell r="B36" t="str">
            <v>J000248621</v>
          </cell>
          <cell r="C36">
            <v>20</v>
          </cell>
          <cell r="D36">
            <v>16</v>
          </cell>
          <cell r="E36">
            <v>20</v>
          </cell>
          <cell r="F36">
            <v>4</v>
          </cell>
        </row>
        <row r="37">
          <cell r="A37" t="str">
            <v>FE01036M</v>
          </cell>
          <cell r="B37" t="str">
            <v>J000248622</v>
          </cell>
          <cell r="C37">
            <v>20</v>
          </cell>
          <cell r="D37">
            <v>14</v>
          </cell>
          <cell r="E37">
            <v>20</v>
          </cell>
          <cell r="F37">
            <v>6</v>
          </cell>
        </row>
        <row r="38">
          <cell r="A38" t="str">
            <v>FE01036M</v>
          </cell>
          <cell r="B38" t="str">
            <v>J000248772</v>
          </cell>
          <cell r="C38">
            <v>20</v>
          </cell>
          <cell r="D38">
            <v>18</v>
          </cell>
          <cell r="E38">
            <v>20</v>
          </cell>
          <cell r="F38">
            <v>2</v>
          </cell>
        </row>
        <row r="39">
          <cell r="A39" t="str">
            <v>FE01036M</v>
          </cell>
          <cell r="B39" t="str">
            <v>J000248773</v>
          </cell>
          <cell r="C39">
            <v>20</v>
          </cell>
          <cell r="D39">
            <v>16</v>
          </cell>
          <cell r="E39">
            <v>20</v>
          </cell>
          <cell r="F39">
            <v>4</v>
          </cell>
        </row>
        <row r="40">
          <cell r="A40" t="str">
            <v>FE01036M</v>
          </cell>
          <cell r="B40" t="str">
            <v>J000248774</v>
          </cell>
          <cell r="C40">
            <v>20</v>
          </cell>
          <cell r="D40">
            <v>0</v>
          </cell>
          <cell r="E40">
            <v>20</v>
          </cell>
          <cell r="F40">
            <v>20</v>
          </cell>
        </row>
        <row r="41">
          <cell r="A41" t="str">
            <v>FE01036M</v>
          </cell>
          <cell r="B41" t="str">
            <v>J000248795</v>
          </cell>
          <cell r="C41">
            <v>20</v>
          </cell>
          <cell r="D41">
            <v>0</v>
          </cell>
          <cell r="E41">
            <v>20</v>
          </cell>
          <cell r="F41">
            <v>20</v>
          </cell>
        </row>
        <row r="42">
          <cell r="A42" t="str">
            <v>FE01036M</v>
          </cell>
          <cell r="B42" t="str">
            <v>J000248796</v>
          </cell>
          <cell r="C42">
            <v>20</v>
          </cell>
          <cell r="D42">
            <v>0</v>
          </cell>
          <cell r="E42">
            <v>20</v>
          </cell>
          <cell r="F42">
            <v>20</v>
          </cell>
        </row>
        <row r="43">
          <cell r="A43" t="str">
            <v>FE01036M</v>
          </cell>
          <cell r="B43" t="str">
            <v>J000248797</v>
          </cell>
          <cell r="C43">
            <v>20</v>
          </cell>
          <cell r="D43">
            <v>0</v>
          </cell>
          <cell r="E43">
            <v>20</v>
          </cell>
          <cell r="F43">
            <v>20</v>
          </cell>
        </row>
        <row r="44">
          <cell r="A44" t="str">
            <v>FE01036M</v>
          </cell>
          <cell r="B44" t="str">
            <v>J000248799</v>
          </cell>
          <cell r="C44">
            <v>20</v>
          </cell>
          <cell r="D44">
            <v>0</v>
          </cell>
          <cell r="E44">
            <v>20</v>
          </cell>
          <cell r="F44">
            <v>20</v>
          </cell>
        </row>
        <row r="45">
          <cell r="A45" t="str">
            <v>FE01036M</v>
          </cell>
          <cell r="B45" t="str">
            <v>J000240699</v>
          </cell>
          <cell r="C45">
            <v>40</v>
          </cell>
          <cell r="D45">
            <v>0</v>
          </cell>
          <cell r="E45">
            <v>107</v>
          </cell>
          <cell r="F45">
            <v>40</v>
          </cell>
        </row>
        <row r="46">
          <cell r="A46" t="str">
            <v>FE01036M</v>
          </cell>
          <cell r="B46" t="str">
            <v>J000225615</v>
          </cell>
          <cell r="C46">
            <v>20</v>
          </cell>
          <cell r="D46">
            <v>19</v>
          </cell>
          <cell r="E46">
            <v>20</v>
          </cell>
          <cell r="F46">
            <v>1</v>
          </cell>
        </row>
        <row r="47">
          <cell r="A47" t="str">
            <v>FE01036M</v>
          </cell>
          <cell r="B47" t="str">
            <v>J000231826</v>
          </cell>
          <cell r="C47">
            <v>20</v>
          </cell>
          <cell r="D47">
            <v>19</v>
          </cell>
          <cell r="E47">
            <v>20</v>
          </cell>
          <cell r="F47">
            <v>1</v>
          </cell>
        </row>
        <row r="48">
          <cell r="A48" t="str">
            <v>FE01036M</v>
          </cell>
          <cell r="B48" t="str">
            <v>J000231829</v>
          </cell>
          <cell r="C48">
            <v>20</v>
          </cell>
          <cell r="D48">
            <v>19</v>
          </cell>
          <cell r="E48">
            <v>20</v>
          </cell>
          <cell r="F48">
            <v>1</v>
          </cell>
        </row>
        <row r="49">
          <cell r="A49" t="str">
            <v>FE01036M</v>
          </cell>
          <cell r="B49" t="str">
            <v>J000233887</v>
          </cell>
          <cell r="C49">
            <v>20</v>
          </cell>
          <cell r="D49">
            <v>19</v>
          </cell>
          <cell r="E49">
            <v>20</v>
          </cell>
          <cell r="F49">
            <v>1</v>
          </cell>
        </row>
        <row r="50">
          <cell r="A50" t="str">
            <v>FE01036M</v>
          </cell>
          <cell r="B50" t="str">
            <v>J000236418</v>
          </cell>
          <cell r="C50">
            <v>20</v>
          </cell>
          <cell r="D50">
            <v>2</v>
          </cell>
          <cell r="E50">
            <v>20</v>
          </cell>
          <cell r="F50">
            <v>18</v>
          </cell>
        </row>
        <row r="51">
          <cell r="A51" t="str">
            <v>FE01036M</v>
          </cell>
          <cell r="B51" t="str">
            <v>J000237515</v>
          </cell>
          <cell r="C51">
            <v>20</v>
          </cell>
          <cell r="D51">
            <v>8</v>
          </cell>
          <cell r="E51">
            <v>20</v>
          </cell>
          <cell r="F51">
            <v>12</v>
          </cell>
        </row>
        <row r="52">
          <cell r="A52" t="str">
            <v>FE01036M</v>
          </cell>
          <cell r="B52" t="str">
            <v>J000240698</v>
          </cell>
          <cell r="C52">
            <v>40</v>
          </cell>
          <cell r="D52">
            <v>0</v>
          </cell>
          <cell r="E52">
            <v>65</v>
          </cell>
          <cell r="F52">
            <v>40</v>
          </cell>
        </row>
        <row r="53">
          <cell r="A53" t="str">
            <v>FE01036M</v>
          </cell>
          <cell r="B53" t="str">
            <v>J000246898</v>
          </cell>
          <cell r="C53">
            <v>20</v>
          </cell>
          <cell r="D53">
            <v>19</v>
          </cell>
          <cell r="E53">
            <v>20</v>
          </cell>
          <cell r="F53">
            <v>1</v>
          </cell>
        </row>
        <row r="54">
          <cell r="A54" t="str">
            <v>FE01036M</v>
          </cell>
          <cell r="B54" t="str">
            <v>J000246948</v>
          </cell>
          <cell r="C54">
            <v>20</v>
          </cell>
          <cell r="D54">
            <v>17</v>
          </cell>
          <cell r="E54">
            <v>20</v>
          </cell>
          <cell r="F54">
            <v>3</v>
          </cell>
        </row>
        <row r="55">
          <cell r="A55" t="str">
            <v>FE01036M</v>
          </cell>
          <cell r="B55" t="str">
            <v>J000246951</v>
          </cell>
          <cell r="C55">
            <v>20</v>
          </cell>
          <cell r="D55">
            <v>19</v>
          </cell>
          <cell r="E55">
            <v>20</v>
          </cell>
          <cell r="F55">
            <v>1</v>
          </cell>
        </row>
        <row r="56">
          <cell r="A56" t="str">
            <v>FE01036M</v>
          </cell>
          <cell r="B56" t="str">
            <v>J000247432</v>
          </cell>
          <cell r="C56">
            <v>20</v>
          </cell>
          <cell r="D56">
            <v>18</v>
          </cell>
          <cell r="E56">
            <v>20</v>
          </cell>
          <cell r="F56">
            <v>2</v>
          </cell>
        </row>
        <row r="57">
          <cell r="A57" t="str">
            <v>FE01036M</v>
          </cell>
          <cell r="B57" t="str">
            <v>J000247742</v>
          </cell>
          <cell r="C57">
            <v>20</v>
          </cell>
          <cell r="D57">
            <v>18</v>
          </cell>
          <cell r="E57">
            <v>20</v>
          </cell>
          <cell r="F57">
            <v>2</v>
          </cell>
        </row>
        <row r="58">
          <cell r="A58" t="str">
            <v>FE01036M</v>
          </cell>
          <cell r="B58" t="str">
            <v>J000247743</v>
          </cell>
          <cell r="C58">
            <v>20</v>
          </cell>
          <cell r="D58">
            <v>19</v>
          </cell>
          <cell r="E58">
            <v>20</v>
          </cell>
          <cell r="F58">
            <v>1</v>
          </cell>
        </row>
        <row r="59">
          <cell r="A59" t="str">
            <v>FE01036M</v>
          </cell>
          <cell r="B59" t="str">
            <v>J000248062</v>
          </cell>
          <cell r="C59">
            <v>20</v>
          </cell>
          <cell r="D59">
            <v>19</v>
          </cell>
          <cell r="E59">
            <v>20</v>
          </cell>
          <cell r="F59">
            <v>1</v>
          </cell>
        </row>
        <row r="60">
          <cell r="A60" t="str">
            <v>FE01036M</v>
          </cell>
          <cell r="B60" t="str">
            <v>J000248064</v>
          </cell>
          <cell r="C60">
            <v>20</v>
          </cell>
          <cell r="D60">
            <v>19</v>
          </cell>
          <cell r="E60">
            <v>20</v>
          </cell>
          <cell r="F60">
            <v>1</v>
          </cell>
        </row>
        <row r="61">
          <cell r="A61" t="str">
            <v>FE01036M</v>
          </cell>
          <cell r="B61" t="str">
            <v>J000248065</v>
          </cell>
          <cell r="C61">
            <v>20</v>
          </cell>
          <cell r="D61">
            <v>17</v>
          </cell>
          <cell r="E61">
            <v>20</v>
          </cell>
          <cell r="F61">
            <v>3</v>
          </cell>
        </row>
        <row r="62">
          <cell r="A62" t="str">
            <v>FE01036M</v>
          </cell>
          <cell r="B62" t="str">
            <v>J000248159</v>
          </cell>
          <cell r="C62">
            <v>20</v>
          </cell>
          <cell r="D62">
            <v>19</v>
          </cell>
          <cell r="E62">
            <v>20</v>
          </cell>
          <cell r="F62">
            <v>1</v>
          </cell>
        </row>
        <row r="63">
          <cell r="A63" t="str">
            <v>FE01036M</v>
          </cell>
          <cell r="B63" t="str">
            <v>J000248160</v>
          </cell>
          <cell r="C63">
            <v>20</v>
          </cell>
          <cell r="D63">
            <v>19</v>
          </cell>
          <cell r="E63">
            <v>20</v>
          </cell>
          <cell r="F63">
            <v>1</v>
          </cell>
        </row>
        <row r="64">
          <cell r="A64" t="str">
            <v>FE01036M</v>
          </cell>
          <cell r="B64" t="str">
            <v>J000248162</v>
          </cell>
          <cell r="C64">
            <v>20</v>
          </cell>
          <cell r="D64">
            <v>0</v>
          </cell>
          <cell r="E64">
            <v>20</v>
          </cell>
          <cell r="F64">
            <v>20</v>
          </cell>
        </row>
        <row r="65">
          <cell r="A65" t="str">
            <v>FE01036M</v>
          </cell>
          <cell r="B65" t="str">
            <v>J000248164</v>
          </cell>
          <cell r="C65">
            <v>20</v>
          </cell>
          <cell r="D65">
            <v>16</v>
          </cell>
          <cell r="E65">
            <v>20</v>
          </cell>
          <cell r="F65">
            <v>4</v>
          </cell>
        </row>
        <row r="66">
          <cell r="A66" t="str">
            <v>FE01036M</v>
          </cell>
          <cell r="B66" t="str">
            <v>J000248167</v>
          </cell>
          <cell r="C66">
            <v>20</v>
          </cell>
          <cell r="D66">
            <v>18</v>
          </cell>
          <cell r="E66">
            <v>20</v>
          </cell>
          <cell r="F66">
            <v>2</v>
          </cell>
        </row>
        <row r="67">
          <cell r="A67" t="str">
            <v>FE01036M</v>
          </cell>
          <cell r="B67" t="str">
            <v>J000248172</v>
          </cell>
          <cell r="C67">
            <v>20</v>
          </cell>
          <cell r="D67">
            <v>19</v>
          </cell>
          <cell r="E67">
            <v>20</v>
          </cell>
          <cell r="F67">
            <v>1</v>
          </cell>
        </row>
        <row r="68">
          <cell r="A68" t="str">
            <v>FE01036M</v>
          </cell>
          <cell r="B68" t="str">
            <v>J000248202</v>
          </cell>
          <cell r="C68">
            <v>20</v>
          </cell>
          <cell r="D68">
            <v>19</v>
          </cell>
          <cell r="E68">
            <v>20</v>
          </cell>
          <cell r="F68">
            <v>1</v>
          </cell>
        </row>
        <row r="69">
          <cell r="A69" t="str">
            <v>FE01036M</v>
          </cell>
          <cell r="B69" t="str">
            <v>J000248204</v>
          </cell>
          <cell r="C69">
            <v>20</v>
          </cell>
          <cell r="D69">
            <v>19</v>
          </cell>
          <cell r="E69">
            <v>20</v>
          </cell>
          <cell r="F69">
            <v>1</v>
          </cell>
        </row>
        <row r="70">
          <cell r="A70" t="str">
            <v>FE01036M</v>
          </cell>
          <cell r="B70" t="str">
            <v>J000248414</v>
          </cell>
          <cell r="C70">
            <v>20</v>
          </cell>
          <cell r="D70">
            <v>0</v>
          </cell>
          <cell r="E70">
            <v>20</v>
          </cell>
          <cell r="F70">
            <v>20</v>
          </cell>
        </row>
        <row r="71">
          <cell r="A71" t="str">
            <v>FE01036M</v>
          </cell>
          <cell r="B71" t="str">
            <v>J000248415</v>
          </cell>
          <cell r="C71">
            <v>20</v>
          </cell>
          <cell r="D71">
            <v>0</v>
          </cell>
          <cell r="E71">
            <v>20</v>
          </cell>
          <cell r="F71">
            <v>20</v>
          </cell>
        </row>
        <row r="72">
          <cell r="A72" t="str">
            <v>FE01036M</v>
          </cell>
          <cell r="B72" t="str">
            <v>J000248418</v>
          </cell>
          <cell r="C72">
            <v>20</v>
          </cell>
          <cell r="D72">
            <v>19</v>
          </cell>
          <cell r="E72">
            <v>20</v>
          </cell>
          <cell r="F72">
            <v>1</v>
          </cell>
        </row>
        <row r="73">
          <cell r="A73" t="str">
            <v>FE01036M</v>
          </cell>
          <cell r="B73" t="str">
            <v>J000248420</v>
          </cell>
          <cell r="C73">
            <v>20</v>
          </cell>
          <cell r="D73">
            <v>17</v>
          </cell>
          <cell r="E73">
            <v>20</v>
          </cell>
          <cell r="F73">
            <v>3</v>
          </cell>
        </row>
        <row r="74">
          <cell r="A74" t="str">
            <v>FE01036M</v>
          </cell>
          <cell r="B74" t="str">
            <v>J000248526</v>
          </cell>
          <cell r="C74">
            <v>20</v>
          </cell>
          <cell r="D74">
            <v>0</v>
          </cell>
          <cell r="E74">
            <v>20</v>
          </cell>
          <cell r="F74">
            <v>20</v>
          </cell>
        </row>
        <row r="75">
          <cell r="A75" t="str">
            <v>FE01036M</v>
          </cell>
          <cell r="B75" t="str">
            <v>J000248530</v>
          </cell>
          <cell r="C75">
            <v>20</v>
          </cell>
          <cell r="D75">
            <v>0</v>
          </cell>
          <cell r="E75">
            <v>20</v>
          </cell>
          <cell r="F75">
            <v>20</v>
          </cell>
        </row>
        <row r="76">
          <cell r="A76" t="str">
            <v>FE01036M</v>
          </cell>
          <cell r="B76" t="str">
            <v>J000248620</v>
          </cell>
          <cell r="C76">
            <v>20</v>
          </cell>
          <cell r="D76">
            <v>19</v>
          </cell>
          <cell r="E76">
            <v>20</v>
          </cell>
          <cell r="F76">
            <v>1</v>
          </cell>
        </row>
        <row r="77">
          <cell r="A77" t="str">
            <v>FE01036M</v>
          </cell>
          <cell r="B77" t="str">
            <v>J000248623</v>
          </cell>
          <cell r="C77">
            <v>20</v>
          </cell>
          <cell r="D77">
            <v>19</v>
          </cell>
          <cell r="E77">
            <v>20</v>
          </cell>
          <cell r="F77">
            <v>1</v>
          </cell>
        </row>
        <row r="78">
          <cell r="A78" t="str">
            <v>FE01036M</v>
          </cell>
          <cell r="B78" t="str">
            <v>J000248625</v>
          </cell>
          <cell r="C78">
            <v>20</v>
          </cell>
          <cell r="D78">
            <v>18</v>
          </cell>
          <cell r="E78">
            <v>20</v>
          </cell>
          <cell r="F78">
            <v>2</v>
          </cell>
        </row>
        <row r="79">
          <cell r="A79" t="str">
            <v>FE01036M</v>
          </cell>
          <cell r="B79" t="str">
            <v>J000248626</v>
          </cell>
          <cell r="C79">
            <v>20</v>
          </cell>
          <cell r="D79">
            <v>18</v>
          </cell>
          <cell r="E79">
            <v>20</v>
          </cell>
          <cell r="F79">
            <v>2</v>
          </cell>
        </row>
        <row r="80">
          <cell r="A80" t="str">
            <v>FE01036M</v>
          </cell>
          <cell r="B80" t="str">
            <v>J000248686</v>
          </cell>
          <cell r="C80">
            <v>20</v>
          </cell>
          <cell r="D80">
            <v>19</v>
          </cell>
          <cell r="E80">
            <v>20</v>
          </cell>
          <cell r="F80">
            <v>1</v>
          </cell>
        </row>
        <row r="81">
          <cell r="A81" t="str">
            <v>FE01036M</v>
          </cell>
          <cell r="B81" t="str">
            <v>J000248687</v>
          </cell>
          <cell r="C81">
            <v>20</v>
          </cell>
          <cell r="D81">
            <v>19</v>
          </cell>
          <cell r="E81">
            <v>20</v>
          </cell>
          <cell r="F81">
            <v>1</v>
          </cell>
        </row>
        <row r="82">
          <cell r="A82" t="str">
            <v>FE01036M</v>
          </cell>
          <cell r="B82" t="str">
            <v>J000248762</v>
          </cell>
          <cell r="C82">
            <v>20</v>
          </cell>
          <cell r="D82">
            <v>0</v>
          </cell>
          <cell r="E82">
            <v>20</v>
          </cell>
          <cell r="F82">
            <v>20</v>
          </cell>
        </row>
        <row r="83">
          <cell r="A83" t="str">
            <v>FE01036M</v>
          </cell>
          <cell r="B83" t="str">
            <v>J000248763</v>
          </cell>
          <cell r="C83">
            <v>20</v>
          </cell>
          <cell r="D83">
            <v>0</v>
          </cell>
          <cell r="E83">
            <v>20</v>
          </cell>
          <cell r="F83">
            <v>20</v>
          </cell>
        </row>
        <row r="84">
          <cell r="A84" t="str">
            <v>FE01036M</v>
          </cell>
          <cell r="B84" t="str">
            <v>J000248764</v>
          </cell>
          <cell r="C84">
            <v>20</v>
          </cell>
          <cell r="D84">
            <v>19</v>
          </cell>
          <cell r="E84">
            <v>20</v>
          </cell>
          <cell r="F84">
            <v>1</v>
          </cell>
        </row>
        <row r="85">
          <cell r="A85" t="str">
            <v>FE01036M</v>
          </cell>
          <cell r="B85" t="str">
            <v>J000248765</v>
          </cell>
          <cell r="C85">
            <v>20</v>
          </cell>
          <cell r="D85">
            <v>18</v>
          </cell>
          <cell r="E85">
            <v>20</v>
          </cell>
          <cell r="F85">
            <v>2</v>
          </cell>
        </row>
        <row r="86">
          <cell r="A86" t="str">
            <v>FE01036M</v>
          </cell>
          <cell r="B86" t="str">
            <v>J000248766</v>
          </cell>
          <cell r="C86">
            <v>20</v>
          </cell>
          <cell r="D86">
            <v>0</v>
          </cell>
          <cell r="E86">
            <v>20</v>
          </cell>
          <cell r="F86">
            <v>20</v>
          </cell>
        </row>
        <row r="87">
          <cell r="A87" t="str">
            <v>FE01036M</v>
          </cell>
          <cell r="B87" t="str">
            <v>J000248768</v>
          </cell>
          <cell r="C87">
            <v>20</v>
          </cell>
          <cell r="D87">
            <v>0</v>
          </cell>
          <cell r="E87">
            <v>20</v>
          </cell>
          <cell r="F87">
            <v>20</v>
          </cell>
        </row>
        <row r="88">
          <cell r="A88" t="str">
            <v>FE01036M</v>
          </cell>
          <cell r="B88" t="str">
            <v>J000248769</v>
          </cell>
          <cell r="C88">
            <v>20</v>
          </cell>
          <cell r="D88">
            <v>15</v>
          </cell>
          <cell r="E88">
            <v>20</v>
          </cell>
          <cell r="F88">
            <v>5</v>
          </cell>
        </row>
        <row r="89">
          <cell r="A89" t="str">
            <v>FE01036M</v>
          </cell>
          <cell r="B89" t="str">
            <v>J000248770</v>
          </cell>
          <cell r="C89">
            <v>20</v>
          </cell>
          <cell r="D89">
            <v>0</v>
          </cell>
          <cell r="E89">
            <v>20</v>
          </cell>
          <cell r="F89">
            <v>20</v>
          </cell>
        </row>
        <row r="90">
          <cell r="A90" t="str">
            <v>FE01036M</v>
          </cell>
          <cell r="B90" t="str">
            <v>J000248771</v>
          </cell>
          <cell r="C90">
            <v>20</v>
          </cell>
          <cell r="D90">
            <v>0</v>
          </cell>
          <cell r="E90">
            <v>20</v>
          </cell>
          <cell r="F90">
            <v>20</v>
          </cell>
        </row>
        <row r="91">
          <cell r="A91" t="str">
            <v>FE01036M</v>
          </cell>
          <cell r="B91" t="str">
            <v>J000248792</v>
          </cell>
          <cell r="C91">
            <v>20</v>
          </cell>
          <cell r="D91">
            <v>15</v>
          </cell>
          <cell r="E91">
            <v>20</v>
          </cell>
          <cell r="F91">
            <v>5</v>
          </cell>
        </row>
        <row r="92">
          <cell r="A92" t="str">
            <v>FE01036M</v>
          </cell>
          <cell r="B92" t="str">
            <v>J000248791</v>
          </cell>
          <cell r="C92">
            <v>20</v>
          </cell>
          <cell r="D92">
            <v>13</v>
          </cell>
          <cell r="E92">
            <v>20</v>
          </cell>
          <cell r="F92">
            <v>7</v>
          </cell>
        </row>
        <row r="93">
          <cell r="A93" t="str">
            <v>FE01036M</v>
          </cell>
          <cell r="B93" t="str">
            <v>J000248947</v>
          </cell>
          <cell r="C93">
            <v>20</v>
          </cell>
          <cell r="D93">
            <v>18</v>
          </cell>
          <cell r="E93">
            <v>20</v>
          </cell>
          <cell r="F93">
            <v>2</v>
          </cell>
        </row>
        <row r="94">
          <cell r="A94" t="str">
            <v>FE01036M</v>
          </cell>
          <cell r="B94" t="str">
            <v>J000248948</v>
          </cell>
          <cell r="C94">
            <v>20</v>
          </cell>
          <cell r="D94">
            <v>17</v>
          </cell>
          <cell r="E94">
            <v>20</v>
          </cell>
          <cell r="F94">
            <v>3</v>
          </cell>
        </row>
        <row r="95">
          <cell r="A95" t="str">
            <v>FE01036M</v>
          </cell>
          <cell r="B95" t="str">
            <v>J000249015</v>
          </cell>
          <cell r="C95">
            <v>20</v>
          </cell>
          <cell r="D95">
            <v>0</v>
          </cell>
          <cell r="E95">
            <v>20</v>
          </cell>
          <cell r="F95">
            <v>20</v>
          </cell>
        </row>
        <row r="96">
          <cell r="A96" t="str">
            <v>FE01036M</v>
          </cell>
          <cell r="B96" t="str">
            <v>J000249151</v>
          </cell>
          <cell r="C96">
            <v>20</v>
          </cell>
          <cell r="D96">
            <v>15</v>
          </cell>
          <cell r="E96">
            <v>20</v>
          </cell>
          <cell r="F96">
            <v>5</v>
          </cell>
        </row>
        <row r="97">
          <cell r="A97" t="str">
            <v>FE01036M</v>
          </cell>
          <cell r="B97" t="str">
            <v>J000249152</v>
          </cell>
          <cell r="C97">
            <v>20</v>
          </cell>
          <cell r="D97">
            <v>0</v>
          </cell>
          <cell r="E97">
            <v>20</v>
          </cell>
          <cell r="F97">
            <v>20</v>
          </cell>
        </row>
        <row r="98">
          <cell r="A98" t="str">
            <v>FE01036M</v>
          </cell>
          <cell r="B98" t="str">
            <v>J000249153</v>
          </cell>
          <cell r="C98">
            <v>20</v>
          </cell>
          <cell r="D98">
            <v>0</v>
          </cell>
          <cell r="E98">
            <v>20</v>
          </cell>
          <cell r="F98">
            <v>20</v>
          </cell>
        </row>
        <row r="99">
          <cell r="A99" t="str">
            <v>FE01036M</v>
          </cell>
          <cell r="B99" t="str">
            <v>J000249155</v>
          </cell>
          <cell r="C99">
            <v>20</v>
          </cell>
          <cell r="D99">
            <v>0</v>
          </cell>
          <cell r="E99">
            <v>20</v>
          </cell>
          <cell r="F99">
            <v>20</v>
          </cell>
        </row>
        <row r="100">
          <cell r="A100" t="str">
            <v>FE01036M</v>
          </cell>
          <cell r="B100" t="str">
            <v>J000249156</v>
          </cell>
          <cell r="C100">
            <v>20</v>
          </cell>
          <cell r="D100">
            <v>0</v>
          </cell>
          <cell r="E100">
            <v>20</v>
          </cell>
          <cell r="F100">
            <v>20</v>
          </cell>
        </row>
        <row r="101">
          <cell r="A101" t="str">
            <v>FE01036M</v>
          </cell>
          <cell r="B101" t="str">
            <v>J000249157</v>
          </cell>
          <cell r="C101">
            <v>20</v>
          </cell>
          <cell r="D101">
            <v>0</v>
          </cell>
          <cell r="E101">
            <v>20</v>
          </cell>
          <cell r="F101">
            <v>20</v>
          </cell>
        </row>
        <row r="102">
          <cell r="A102" t="str">
            <v>FE01036M</v>
          </cell>
          <cell r="B102" t="str">
            <v>J000249236</v>
          </cell>
          <cell r="C102">
            <v>20</v>
          </cell>
          <cell r="D102">
            <v>0</v>
          </cell>
          <cell r="E102">
            <v>20</v>
          </cell>
          <cell r="F102">
            <v>20</v>
          </cell>
        </row>
        <row r="103">
          <cell r="A103" t="str">
            <v>FE01036M</v>
          </cell>
          <cell r="B103" t="str">
            <v>J000249237</v>
          </cell>
          <cell r="C103">
            <v>20</v>
          </cell>
          <cell r="D103">
            <v>0</v>
          </cell>
          <cell r="E103">
            <v>20</v>
          </cell>
          <cell r="F103">
            <v>20</v>
          </cell>
        </row>
        <row r="104">
          <cell r="A104" t="str">
            <v>FE01036M</v>
          </cell>
          <cell r="B104" t="str">
            <v>J000249238</v>
          </cell>
          <cell r="C104">
            <v>20</v>
          </cell>
          <cell r="D104">
            <v>0</v>
          </cell>
          <cell r="E104">
            <v>20</v>
          </cell>
          <cell r="F104">
            <v>20</v>
          </cell>
        </row>
        <row r="105">
          <cell r="A105" t="str">
            <v>FE01036M</v>
          </cell>
          <cell r="B105" t="str">
            <v>J000249239</v>
          </cell>
          <cell r="C105">
            <v>20</v>
          </cell>
          <cell r="D105">
            <v>0</v>
          </cell>
          <cell r="E105">
            <v>20</v>
          </cell>
          <cell r="F105">
            <v>20</v>
          </cell>
        </row>
        <row r="106">
          <cell r="A106" t="str">
            <v>FE01036M</v>
          </cell>
          <cell r="B106" t="str">
            <v>J000249240</v>
          </cell>
          <cell r="C106">
            <v>20</v>
          </cell>
          <cell r="D106">
            <v>0</v>
          </cell>
          <cell r="E106">
            <v>20</v>
          </cell>
          <cell r="F106">
            <v>20</v>
          </cell>
        </row>
        <row r="107">
          <cell r="A107" t="str">
            <v>FE01036M</v>
          </cell>
          <cell r="B107" t="str">
            <v>J000249241</v>
          </cell>
          <cell r="C107">
            <v>20</v>
          </cell>
          <cell r="D107">
            <v>0</v>
          </cell>
          <cell r="E107">
            <v>20</v>
          </cell>
          <cell r="F107">
            <v>20</v>
          </cell>
        </row>
        <row r="108">
          <cell r="A108" t="str">
            <v>FE01036M</v>
          </cell>
          <cell r="B108" t="str">
            <v>J000249242</v>
          </cell>
          <cell r="C108">
            <v>20</v>
          </cell>
          <cell r="D108">
            <v>0</v>
          </cell>
          <cell r="E108">
            <v>20</v>
          </cell>
          <cell r="F108">
            <v>20</v>
          </cell>
        </row>
        <row r="109">
          <cell r="A109" t="str">
            <v>FE01036M</v>
          </cell>
          <cell r="B109" t="str">
            <v>J000249320</v>
          </cell>
          <cell r="C109">
            <v>20</v>
          </cell>
          <cell r="D109">
            <v>0</v>
          </cell>
          <cell r="E109">
            <v>20</v>
          </cell>
          <cell r="F109">
            <v>20</v>
          </cell>
        </row>
        <row r="110">
          <cell r="A110" t="str">
            <v>FE01036M</v>
          </cell>
          <cell r="B110" t="str">
            <v>J000249321</v>
          </cell>
          <cell r="C110">
            <v>20</v>
          </cell>
          <cell r="D110">
            <v>0</v>
          </cell>
          <cell r="E110">
            <v>20</v>
          </cell>
          <cell r="F110">
            <v>20</v>
          </cell>
        </row>
        <row r="111">
          <cell r="A111" t="str">
            <v>FE01036M</v>
          </cell>
          <cell r="B111" t="str">
            <v>J000249322</v>
          </cell>
          <cell r="C111">
            <v>20</v>
          </cell>
          <cell r="D111">
            <v>0</v>
          </cell>
          <cell r="E111">
            <v>20</v>
          </cell>
          <cell r="F111">
            <v>20</v>
          </cell>
        </row>
        <row r="112">
          <cell r="A112" t="str">
            <v>FE01036M</v>
          </cell>
          <cell r="B112" t="str">
            <v>J000249323</v>
          </cell>
          <cell r="C112">
            <v>20</v>
          </cell>
          <cell r="D112">
            <v>0</v>
          </cell>
          <cell r="E112">
            <v>20</v>
          </cell>
          <cell r="F112">
            <v>20</v>
          </cell>
        </row>
        <row r="113">
          <cell r="A113" t="str">
            <v>FE01036M</v>
          </cell>
          <cell r="B113" t="str">
            <v>J000249324</v>
          </cell>
          <cell r="C113">
            <v>20</v>
          </cell>
          <cell r="D113">
            <v>0</v>
          </cell>
          <cell r="E113">
            <v>20</v>
          </cell>
          <cell r="F113">
            <v>20</v>
          </cell>
        </row>
        <row r="114">
          <cell r="A114" t="str">
            <v>FE01036M</v>
          </cell>
          <cell r="B114" t="str">
            <v>J000249325</v>
          </cell>
          <cell r="C114">
            <v>20</v>
          </cell>
          <cell r="D114">
            <v>0</v>
          </cell>
          <cell r="E114">
            <v>20</v>
          </cell>
          <cell r="F114">
            <v>20</v>
          </cell>
        </row>
        <row r="115">
          <cell r="A115" t="str">
            <v>FE01036M</v>
          </cell>
          <cell r="B115" t="str">
            <v>J000249326</v>
          </cell>
          <cell r="C115">
            <v>20</v>
          </cell>
          <cell r="D115">
            <v>0</v>
          </cell>
          <cell r="E115">
            <v>20</v>
          </cell>
          <cell r="F115">
            <v>20</v>
          </cell>
        </row>
        <row r="116">
          <cell r="A116" t="str">
            <v>FE01036M</v>
          </cell>
          <cell r="B116" t="str">
            <v>J000249327</v>
          </cell>
          <cell r="C116">
            <v>20</v>
          </cell>
          <cell r="D116">
            <v>0</v>
          </cell>
          <cell r="E116">
            <v>20</v>
          </cell>
          <cell r="F116">
            <v>20</v>
          </cell>
        </row>
        <row r="117">
          <cell r="A117" t="str">
            <v>FE01036M</v>
          </cell>
          <cell r="B117" t="str">
            <v>J000249328</v>
          </cell>
          <cell r="C117">
            <v>20</v>
          </cell>
          <cell r="D117">
            <v>0</v>
          </cell>
          <cell r="E117">
            <v>20</v>
          </cell>
          <cell r="F117">
            <v>20</v>
          </cell>
        </row>
        <row r="118">
          <cell r="A118" t="str">
            <v>FE01036M</v>
          </cell>
          <cell r="B118" t="str">
            <v>J000249329</v>
          </cell>
          <cell r="C118">
            <v>20</v>
          </cell>
          <cell r="D118">
            <v>0</v>
          </cell>
          <cell r="E118">
            <v>20</v>
          </cell>
          <cell r="F118">
            <v>20</v>
          </cell>
        </row>
        <row r="119">
          <cell r="A119" t="str">
            <v>FE01036M</v>
          </cell>
          <cell r="B119" t="str">
            <v>J000249416</v>
          </cell>
          <cell r="C119">
            <v>20</v>
          </cell>
          <cell r="D119">
            <v>0</v>
          </cell>
          <cell r="E119">
            <v>20</v>
          </cell>
          <cell r="F119">
            <v>20</v>
          </cell>
        </row>
        <row r="120">
          <cell r="A120" t="str">
            <v>FE01036M</v>
          </cell>
          <cell r="B120" t="str">
            <v>J000249423</v>
          </cell>
          <cell r="C120">
            <v>20</v>
          </cell>
          <cell r="D120">
            <v>0</v>
          </cell>
          <cell r="E120">
            <v>20</v>
          </cell>
          <cell r="F120">
            <v>20</v>
          </cell>
        </row>
        <row r="121">
          <cell r="A121" t="str">
            <v>FE01036M</v>
          </cell>
          <cell r="B121" t="str">
            <v>J000249424</v>
          </cell>
          <cell r="C121">
            <v>20</v>
          </cell>
          <cell r="D121">
            <v>0</v>
          </cell>
          <cell r="E121">
            <v>20</v>
          </cell>
          <cell r="F121">
            <v>20</v>
          </cell>
        </row>
        <row r="122">
          <cell r="A122" t="str">
            <v>FE01036M</v>
          </cell>
          <cell r="B122" t="str">
            <v>J000242897</v>
          </cell>
          <cell r="C122">
            <v>80</v>
          </cell>
          <cell r="D122">
            <v>77</v>
          </cell>
          <cell r="E122">
            <v>80</v>
          </cell>
          <cell r="F122">
            <v>3</v>
          </cell>
        </row>
        <row r="123">
          <cell r="A123" t="str">
            <v>FE01036M</v>
          </cell>
          <cell r="B123" t="str">
            <v>J000238243</v>
          </cell>
          <cell r="C123">
            <v>10</v>
          </cell>
          <cell r="D123">
            <v>8</v>
          </cell>
          <cell r="E123">
            <v>10</v>
          </cell>
          <cell r="F123">
            <v>2</v>
          </cell>
        </row>
        <row r="124">
          <cell r="A124" t="str">
            <v>FE01036M</v>
          </cell>
          <cell r="B124" t="str">
            <v>J000238242</v>
          </cell>
          <cell r="C124">
            <v>10</v>
          </cell>
          <cell r="D124">
            <v>5</v>
          </cell>
          <cell r="E124">
            <v>10</v>
          </cell>
          <cell r="F124">
            <v>5</v>
          </cell>
        </row>
        <row r="125">
          <cell r="A125" t="str">
            <v>FE01037</v>
          </cell>
          <cell r="B125" t="str">
            <v>J000242897</v>
          </cell>
          <cell r="C125">
            <v>80</v>
          </cell>
          <cell r="D125">
            <v>77</v>
          </cell>
          <cell r="E125">
            <v>80</v>
          </cell>
          <cell r="F125">
            <v>3</v>
          </cell>
        </row>
        <row r="126">
          <cell r="A126" t="str">
            <v>FE01037</v>
          </cell>
          <cell r="B126" t="str">
            <v>J000249416</v>
          </cell>
          <cell r="C126">
            <v>20</v>
          </cell>
          <cell r="D126">
            <v>0</v>
          </cell>
          <cell r="E126">
            <v>20</v>
          </cell>
          <cell r="F126">
            <v>20</v>
          </cell>
        </row>
        <row r="127">
          <cell r="A127" t="str">
            <v>FE01037</v>
          </cell>
          <cell r="B127" t="str">
            <v>J000249323</v>
          </cell>
          <cell r="C127">
            <v>20</v>
          </cell>
          <cell r="D127">
            <v>0</v>
          </cell>
          <cell r="E127">
            <v>20</v>
          </cell>
          <cell r="F127">
            <v>20</v>
          </cell>
        </row>
        <row r="128">
          <cell r="A128" t="str">
            <v>FE01037</v>
          </cell>
          <cell r="B128" t="str">
            <v>J000249322</v>
          </cell>
          <cell r="C128">
            <v>20</v>
          </cell>
          <cell r="D128">
            <v>0</v>
          </cell>
          <cell r="E128">
            <v>20</v>
          </cell>
          <cell r="F128">
            <v>20</v>
          </cell>
        </row>
        <row r="129">
          <cell r="A129" t="str">
            <v>FE01037</v>
          </cell>
          <cell r="B129" t="str">
            <v>J000249321</v>
          </cell>
          <cell r="C129">
            <v>20</v>
          </cell>
          <cell r="D129">
            <v>0</v>
          </cell>
          <cell r="E129">
            <v>20</v>
          </cell>
          <cell r="F129">
            <v>20</v>
          </cell>
        </row>
        <row r="130">
          <cell r="A130" t="str">
            <v>FE01037</v>
          </cell>
          <cell r="B130" t="str">
            <v>J000249320</v>
          </cell>
          <cell r="C130">
            <v>20</v>
          </cell>
          <cell r="D130">
            <v>0</v>
          </cell>
          <cell r="E130">
            <v>20</v>
          </cell>
          <cell r="F130">
            <v>20</v>
          </cell>
        </row>
        <row r="131">
          <cell r="A131" t="str">
            <v>FE01037</v>
          </cell>
          <cell r="B131" t="str">
            <v>J000249237</v>
          </cell>
          <cell r="C131">
            <v>20</v>
          </cell>
          <cell r="D131">
            <v>0</v>
          </cell>
          <cell r="E131">
            <v>20</v>
          </cell>
          <cell r="F131">
            <v>20</v>
          </cell>
        </row>
        <row r="132">
          <cell r="A132" t="str">
            <v>FE01037</v>
          </cell>
          <cell r="B132" t="str">
            <v>J000249236</v>
          </cell>
          <cell r="C132">
            <v>20</v>
          </cell>
          <cell r="D132">
            <v>0</v>
          </cell>
          <cell r="E132">
            <v>20</v>
          </cell>
          <cell r="F132">
            <v>20</v>
          </cell>
        </row>
        <row r="133">
          <cell r="A133" t="str">
            <v>FE01037</v>
          </cell>
          <cell r="B133" t="str">
            <v>J000249152</v>
          </cell>
          <cell r="C133">
            <v>20</v>
          </cell>
          <cell r="D133">
            <v>0</v>
          </cell>
          <cell r="E133">
            <v>20</v>
          </cell>
          <cell r="F133">
            <v>20</v>
          </cell>
        </row>
        <row r="134">
          <cell r="A134" t="str">
            <v>FE01037</v>
          </cell>
          <cell r="B134" t="str">
            <v>J000249153</v>
          </cell>
          <cell r="C134">
            <v>20</v>
          </cell>
          <cell r="D134">
            <v>0</v>
          </cell>
          <cell r="E134">
            <v>20</v>
          </cell>
          <cell r="F134">
            <v>20</v>
          </cell>
        </row>
        <row r="135">
          <cell r="A135" t="str">
            <v>FE01037</v>
          </cell>
          <cell r="B135" t="str">
            <v>J000249151</v>
          </cell>
          <cell r="C135">
            <v>20</v>
          </cell>
          <cell r="D135">
            <v>15</v>
          </cell>
          <cell r="E135">
            <v>20</v>
          </cell>
          <cell r="F135">
            <v>5</v>
          </cell>
        </row>
        <row r="136">
          <cell r="A136" t="str">
            <v>FE01037</v>
          </cell>
          <cell r="B136" t="str">
            <v>J000248947</v>
          </cell>
          <cell r="C136">
            <v>20</v>
          </cell>
          <cell r="D136">
            <v>18</v>
          </cell>
          <cell r="E136">
            <v>20</v>
          </cell>
          <cell r="F136">
            <v>2</v>
          </cell>
        </row>
        <row r="137">
          <cell r="A137" t="str">
            <v>FE01037</v>
          </cell>
          <cell r="B137" t="str">
            <v>J000248763</v>
          </cell>
          <cell r="C137">
            <v>20</v>
          </cell>
          <cell r="D137">
            <v>0</v>
          </cell>
          <cell r="E137">
            <v>20</v>
          </cell>
          <cell r="F137">
            <v>20</v>
          </cell>
        </row>
        <row r="138">
          <cell r="A138" t="str">
            <v>FE01037</v>
          </cell>
          <cell r="B138" t="str">
            <v>J000248762</v>
          </cell>
          <cell r="C138">
            <v>20</v>
          </cell>
          <cell r="D138">
            <v>0</v>
          </cell>
          <cell r="E138">
            <v>20</v>
          </cell>
          <cell r="F138">
            <v>20</v>
          </cell>
        </row>
        <row r="139">
          <cell r="A139" t="str">
            <v>FE01037</v>
          </cell>
          <cell r="B139" t="str">
            <v>J000248172</v>
          </cell>
          <cell r="C139">
            <v>20</v>
          </cell>
          <cell r="D139">
            <v>19</v>
          </cell>
          <cell r="E139">
            <v>20</v>
          </cell>
          <cell r="F139">
            <v>1</v>
          </cell>
        </row>
        <row r="140">
          <cell r="A140" t="str">
            <v>FE01037</v>
          </cell>
          <cell r="B140" t="str">
            <v>J000248526</v>
          </cell>
          <cell r="C140">
            <v>20</v>
          </cell>
          <cell r="D140">
            <v>0</v>
          </cell>
          <cell r="E140">
            <v>20</v>
          </cell>
          <cell r="F140">
            <v>20</v>
          </cell>
        </row>
        <row r="141">
          <cell r="A141" t="str">
            <v>FE01037</v>
          </cell>
          <cell r="B141" t="str">
            <v>J000248415</v>
          </cell>
          <cell r="C141">
            <v>20</v>
          </cell>
          <cell r="D141">
            <v>0</v>
          </cell>
          <cell r="E141">
            <v>20</v>
          </cell>
          <cell r="F141">
            <v>20</v>
          </cell>
        </row>
        <row r="142">
          <cell r="A142" t="str">
            <v>FE01037</v>
          </cell>
          <cell r="B142" t="str">
            <v>J000248414</v>
          </cell>
          <cell r="C142">
            <v>20</v>
          </cell>
          <cell r="D142">
            <v>0</v>
          </cell>
          <cell r="E142">
            <v>20</v>
          </cell>
          <cell r="F142">
            <v>20</v>
          </cell>
        </row>
        <row r="143">
          <cell r="A143" t="str">
            <v>FE01037</v>
          </cell>
          <cell r="B143" t="str">
            <v>J000248202</v>
          </cell>
          <cell r="C143">
            <v>20</v>
          </cell>
          <cell r="D143">
            <v>19</v>
          </cell>
          <cell r="E143">
            <v>20</v>
          </cell>
          <cell r="F143">
            <v>1</v>
          </cell>
        </row>
        <row r="144">
          <cell r="A144" t="str">
            <v>FE01037</v>
          </cell>
          <cell r="B144" t="str">
            <v>J000248160</v>
          </cell>
          <cell r="C144">
            <v>20</v>
          </cell>
          <cell r="D144">
            <v>19</v>
          </cell>
          <cell r="E144">
            <v>20</v>
          </cell>
          <cell r="F144">
            <v>1</v>
          </cell>
        </row>
        <row r="145">
          <cell r="A145" t="str">
            <v>FE01037</v>
          </cell>
          <cell r="B145" t="str">
            <v>J000248162</v>
          </cell>
          <cell r="C145">
            <v>20</v>
          </cell>
          <cell r="D145">
            <v>0</v>
          </cell>
          <cell r="E145">
            <v>20</v>
          </cell>
          <cell r="F145">
            <v>20</v>
          </cell>
        </row>
        <row r="146">
          <cell r="A146" t="str">
            <v>FE01037</v>
          </cell>
          <cell r="B146" t="str">
            <v>J000248159</v>
          </cell>
          <cell r="C146">
            <v>20</v>
          </cell>
          <cell r="D146">
            <v>19</v>
          </cell>
          <cell r="E146">
            <v>20</v>
          </cell>
          <cell r="F146">
            <v>1</v>
          </cell>
        </row>
        <row r="147">
          <cell r="A147" t="str">
            <v>FE01037</v>
          </cell>
          <cell r="B147" t="str">
            <v>J000247743</v>
          </cell>
          <cell r="C147">
            <v>20</v>
          </cell>
          <cell r="D147">
            <v>19</v>
          </cell>
          <cell r="E147">
            <v>20</v>
          </cell>
          <cell r="F147">
            <v>1</v>
          </cell>
        </row>
        <row r="148">
          <cell r="A148" t="str">
            <v>FE01037</v>
          </cell>
          <cell r="B148" t="str">
            <v>J000247742</v>
          </cell>
          <cell r="C148">
            <v>20</v>
          </cell>
          <cell r="D148">
            <v>18</v>
          </cell>
          <cell r="E148">
            <v>20</v>
          </cell>
          <cell r="F148">
            <v>2</v>
          </cell>
        </row>
        <row r="149">
          <cell r="A149" t="str">
            <v>FE01037</v>
          </cell>
          <cell r="B149" t="str">
            <v>J000246898</v>
          </cell>
          <cell r="C149">
            <v>20</v>
          </cell>
          <cell r="D149">
            <v>19</v>
          </cell>
          <cell r="E149">
            <v>20</v>
          </cell>
          <cell r="F149">
            <v>1</v>
          </cell>
        </row>
        <row r="150">
          <cell r="A150" t="str">
            <v>FE01037</v>
          </cell>
          <cell r="B150" t="str">
            <v>J000246948</v>
          </cell>
          <cell r="C150">
            <v>20</v>
          </cell>
          <cell r="D150">
            <v>17</v>
          </cell>
          <cell r="E150">
            <v>20</v>
          </cell>
          <cell r="F150">
            <v>3</v>
          </cell>
        </row>
        <row r="151">
          <cell r="A151" t="str">
            <v>FE01037</v>
          </cell>
          <cell r="B151" t="str">
            <v>J000225615</v>
          </cell>
          <cell r="C151">
            <v>20</v>
          </cell>
          <cell r="D151">
            <v>19</v>
          </cell>
          <cell r="E151">
            <v>20</v>
          </cell>
          <cell r="F151">
            <v>1</v>
          </cell>
        </row>
        <row r="152">
          <cell r="A152" t="str">
            <v>FE01037</v>
          </cell>
          <cell r="B152" t="str">
            <v>J000231826</v>
          </cell>
          <cell r="C152">
            <v>20</v>
          </cell>
          <cell r="D152">
            <v>19</v>
          </cell>
          <cell r="E152">
            <v>20</v>
          </cell>
          <cell r="F152">
            <v>1</v>
          </cell>
        </row>
        <row r="153">
          <cell r="A153" t="str">
            <v>FE01037</v>
          </cell>
          <cell r="B153" t="str">
            <v>J000248799</v>
          </cell>
          <cell r="C153">
            <v>20</v>
          </cell>
          <cell r="D153">
            <v>0</v>
          </cell>
          <cell r="E153">
            <v>20</v>
          </cell>
          <cell r="F153">
            <v>20</v>
          </cell>
        </row>
        <row r="154">
          <cell r="A154" t="str">
            <v>FE01037</v>
          </cell>
          <cell r="B154" t="str">
            <v>J000248506</v>
          </cell>
          <cell r="C154">
            <v>20</v>
          </cell>
          <cell r="D154">
            <v>19</v>
          </cell>
          <cell r="E154">
            <v>20</v>
          </cell>
          <cell r="F154">
            <v>1</v>
          </cell>
        </row>
        <row r="155">
          <cell r="A155" t="str">
            <v>FE01037</v>
          </cell>
          <cell r="B155" t="str">
            <v>J000248326</v>
          </cell>
          <cell r="C155">
            <v>20</v>
          </cell>
          <cell r="D155">
            <v>0</v>
          </cell>
          <cell r="E155">
            <v>20</v>
          </cell>
          <cell r="F155">
            <v>20</v>
          </cell>
        </row>
        <row r="156">
          <cell r="A156" t="str">
            <v>FE01037</v>
          </cell>
          <cell r="B156" t="str">
            <v>J000248325</v>
          </cell>
          <cell r="C156">
            <v>20</v>
          </cell>
          <cell r="D156">
            <v>0</v>
          </cell>
          <cell r="E156">
            <v>20</v>
          </cell>
          <cell r="F156">
            <v>20</v>
          </cell>
        </row>
        <row r="157">
          <cell r="A157" t="str">
            <v>FE01037</v>
          </cell>
          <cell r="B157" t="str">
            <v>J000248168</v>
          </cell>
          <cell r="C157">
            <v>20</v>
          </cell>
          <cell r="D157">
            <v>0</v>
          </cell>
          <cell r="E157">
            <v>20</v>
          </cell>
          <cell r="F157">
            <v>20</v>
          </cell>
        </row>
        <row r="158">
          <cell r="A158" t="str">
            <v>FE01037</v>
          </cell>
          <cell r="B158" t="str">
            <v>J000248042</v>
          </cell>
          <cell r="C158">
            <v>20</v>
          </cell>
          <cell r="D158">
            <v>0</v>
          </cell>
          <cell r="E158">
            <v>20</v>
          </cell>
          <cell r="F158">
            <v>20</v>
          </cell>
        </row>
        <row r="159">
          <cell r="A159" t="str">
            <v>FE01037</v>
          </cell>
          <cell r="B159" t="str">
            <v>J000247449</v>
          </cell>
          <cell r="C159">
            <v>20</v>
          </cell>
          <cell r="D159">
            <v>0</v>
          </cell>
          <cell r="E159">
            <v>20</v>
          </cell>
          <cell r="F159">
            <v>20</v>
          </cell>
        </row>
        <row r="160">
          <cell r="A160" t="str">
            <v>FE01037</v>
          </cell>
          <cell r="B160" t="str">
            <v>J000246393</v>
          </cell>
          <cell r="C160">
            <v>20</v>
          </cell>
          <cell r="D160">
            <v>19</v>
          </cell>
          <cell r="E160">
            <v>20</v>
          </cell>
          <cell r="F160">
            <v>1</v>
          </cell>
        </row>
        <row r="161">
          <cell r="A161" t="str">
            <v>FE01038</v>
          </cell>
          <cell r="B161" t="str">
            <v>J000246447</v>
          </cell>
          <cell r="C161">
            <v>20</v>
          </cell>
          <cell r="D161">
            <v>0</v>
          </cell>
          <cell r="E161">
            <v>20</v>
          </cell>
          <cell r="F161">
            <v>20</v>
          </cell>
        </row>
        <row r="162">
          <cell r="A162" t="str">
            <v>FE01038</v>
          </cell>
          <cell r="B162" t="str">
            <v>J000247538</v>
          </cell>
          <cell r="C162">
            <v>20</v>
          </cell>
          <cell r="D162">
            <v>16</v>
          </cell>
          <cell r="E162">
            <v>20</v>
          </cell>
          <cell r="F162">
            <v>4</v>
          </cell>
        </row>
        <row r="163">
          <cell r="A163" t="str">
            <v>FE01038</v>
          </cell>
          <cell r="B163" t="str">
            <v>J000248259</v>
          </cell>
          <cell r="C163">
            <v>20</v>
          </cell>
          <cell r="D163">
            <v>19</v>
          </cell>
          <cell r="E163">
            <v>20</v>
          </cell>
          <cell r="F163">
            <v>1</v>
          </cell>
        </row>
        <row r="164">
          <cell r="A164" t="str">
            <v>FE01038</v>
          </cell>
          <cell r="B164" t="str">
            <v>J000248797</v>
          </cell>
          <cell r="C164">
            <v>20</v>
          </cell>
          <cell r="D164">
            <v>0</v>
          </cell>
          <cell r="E164">
            <v>20</v>
          </cell>
          <cell r="F164">
            <v>20</v>
          </cell>
        </row>
        <row r="165">
          <cell r="A165" t="str">
            <v>FE01038</v>
          </cell>
          <cell r="B165" t="str">
            <v>J000248796</v>
          </cell>
          <cell r="C165">
            <v>20</v>
          </cell>
          <cell r="D165">
            <v>0</v>
          </cell>
          <cell r="E165">
            <v>20</v>
          </cell>
          <cell r="F165">
            <v>20</v>
          </cell>
        </row>
        <row r="166">
          <cell r="A166" t="str">
            <v>FE01038</v>
          </cell>
          <cell r="B166" t="str">
            <v>J000248795</v>
          </cell>
          <cell r="C166">
            <v>20</v>
          </cell>
          <cell r="D166">
            <v>0</v>
          </cell>
          <cell r="E166">
            <v>20</v>
          </cell>
          <cell r="F166">
            <v>20</v>
          </cell>
        </row>
        <row r="167">
          <cell r="A167" t="str">
            <v>FE01038</v>
          </cell>
          <cell r="B167" t="str">
            <v>J000231829</v>
          </cell>
          <cell r="C167">
            <v>20</v>
          </cell>
          <cell r="D167">
            <v>19</v>
          </cell>
          <cell r="E167">
            <v>20</v>
          </cell>
          <cell r="F167">
            <v>1</v>
          </cell>
        </row>
        <row r="168">
          <cell r="A168" t="str">
            <v>FE01038</v>
          </cell>
          <cell r="B168" t="str">
            <v>J000240698</v>
          </cell>
          <cell r="C168">
            <v>40</v>
          </cell>
          <cell r="D168">
            <v>0</v>
          </cell>
          <cell r="E168">
            <v>65</v>
          </cell>
          <cell r="F168">
            <v>40</v>
          </cell>
        </row>
        <row r="169">
          <cell r="A169" t="str">
            <v>FE01038</v>
          </cell>
          <cell r="B169" t="str">
            <v>J000236418</v>
          </cell>
          <cell r="C169">
            <v>20</v>
          </cell>
          <cell r="D169">
            <v>2</v>
          </cell>
          <cell r="E169">
            <v>20</v>
          </cell>
          <cell r="F169">
            <v>18</v>
          </cell>
        </row>
        <row r="170">
          <cell r="A170" t="str">
            <v>FE01038</v>
          </cell>
          <cell r="B170" t="str">
            <v>J000247432</v>
          </cell>
          <cell r="C170">
            <v>20</v>
          </cell>
          <cell r="D170">
            <v>18</v>
          </cell>
          <cell r="E170">
            <v>20</v>
          </cell>
          <cell r="F170">
            <v>2</v>
          </cell>
        </row>
        <row r="171">
          <cell r="A171" t="str">
            <v>FE01038</v>
          </cell>
          <cell r="B171" t="str">
            <v>J000248062</v>
          </cell>
          <cell r="C171">
            <v>20</v>
          </cell>
          <cell r="D171">
            <v>19</v>
          </cell>
          <cell r="E171">
            <v>20</v>
          </cell>
          <cell r="F171">
            <v>1</v>
          </cell>
        </row>
        <row r="172">
          <cell r="A172" t="str">
            <v>FE01038</v>
          </cell>
          <cell r="B172" t="str">
            <v>J000248064</v>
          </cell>
          <cell r="C172">
            <v>20</v>
          </cell>
          <cell r="D172">
            <v>19</v>
          </cell>
          <cell r="E172">
            <v>20</v>
          </cell>
          <cell r="F172">
            <v>1</v>
          </cell>
        </row>
        <row r="173">
          <cell r="A173" t="str">
            <v>FE01038</v>
          </cell>
          <cell r="B173" t="str">
            <v>J000248204</v>
          </cell>
          <cell r="C173">
            <v>20</v>
          </cell>
          <cell r="D173">
            <v>19</v>
          </cell>
          <cell r="E173">
            <v>20</v>
          </cell>
          <cell r="F173">
            <v>1</v>
          </cell>
        </row>
        <row r="174">
          <cell r="A174" t="str">
            <v>FE01038</v>
          </cell>
          <cell r="B174" t="str">
            <v>J000248420</v>
          </cell>
          <cell r="C174">
            <v>20</v>
          </cell>
          <cell r="D174">
            <v>17</v>
          </cell>
          <cell r="E174">
            <v>20</v>
          </cell>
          <cell r="F174">
            <v>3</v>
          </cell>
        </row>
        <row r="175">
          <cell r="A175" t="str">
            <v>FE01038</v>
          </cell>
          <cell r="B175" t="str">
            <v>J000248418</v>
          </cell>
          <cell r="C175">
            <v>20</v>
          </cell>
          <cell r="D175">
            <v>19</v>
          </cell>
          <cell r="E175">
            <v>20</v>
          </cell>
          <cell r="F175">
            <v>1</v>
          </cell>
        </row>
        <row r="176">
          <cell r="A176" t="str">
            <v>FE01038</v>
          </cell>
          <cell r="B176" t="str">
            <v>J000248620</v>
          </cell>
          <cell r="C176">
            <v>20</v>
          </cell>
          <cell r="D176">
            <v>19</v>
          </cell>
          <cell r="E176">
            <v>20</v>
          </cell>
          <cell r="F176">
            <v>1</v>
          </cell>
        </row>
        <row r="177">
          <cell r="A177" t="str">
            <v>FE01038</v>
          </cell>
          <cell r="B177" t="str">
            <v>J000248623</v>
          </cell>
          <cell r="C177">
            <v>20</v>
          </cell>
          <cell r="D177">
            <v>19</v>
          </cell>
          <cell r="E177">
            <v>20</v>
          </cell>
          <cell r="F177">
            <v>1</v>
          </cell>
        </row>
        <row r="178">
          <cell r="A178" t="str">
            <v>FE01038</v>
          </cell>
          <cell r="B178" t="str">
            <v>J000248765</v>
          </cell>
          <cell r="C178">
            <v>20</v>
          </cell>
          <cell r="D178">
            <v>18</v>
          </cell>
          <cell r="E178">
            <v>20</v>
          </cell>
          <cell r="F178">
            <v>2</v>
          </cell>
        </row>
        <row r="179">
          <cell r="A179" t="str">
            <v>FE01038</v>
          </cell>
          <cell r="B179" t="str">
            <v>J000248764</v>
          </cell>
          <cell r="C179">
            <v>20</v>
          </cell>
          <cell r="D179">
            <v>19</v>
          </cell>
          <cell r="E179">
            <v>20</v>
          </cell>
          <cell r="F179">
            <v>1</v>
          </cell>
        </row>
        <row r="180">
          <cell r="A180" t="str">
            <v>FE01038</v>
          </cell>
          <cell r="B180" t="str">
            <v>J000248687</v>
          </cell>
          <cell r="C180">
            <v>20</v>
          </cell>
          <cell r="D180">
            <v>19</v>
          </cell>
          <cell r="E180">
            <v>20</v>
          </cell>
          <cell r="F180">
            <v>1</v>
          </cell>
        </row>
        <row r="181">
          <cell r="A181" t="str">
            <v>FE01038</v>
          </cell>
          <cell r="B181" t="str">
            <v>J000248686</v>
          </cell>
          <cell r="C181">
            <v>20</v>
          </cell>
          <cell r="D181">
            <v>19</v>
          </cell>
          <cell r="E181">
            <v>20</v>
          </cell>
          <cell r="F181">
            <v>1</v>
          </cell>
        </row>
        <row r="182">
          <cell r="A182" t="str">
            <v>FE01038</v>
          </cell>
          <cell r="B182" t="str">
            <v>J000249015</v>
          </cell>
          <cell r="C182">
            <v>20</v>
          </cell>
          <cell r="D182">
            <v>0</v>
          </cell>
          <cell r="E182">
            <v>20</v>
          </cell>
          <cell r="F182">
            <v>20</v>
          </cell>
        </row>
        <row r="183">
          <cell r="A183" t="str">
            <v>FE01038</v>
          </cell>
          <cell r="B183" t="str">
            <v>J000249157</v>
          </cell>
          <cell r="C183">
            <v>20</v>
          </cell>
          <cell r="D183">
            <v>0</v>
          </cell>
          <cell r="E183">
            <v>20</v>
          </cell>
          <cell r="F183">
            <v>20</v>
          </cell>
        </row>
        <row r="184">
          <cell r="A184" t="str">
            <v>FE01038</v>
          </cell>
          <cell r="B184" t="str">
            <v>J000249156</v>
          </cell>
          <cell r="C184">
            <v>20</v>
          </cell>
          <cell r="D184">
            <v>0</v>
          </cell>
          <cell r="E184">
            <v>20</v>
          </cell>
          <cell r="F184">
            <v>20</v>
          </cell>
        </row>
        <row r="185">
          <cell r="A185" t="str">
            <v>FE01038</v>
          </cell>
          <cell r="B185" t="str">
            <v>J000249155</v>
          </cell>
          <cell r="C185">
            <v>20</v>
          </cell>
          <cell r="D185">
            <v>0</v>
          </cell>
          <cell r="E185">
            <v>20</v>
          </cell>
          <cell r="F185">
            <v>20</v>
          </cell>
        </row>
        <row r="186">
          <cell r="A186" t="str">
            <v>FE01038</v>
          </cell>
          <cell r="B186" t="str">
            <v>J000249238</v>
          </cell>
          <cell r="C186">
            <v>20</v>
          </cell>
          <cell r="D186">
            <v>0</v>
          </cell>
          <cell r="E186">
            <v>20</v>
          </cell>
          <cell r="F186">
            <v>20</v>
          </cell>
        </row>
        <row r="187">
          <cell r="A187" t="str">
            <v>FE01038</v>
          </cell>
          <cell r="B187" t="str">
            <v>J000249239</v>
          </cell>
          <cell r="C187">
            <v>20</v>
          </cell>
          <cell r="D187">
            <v>0</v>
          </cell>
          <cell r="E187">
            <v>20</v>
          </cell>
          <cell r="F187">
            <v>20</v>
          </cell>
        </row>
        <row r="188">
          <cell r="A188" t="str">
            <v>FE01038</v>
          </cell>
          <cell r="B188" t="str">
            <v>J000248768</v>
          </cell>
          <cell r="C188">
            <v>20</v>
          </cell>
          <cell r="D188">
            <v>0</v>
          </cell>
          <cell r="E188">
            <v>20</v>
          </cell>
          <cell r="F188">
            <v>20</v>
          </cell>
        </row>
        <row r="189">
          <cell r="A189" t="str">
            <v>FE01038</v>
          </cell>
          <cell r="B189" t="str">
            <v>J000249242</v>
          </cell>
          <cell r="C189">
            <v>20</v>
          </cell>
          <cell r="D189">
            <v>0</v>
          </cell>
          <cell r="E189">
            <v>20</v>
          </cell>
          <cell r="F189">
            <v>20</v>
          </cell>
        </row>
        <row r="190">
          <cell r="A190" t="str">
            <v>FE01038</v>
          </cell>
          <cell r="B190" t="str">
            <v>J000249325</v>
          </cell>
          <cell r="C190">
            <v>20</v>
          </cell>
          <cell r="D190">
            <v>0</v>
          </cell>
          <cell r="E190">
            <v>20</v>
          </cell>
          <cell r="F190">
            <v>20</v>
          </cell>
        </row>
        <row r="191">
          <cell r="A191" t="str">
            <v>FE01038</v>
          </cell>
          <cell r="B191" t="str">
            <v>J000249326</v>
          </cell>
          <cell r="C191">
            <v>20</v>
          </cell>
          <cell r="D191">
            <v>0</v>
          </cell>
          <cell r="E191">
            <v>20</v>
          </cell>
          <cell r="F191">
            <v>20</v>
          </cell>
        </row>
        <row r="192">
          <cell r="A192" t="str">
            <v>FE01038</v>
          </cell>
          <cell r="B192" t="str">
            <v>J000249324</v>
          </cell>
          <cell r="C192">
            <v>20</v>
          </cell>
          <cell r="D192">
            <v>0</v>
          </cell>
          <cell r="E192">
            <v>20</v>
          </cell>
          <cell r="F192">
            <v>20</v>
          </cell>
        </row>
        <row r="193">
          <cell r="A193" t="str">
            <v>FE01038</v>
          </cell>
          <cell r="B193" t="str">
            <v>J000249327</v>
          </cell>
          <cell r="C193">
            <v>20</v>
          </cell>
          <cell r="D193">
            <v>0</v>
          </cell>
          <cell r="E193">
            <v>20</v>
          </cell>
          <cell r="F193">
            <v>20</v>
          </cell>
        </row>
        <row r="194">
          <cell r="A194" t="str">
            <v>FE01038</v>
          </cell>
          <cell r="B194" t="str">
            <v>J000249424</v>
          </cell>
          <cell r="C194">
            <v>20</v>
          </cell>
          <cell r="D194">
            <v>0</v>
          </cell>
          <cell r="E194">
            <v>20</v>
          </cell>
          <cell r="F194">
            <v>20</v>
          </cell>
        </row>
        <row r="195">
          <cell r="A195" t="str">
            <v>FE01038</v>
          </cell>
          <cell r="B195" t="str">
            <v>J000249423</v>
          </cell>
          <cell r="C195">
            <v>20</v>
          </cell>
          <cell r="D195">
            <v>0</v>
          </cell>
          <cell r="E195">
            <v>20</v>
          </cell>
          <cell r="F195">
            <v>20</v>
          </cell>
        </row>
        <row r="196">
          <cell r="A196" t="str">
            <v>FE01038</v>
          </cell>
          <cell r="B196" t="str">
            <v>J000238242</v>
          </cell>
          <cell r="C196">
            <v>10</v>
          </cell>
          <cell r="D196">
            <v>5</v>
          </cell>
          <cell r="E196">
            <v>10</v>
          </cell>
          <cell r="F196">
            <v>5</v>
          </cell>
        </row>
        <row r="197">
          <cell r="A197" t="str">
            <v>FE01039</v>
          </cell>
          <cell r="B197" t="str">
            <v>J000238243</v>
          </cell>
          <cell r="C197">
            <v>10</v>
          </cell>
          <cell r="D197">
            <v>8</v>
          </cell>
          <cell r="E197">
            <v>10</v>
          </cell>
          <cell r="F197">
            <v>2</v>
          </cell>
        </row>
        <row r="198">
          <cell r="A198" t="str">
            <v>FE01039</v>
          </cell>
          <cell r="B198" t="str">
            <v>J000249328</v>
          </cell>
          <cell r="C198">
            <v>20</v>
          </cell>
          <cell r="D198">
            <v>0</v>
          </cell>
          <cell r="E198">
            <v>20</v>
          </cell>
          <cell r="F198">
            <v>20</v>
          </cell>
        </row>
        <row r="199">
          <cell r="A199" t="str">
            <v>FE01039</v>
          </cell>
          <cell r="B199" t="str">
            <v>J000249329</v>
          </cell>
          <cell r="C199">
            <v>20</v>
          </cell>
          <cell r="D199">
            <v>0</v>
          </cell>
          <cell r="E199">
            <v>20</v>
          </cell>
          <cell r="F199">
            <v>20</v>
          </cell>
        </row>
        <row r="200">
          <cell r="A200" t="str">
            <v>FE01039</v>
          </cell>
          <cell r="B200" t="str">
            <v>J000249241</v>
          </cell>
          <cell r="C200">
            <v>20</v>
          </cell>
          <cell r="D200">
            <v>0</v>
          </cell>
          <cell r="E200">
            <v>20</v>
          </cell>
          <cell r="F200">
            <v>20</v>
          </cell>
        </row>
        <row r="201">
          <cell r="A201" t="str">
            <v>FE01039</v>
          </cell>
          <cell r="B201" t="str">
            <v>J000249240</v>
          </cell>
          <cell r="C201">
            <v>20</v>
          </cell>
          <cell r="D201">
            <v>0</v>
          </cell>
          <cell r="E201">
            <v>20</v>
          </cell>
          <cell r="F201">
            <v>20</v>
          </cell>
        </row>
        <row r="202">
          <cell r="A202" t="str">
            <v>FE01039</v>
          </cell>
          <cell r="B202" t="str">
            <v>J000248948</v>
          </cell>
          <cell r="C202">
            <v>20</v>
          </cell>
          <cell r="D202">
            <v>17</v>
          </cell>
          <cell r="E202">
            <v>20</v>
          </cell>
          <cell r="F202">
            <v>3</v>
          </cell>
        </row>
        <row r="203">
          <cell r="A203" t="str">
            <v>FE01039</v>
          </cell>
          <cell r="B203" t="str">
            <v>J000248792</v>
          </cell>
          <cell r="C203">
            <v>20</v>
          </cell>
          <cell r="D203">
            <v>15</v>
          </cell>
          <cell r="E203">
            <v>20</v>
          </cell>
          <cell r="F203">
            <v>5</v>
          </cell>
        </row>
        <row r="204">
          <cell r="A204" t="str">
            <v>FE01039</v>
          </cell>
          <cell r="B204" t="str">
            <v>J000248771</v>
          </cell>
          <cell r="C204">
            <v>20</v>
          </cell>
          <cell r="D204">
            <v>0</v>
          </cell>
          <cell r="E204">
            <v>20</v>
          </cell>
          <cell r="F204">
            <v>20</v>
          </cell>
        </row>
        <row r="205">
          <cell r="A205" t="str">
            <v>FE01039</v>
          </cell>
          <cell r="B205" t="str">
            <v>J000248791</v>
          </cell>
          <cell r="C205">
            <v>20</v>
          </cell>
          <cell r="D205">
            <v>13</v>
          </cell>
          <cell r="E205">
            <v>20</v>
          </cell>
          <cell r="F205">
            <v>7</v>
          </cell>
        </row>
        <row r="206">
          <cell r="A206" t="str">
            <v>FE01039</v>
          </cell>
          <cell r="B206" t="str">
            <v>J000248770</v>
          </cell>
          <cell r="C206">
            <v>20</v>
          </cell>
          <cell r="D206">
            <v>0</v>
          </cell>
          <cell r="E206">
            <v>20</v>
          </cell>
          <cell r="F206">
            <v>20</v>
          </cell>
        </row>
        <row r="207">
          <cell r="A207" t="str">
            <v>FE01039</v>
          </cell>
          <cell r="B207" t="str">
            <v>J000248769</v>
          </cell>
          <cell r="C207">
            <v>20</v>
          </cell>
          <cell r="D207">
            <v>15</v>
          </cell>
          <cell r="E207">
            <v>20</v>
          </cell>
          <cell r="F207">
            <v>5</v>
          </cell>
        </row>
        <row r="208">
          <cell r="A208" t="str">
            <v>FE01039</v>
          </cell>
          <cell r="B208" t="str">
            <v>J000248766</v>
          </cell>
          <cell r="C208">
            <v>20</v>
          </cell>
          <cell r="D208">
            <v>0</v>
          </cell>
          <cell r="E208">
            <v>20</v>
          </cell>
          <cell r="F208">
            <v>20</v>
          </cell>
        </row>
        <row r="209">
          <cell r="A209" t="str">
            <v>FE01039</v>
          </cell>
          <cell r="B209" t="str">
            <v>J000248626</v>
          </cell>
          <cell r="C209">
            <v>20</v>
          </cell>
          <cell r="D209">
            <v>18</v>
          </cell>
          <cell r="E209">
            <v>20</v>
          </cell>
          <cell r="F209">
            <v>2</v>
          </cell>
        </row>
        <row r="210">
          <cell r="A210" t="str">
            <v>FE01039</v>
          </cell>
          <cell r="B210" t="str">
            <v>J000248625</v>
          </cell>
          <cell r="C210">
            <v>20</v>
          </cell>
          <cell r="D210">
            <v>18</v>
          </cell>
          <cell r="E210">
            <v>20</v>
          </cell>
          <cell r="F210">
            <v>2</v>
          </cell>
        </row>
        <row r="211">
          <cell r="A211" t="str">
            <v>FE01039</v>
          </cell>
          <cell r="B211" t="str">
            <v>J000248530</v>
          </cell>
          <cell r="C211">
            <v>20</v>
          </cell>
          <cell r="D211">
            <v>0</v>
          </cell>
          <cell r="E211">
            <v>20</v>
          </cell>
          <cell r="F211">
            <v>20</v>
          </cell>
        </row>
        <row r="212">
          <cell r="A212" t="str">
            <v>FE01039</v>
          </cell>
          <cell r="B212" t="str">
            <v>J000248167</v>
          </cell>
          <cell r="C212">
            <v>20</v>
          </cell>
          <cell r="D212">
            <v>18</v>
          </cell>
          <cell r="E212">
            <v>20</v>
          </cell>
          <cell r="F212">
            <v>2</v>
          </cell>
        </row>
        <row r="213">
          <cell r="A213" t="str">
            <v>FE01039</v>
          </cell>
          <cell r="B213" t="str">
            <v>J000248164</v>
          </cell>
          <cell r="C213">
            <v>20</v>
          </cell>
          <cell r="D213">
            <v>16</v>
          </cell>
          <cell r="E213">
            <v>20</v>
          </cell>
          <cell r="F213">
            <v>4</v>
          </cell>
        </row>
        <row r="214">
          <cell r="A214" t="str">
            <v>FE01039</v>
          </cell>
          <cell r="B214" t="str">
            <v>J000248065</v>
          </cell>
          <cell r="C214">
            <v>20</v>
          </cell>
          <cell r="D214">
            <v>17</v>
          </cell>
          <cell r="E214">
            <v>20</v>
          </cell>
          <cell r="F214">
            <v>3</v>
          </cell>
        </row>
        <row r="215">
          <cell r="A215" t="str">
            <v>FE01039</v>
          </cell>
          <cell r="B215" t="str">
            <v>J000246951</v>
          </cell>
          <cell r="C215">
            <v>20</v>
          </cell>
          <cell r="D215">
            <v>19</v>
          </cell>
          <cell r="E215">
            <v>20</v>
          </cell>
          <cell r="F215">
            <v>1</v>
          </cell>
        </row>
        <row r="216">
          <cell r="A216" t="str">
            <v>FE01039</v>
          </cell>
          <cell r="B216" t="str">
            <v>J000240699</v>
          </cell>
          <cell r="C216">
            <v>40</v>
          </cell>
          <cell r="D216">
            <v>0</v>
          </cell>
          <cell r="E216">
            <v>107</v>
          </cell>
          <cell r="F216">
            <v>40</v>
          </cell>
        </row>
        <row r="217">
          <cell r="A217" t="str">
            <v>FE01039</v>
          </cell>
          <cell r="B217" t="str">
            <v>J000237515</v>
          </cell>
          <cell r="C217">
            <v>20</v>
          </cell>
          <cell r="D217">
            <v>8</v>
          </cell>
          <cell r="E217">
            <v>20</v>
          </cell>
          <cell r="F217">
            <v>12</v>
          </cell>
        </row>
        <row r="218">
          <cell r="A218" t="str">
            <v>FE01039</v>
          </cell>
          <cell r="B218" t="str">
            <v>J000233887</v>
          </cell>
          <cell r="C218">
            <v>20</v>
          </cell>
          <cell r="D218">
            <v>19</v>
          </cell>
          <cell r="E218">
            <v>20</v>
          </cell>
          <cell r="F218">
            <v>1</v>
          </cell>
        </row>
        <row r="219">
          <cell r="A219" t="str">
            <v>FE01039</v>
          </cell>
          <cell r="B219" t="str">
            <v>J000248773</v>
          </cell>
          <cell r="C219">
            <v>20</v>
          </cell>
          <cell r="D219">
            <v>16</v>
          </cell>
          <cell r="E219">
            <v>20</v>
          </cell>
          <cell r="F219">
            <v>4</v>
          </cell>
        </row>
        <row r="220">
          <cell r="A220" t="str">
            <v>FE01039</v>
          </cell>
          <cell r="B220" t="str">
            <v>J000248774</v>
          </cell>
          <cell r="C220">
            <v>20</v>
          </cell>
          <cell r="D220">
            <v>0</v>
          </cell>
          <cell r="E220">
            <v>20</v>
          </cell>
          <cell r="F220">
            <v>20</v>
          </cell>
        </row>
        <row r="221">
          <cell r="A221" t="str">
            <v>FE01039</v>
          </cell>
          <cell r="B221" t="str">
            <v>J000248621</v>
          </cell>
          <cell r="C221">
            <v>20</v>
          </cell>
          <cell r="D221">
            <v>16</v>
          </cell>
          <cell r="E221">
            <v>20</v>
          </cell>
          <cell r="F221">
            <v>4</v>
          </cell>
        </row>
        <row r="222">
          <cell r="A222" t="str">
            <v>FE01039</v>
          </cell>
          <cell r="B222" t="str">
            <v>J000248772</v>
          </cell>
          <cell r="C222">
            <v>20</v>
          </cell>
          <cell r="D222">
            <v>18</v>
          </cell>
          <cell r="E222">
            <v>20</v>
          </cell>
          <cell r="F222">
            <v>2</v>
          </cell>
        </row>
        <row r="223">
          <cell r="A223" t="str">
            <v>FE01039</v>
          </cell>
          <cell r="B223" t="str">
            <v>J000248622</v>
          </cell>
          <cell r="C223">
            <v>20</v>
          </cell>
          <cell r="D223">
            <v>14</v>
          </cell>
          <cell r="E223">
            <v>20</v>
          </cell>
          <cell r="F223">
            <v>6</v>
          </cell>
        </row>
        <row r="224">
          <cell r="A224" t="str">
            <v>FE01039</v>
          </cell>
          <cell r="B224" t="str">
            <v>J000247450</v>
          </cell>
          <cell r="C224">
            <v>20</v>
          </cell>
          <cell r="D224">
            <v>19</v>
          </cell>
          <cell r="E224">
            <v>20</v>
          </cell>
          <cell r="F224">
            <v>1</v>
          </cell>
        </row>
        <row r="225">
          <cell r="A225" t="str">
            <v>FE01039</v>
          </cell>
          <cell r="B225" t="str">
            <v>J000248043</v>
          </cell>
          <cell r="C225">
            <v>20</v>
          </cell>
          <cell r="D225">
            <v>0</v>
          </cell>
          <cell r="E225">
            <v>20</v>
          </cell>
          <cell r="F225">
            <v>20</v>
          </cell>
        </row>
        <row r="226">
          <cell r="A226" t="str">
            <v>FE01039</v>
          </cell>
          <cell r="B226" t="str">
            <v>J000227591</v>
          </cell>
          <cell r="C226">
            <v>20</v>
          </cell>
          <cell r="D226">
            <v>19</v>
          </cell>
          <cell r="E226">
            <v>20</v>
          </cell>
          <cell r="F226">
            <v>1</v>
          </cell>
        </row>
        <row r="227">
          <cell r="A227" t="str">
            <v>FE01039</v>
          </cell>
          <cell r="B227" t="str">
            <v>J000220787</v>
          </cell>
          <cell r="C227">
            <v>10</v>
          </cell>
          <cell r="D227">
            <v>5</v>
          </cell>
          <cell r="E227">
            <v>10</v>
          </cell>
          <cell r="F227">
            <v>5</v>
          </cell>
        </row>
        <row r="228">
          <cell r="A228" t="str">
            <v>FE01055</v>
          </cell>
          <cell r="B228" t="str">
            <v>J000245549</v>
          </cell>
          <cell r="C228">
            <v>100</v>
          </cell>
          <cell r="D228">
            <v>99</v>
          </cell>
          <cell r="E228">
            <v>100</v>
          </cell>
          <cell r="F228">
            <v>1</v>
          </cell>
        </row>
        <row r="229">
          <cell r="A229" t="str">
            <v>FE01055</v>
          </cell>
          <cell r="B229" t="str">
            <v>J000247958</v>
          </cell>
          <cell r="C229">
            <v>100</v>
          </cell>
          <cell r="D229">
            <v>99</v>
          </cell>
          <cell r="E229">
            <v>100</v>
          </cell>
          <cell r="F229">
            <v>1</v>
          </cell>
        </row>
        <row r="230">
          <cell r="A230" t="str">
            <v>FE01055</v>
          </cell>
          <cell r="B230" t="str">
            <v>J000247993</v>
          </cell>
          <cell r="C230">
            <v>100</v>
          </cell>
          <cell r="D230">
            <v>88</v>
          </cell>
          <cell r="E230">
            <v>100</v>
          </cell>
          <cell r="F230">
            <v>12</v>
          </cell>
        </row>
        <row r="231">
          <cell r="A231" t="str">
            <v>FE01055</v>
          </cell>
          <cell r="B231" t="str">
            <v>E000000255</v>
          </cell>
          <cell r="C231">
            <v>9</v>
          </cell>
          <cell r="D231">
            <v>0</v>
          </cell>
          <cell r="E231">
            <v>9</v>
          </cell>
          <cell r="F231">
            <v>9</v>
          </cell>
        </row>
        <row r="232">
          <cell r="A232" t="str">
            <v>FE01056</v>
          </cell>
          <cell r="B232" t="str">
            <v>J000247992</v>
          </cell>
          <cell r="C232">
            <v>110</v>
          </cell>
          <cell r="D232">
            <v>95</v>
          </cell>
          <cell r="E232">
            <v>100</v>
          </cell>
          <cell r="F232">
            <v>15</v>
          </cell>
        </row>
        <row r="233">
          <cell r="A233" t="str">
            <v>FE01056</v>
          </cell>
          <cell r="B233" t="str">
            <v>J000240261</v>
          </cell>
          <cell r="C233">
            <v>100</v>
          </cell>
          <cell r="D233">
            <v>99</v>
          </cell>
          <cell r="E233">
            <v>100</v>
          </cell>
          <cell r="F233">
            <v>1</v>
          </cell>
        </row>
        <row r="234">
          <cell r="A234" t="str">
            <v>FE01056</v>
          </cell>
          <cell r="B234" t="str">
            <v>J000240261</v>
          </cell>
          <cell r="C234">
            <v>2</v>
          </cell>
          <cell r="D234">
            <v>99</v>
          </cell>
          <cell r="E234">
            <v>100</v>
          </cell>
          <cell r="F234">
            <v>-97</v>
          </cell>
        </row>
        <row r="235">
          <cell r="A235" t="str">
            <v>FE01056</v>
          </cell>
          <cell r="B235" t="str">
            <v>J000248468</v>
          </cell>
          <cell r="C235">
            <v>114</v>
          </cell>
          <cell r="D235">
            <v>98</v>
          </cell>
          <cell r="E235">
            <v>100</v>
          </cell>
          <cell r="F235">
            <v>16</v>
          </cell>
        </row>
        <row r="236">
          <cell r="A236" t="str">
            <v>FE01064R</v>
          </cell>
          <cell r="B236" t="str">
            <v>J000249293</v>
          </cell>
          <cell r="C236">
            <v>200</v>
          </cell>
          <cell r="D236">
            <v>0</v>
          </cell>
          <cell r="E236">
            <v>200</v>
          </cell>
          <cell r="F236">
            <v>200</v>
          </cell>
        </row>
        <row r="237">
          <cell r="A237" t="str">
            <v>FE01068</v>
          </cell>
          <cell r="B237" t="str">
            <v>J000245549</v>
          </cell>
          <cell r="C237">
            <v>100</v>
          </cell>
          <cell r="D237">
            <v>99</v>
          </cell>
          <cell r="E237">
            <v>100</v>
          </cell>
          <cell r="F237">
            <v>1</v>
          </cell>
        </row>
        <row r="238">
          <cell r="A238" t="str">
            <v>FE01068</v>
          </cell>
          <cell r="B238" t="str">
            <v>J000247958</v>
          </cell>
          <cell r="C238">
            <v>100</v>
          </cell>
          <cell r="D238">
            <v>99</v>
          </cell>
          <cell r="E238">
            <v>100</v>
          </cell>
          <cell r="F238">
            <v>1</v>
          </cell>
        </row>
        <row r="239">
          <cell r="A239" t="str">
            <v>FE01068</v>
          </cell>
          <cell r="B239" t="str">
            <v>J000247993</v>
          </cell>
          <cell r="C239">
            <v>100</v>
          </cell>
          <cell r="D239">
            <v>88</v>
          </cell>
          <cell r="E239">
            <v>100</v>
          </cell>
          <cell r="F239">
            <v>12</v>
          </cell>
        </row>
        <row r="240">
          <cell r="A240" t="str">
            <v>FE01068</v>
          </cell>
          <cell r="B240" t="str">
            <v>J000248467</v>
          </cell>
          <cell r="C240">
            <v>100</v>
          </cell>
          <cell r="D240">
            <v>0</v>
          </cell>
          <cell r="E240">
            <v>100</v>
          </cell>
          <cell r="F240">
            <v>100</v>
          </cell>
        </row>
        <row r="241">
          <cell r="A241" t="str">
            <v>FE01068</v>
          </cell>
          <cell r="B241" t="str">
            <v>E000000255</v>
          </cell>
          <cell r="C241">
            <v>9</v>
          </cell>
          <cell r="D241">
            <v>0</v>
          </cell>
          <cell r="E241">
            <v>9</v>
          </cell>
          <cell r="F241">
            <v>9</v>
          </cell>
        </row>
        <row r="242">
          <cell r="A242" t="str">
            <v>FE01069</v>
          </cell>
          <cell r="B242" t="str">
            <v>J000238243</v>
          </cell>
          <cell r="C242">
            <v>8</v>
          </cell>
          <cell r="D242">
            <v>8</v>
          </cell>
          <cell r="E242">
            <v>10</v>
          </cell>
          <cell r="F242">
            <v>0</v>
          </cell>
        </row>
        <row r="243">
          <cell r="A243" t="str">
            <v>FE01069</v>
          </cell>
          <cell r="B243" t="str">
            <v>J000238242</v>
          </cell>
          <cell r="C243">
            <v>5</v>
          </cell>
          <cell r="D243">
            <v>5</v>
          </cell>
          <cell r="E243">
            <v>10</v>
          </cell>
          <cell r="F243">
            <v>0</v>
          </cell>
        </row>
        <row r="244">
          <cell r="A244" t="str">
            <v>FE01069</v>
          </cell>
          <cell r="B244" t="str">
            <v>J000233823</v>
          </cell>
          <cell r="C244">
            <v>80</v>
          </cell>
          <cell r="D244">
            <v>0</v>
          </cell>
          <cell r="E244">
            <v>80</v>
          </cell>
          <cell r="F244">
            <v>80</v>
          </cell>
        </row>
        <row r="245">
          <cell r="A245" t="str">
            <v>FE01069</v>
          </cell>
          <cell r="B245" t="str">
            <v>J000249223</v>
          </cell>
          <cell r="C245">
            <v>200</v>
          </cell>
          <cell r="D245">
            <v>0</v>
          </cell>
          <cell r="E245">
            <v>200</v>
          </cell>
          <cell r="F245">
            <v>200</v>
          </cell>
        </row>
        <row r="246">
          <cell r="A246" t="str">
            <v>FE01069</v>
          </cell>
          <cell r="B246" t="str">
            <v>J000220787</v>
          </cell>
          <cell r="C246">
            <v>5</v>
          </cell>
          <cell r="D246">
            <v>5</v>
          </cell>
          <cell r="E246">
            <v>10</v>
          </cell>
          <cell r="F246">
            <v>0</v>
          </cell>
        </row>
        <row r="247">
          <cell r="A247" t="str">
            <v>FE01091</v>
          </cell>
          <cell r="B247" t="str">
            <v>J000246804</v>
          </cell>
          <cell r="C247">
            <v>400</v>
          </cell>
          <cell r="D247">
            <v>189</v>
          </cell>
          <cell r="E247">
            <v>200</v>
          </cell>
          <cell r="F247">
            <v>211</v>
          </cell>
        </row>
        <row r="248">
          <cell r="A248" t="str">
            <v>FE01091</v>
          </cell>
          <cell r="B248" t="str">
            <v>J000238242</v>
          </cell>
          <cell r="C248">
            <v>10</v>
          </cell>
          <cell r="D248">
            <v>5</v>
          </cell>
          <cell r="E248">
            <v>10</v>
          </cell>
          <cell r="F248">
            <v>5</v>
          </cell>
        </row>
        <row r="249">
          <cell r="A249" t="str">
            <v>FE01091</v>
          </cell>
          <cell r="B249" t="str">
            <v>J000228447</v>
          </cell>
          <cell r="C249">
            <v>140</v>
          </cell>
          <cell r="D249">
            <v>68</v>
          </cell>
          <cell r="E249">
            <v>70</v>
          </cell>
          <cell r="F249">
            <v>72</v>
          </cell>
        </row>
        <row r="250">
          <cell r="A250" t="str">
            <v>FE01091</v>
          </cell>
          <cell r="B250" t="str">
            <v>J000238243</v>
          </cell>
          <cell r="C250">
            <v>16</v>
          </cell>
          <cell r="D250">
            <v>8</v>
          </cell>
          <cell r="E250">
            <v>10</v>
          </cell>
          <cell r="F250">
            <v>8</v>
          </cell>
        </row>
        <row r="251">
          <cell r="A251" t="str">
            <v>FE01091</v>
          </cell>
          <cell r="B251" t="str">
            <v>J000245736</v>
          </cell>
          <cell r="C251">
            <v>8</v>
          </cell>
          <cell r="D251">
            <v>0</v>
          </cell>
          <cell r="E251">
            <v>4</v>
          </cell>
          <cell r="F251">
            <v>8</v>
          </cell>
        </row>
        <row r="252">
          <cell r="A252" t="str">
            <v>FE01121</v>
          </cell>
          <cell r="B252" t="str">
            <v>J000246804</v>
          </cell>
          <cell r="C252">
            <v>189</v>
          </cell>
          <cell r="D252">
            <v>189</v>
          </cell>
          <cell r="E252">
            <v>200</v>
          </cell>
          <cell r="F252">
            <v>0</v>
          </cell>
        </row>
        <row r="253">
          <cell r="A253" t="str">
            <v>FE01121</v>
          </cell>
          <cell r="B253" t="str">
            <v>J000220787</v>
          </cell>
          <cell r="C253">
            <v>5</v>
          </cell>
          <cell r="D253">
            <v>5</v>
          </cell>
          <cell r="E253">
            <v>10</v>
          </cell>
          <cell r="F253">
            <v>0</v>
          </cell>
        </row>
        <row r="254">
          <cell r="A254" t="str">
            <v>FE01122</v>
          </cell>
          <cell r="B254" t="str">
            <v>J000238242</v>
          </cell>
          <cell r="C254">
            <v>5</v>
          </cell>
          <cell r="D254">
            <v>5</v>
          </cell>
          <cell r="E254">
            <v>10</v>
          </cell>
          <cell r="F254">
            <v>0</v>
          </cell>
        </row>
        <row r="255">
          <cell r="A255" t="str">
            <v>FE01122</v>
          </cell>
          <cell r="B255" t="str">
            <v>J000228447</v>
          </cell>
          <cell r="C255">
            <v>69</v>
          </cell>
          <cell r="D255">
            <v>68</v>
          </cell>
          <cell r="E255">
            <v>70</v>
          </cell>
          <cell r="F255">
            <v>1</v>
          </cell>
        </row>
        <row r="256">
          <cell r="A256" t="str">
            <v>FE01122</v>
          </cell>
          <cell r="B256" t="str">
            <v>J000238243</v>
          </cell>
          <cell r="C256">
            <v>8</v>
          </cell>
          <cell r="D256">
            <v>8</v>
          </cell>
          <cell r="E256">
            <v>10</v>
          </cell>
          <cell r="F256">
            <v>0</v>
          </cell>
        </row>
        <row r="257">
          <cell r="A257" t="str">
            <v>FE01131</v>
          </cell>
          <cell r="B257" t="str">
            <v>J000246804</v>
          </cell>
          <cell r="C257">
            <v>200</v>
          </cell>
          <cell r="D257">
            <v>189</v>
          </cell>
          <cell r="E257">
            <v>200</v>
          </cell>
          <cell r="F257">
            <v>11</v>
          </cell>
        </row>
        <row r="258">
          <cell r="A258" t="str">
            <v>FE01192</v>
          </cell>
          <cell r="B258" t="str">
            <v>J000220787</v>
          </cell>
          <cell r="C258">
            <v>5</v>
          </cell>
          <cell r="D258">
            <v>5</v>
          </cell>
          <cell r="E258">
            <v>10</v>
          </cell>
          <cell r="F258">
            <v>0</v>
          </cell>
        </row>
        <row r="259">
          <cell r="A259" t="str">
            <v>FE01226</v>
          </cell>
          <cell r="B259" t="str">
            <v>J000246804</v>
          </cell>
          <cell r="C259">
            <v>200</v>
          </cell>
          <cell r="D259">
            <v>189</v>
          </cell>
          <cell r="E259">
            <v>200</v>
          </cell>
          <cell r="F259">
            <v>11</v>
          </cell>
        </row>
        <row r="260">
          <cell r="A260" t="str">
            <v>FE01260</v>
          </cell>
          <cell r="B260" t="str">
            <v>J000220787</v>
          </cell>
          <cell r="C260">
            <v>5</v>
          </cell>
          <cell r="D260">
            <v>5</v>
          </cell>
          <cell r="E260">
            <v>10</v>
          </cell>
          <cell r="F260">
            <v>0</v>
          </cell>
        </row>
        <row r="261">
          <cell r="A261" t="str">
            <v>FE01260</v>
          </cell>
          <cell r="B261" t="str">
            <v>J000238243</v>
          </cell>
          <cell r="C261">
            <v>8</v>
          </cell>
          <cell r="D261">
            <v>8</v>
          </cell>
          <cell r="E261">
            <v>10</v>
          </cell>
          <cell r="F261">
            <v>0</v>
          </cell>
        </row>
        <row r="262">
          <cell r="A262" t="str">
            <v>FE01260</v>
          </cell>
          <cell r="B262" t="str">
            <v>J000238242</v>
          </cell>
          <cell r="C262">
            <v>5</v>
          </cell>
          <cell r="D262">
            <v>5</v>
          </cell>
          <cell r="E262">
            <v>10</v>
          </cell>
          <cell r="F262">
            <v>0</v>
          </cell>
        </row>
        <row r="263">
          <cell r="A263" t="str">
            <v>FE01260</v>
          </cell>
          <cell r="B263" t="str">
            <v>J000240698</v>
          </cell>
          <cell r="C263">
            <v>40</v>
          </cell>
          <cell r="D263">
            <v>0</v>
          </cell>
          <cell r="E263">
            <v>65</v>
          </cell>
          <cell r="F263">
            <v>40</v>
          </cell>
        </row>
        <row r="264">
          <cell r="A264" t="str">
            <v>FE01260</v>
          </cell>
          <cell r="B264" t="str">
            <v>J000240699</v>
          </cell>
          <cell r="C264">
            <v>20</v>
          </cell>
          <cell r="D264">
            <v>0</v>
          </cell>
          <cell r="E264">
            <v>107</v>
          </cell>
          <cell r="F264">
            <v>20</v>
          </cell>
        </row>
        <row r="265">
          <cell r="A265" t="str">
            <v>FE01270</v>
          </cell>
          <cell r="B265" t="str">
            <v>J000220787</v>
          </cell>
          <cell r="C265">
            <v>5</v>
          </cell>
          <cell r="D265">
            <v>5</v>
          </cell>
          <cell r="E265">
            <v>10</v>
          </cell>
          <cell r="F265">
            <v>0</v>
          </cell>
        </row>
        <row r="266">
          <cell r="A266" t="str">
            <v>FE01271</v>
          </cell>
          <cell r="B266" t="str">
            <v>J000240699</v>
          </cell>
          <cell r="C266">
            <v>20</v>
          </cell>
          <cell r="D266">
            <v>0</v>
          </cell>
          <cell r="E266">
            <v>107</v>
          </cell>
          <cell r="F266">
            <v>20</v>
          </cell>
        </row>
        <row r="267">
          <cell r="A267" t="str">
            <v>FE01271</v>
          </cell>
          <cell r="B267" t="str">
            <v>J000240698</v>
          </cell>
          <cell r="C267">
            <v>40</v>
          </cell>
          <cell r="D267">
            <v>0</v>
          </cell>
          <cell r="E267">
            <v>65</v>
          </cell>
          <cell r="F267">
            <v>40</v>
          </cell>
        </row>
        <row r="268">
          <cell r="A268" t="str">
            <v>FE01271</v>
          </cell>
          <cell r="B268" t="str">
            <v>J000238242</v>
          </cell>
          <cell r="C268">
            <v>5</v>
          </cell>
          <cell r="D268">
            <v>5</v>
          </cell>
          <cell r="E268">
            <v>10</v>
          </cell>
          <cell r="F268">
            <v>0</v>
          </cell>
        </row>
        <row r="269">
          <cell r="A269" t="str">
            <v>FE01271</v>
          </cell>
          <cell r="B269" t="str">
            <v>J000238243</v>
          </cell>
          <cell r="C269">
            <v>8</v>
          </cell>
          <cell r="D269">
            <v>8</v>
          </cell>
          <cell r="E269">
            <v>10</v>
          </cell>
          <cell r="F269">
            <v>0</v>
          </cell>
        </row>
        <row r="270">
          <cell r="A270" t="str">
            <v>FE01276</v>
          </cell>
          <cell r="B270" t="str">
            <v>J000238243</v>
          </cell>
          <cell r="C270">
            <v>10</v>
          </cell>
          <cell r="D270">
            <v>8</v>
          </cell>
          <cell r="E270">
            <v>10</v>
          </cell>
          <cell r="F270">
            <v>2</v>
          </cell>
        </row>
        <row r="271">
          <cell r="A271" t="str">
            <v>FE01276</v>
          </cell>
          <cell r="B271" t="str">
            <v>J000238242</v>
          </cell>
          <cell r="C271">
            <v>10</v>
          </cell>
          <cell r="D271">
            <v>5</v>
          </cell>
          <cell r="E271">
            <v>10</v>
          </cell>
          <cell r="F271">
            <v>5</v>
          </cell>
        </row>
        <row r="272">
          <cell r="A272" t="str">
            <v>FE01276</v>
          </cell>
          <cell r="B272" t="str">
            <v>J000240699</v>
          </cell>
          <cell r="C272">
            <v>40</v>
          </cell>
          <cell r="D272">
            <v>0</v>
          </cell>
          <cell r="E272">
            <v>107</v>
          </cell>
          <cell r="F272">
            <v>40</v>
          </cell>
        </row>
        <row r="273">
          <cell r="A273" t="str">
            <v>FE01276</v>
          </cell>
          <cell r="B273" t="str">
            <v>J000240698</v>
          </cell>
          <cell r="C273">
            <v>40</v>
          </cell>
          <cell r="D273">
            <v>0</v>
          </cell>
          <cell r="E273">
            <v>65</v>
          </cell>
          <cell r="F273">
            <v>40</v>
          </cell>
        </row>
        <row r="274">
          <cell r="A274" t="str">
            <v>FE01280</v>
          </cell>
          <cell r="B274" t="str">
            <v>J000240698</v>
          </cell>
          <cell r="C274">
            <v>40</v>
          </cell>
          <cell r="D274">
            <v>0</v>
          </cell>
          <cell r="E274">
            <v>65</v>
          </cell>
          <cell r="F274">
            <v>40</v>
          </cell>
        </row>
        <row r="275">
          <cell r="A275" t="str">
            <v>FE01280</v>
          </cell>
          <cell r="B275" t="str">
            <v>J000238242</v>
          </cell>
          <cell r="C275">
            <v>10</v>
          </cell>
          <cell r="D275">
            <v>5</v>
          </cell>
          <cell r="E275">
            <v>10</v>
          </cell>
          <cell r="F275">
            <v>5</v>
          </cell>
        </row>
        <row r="276">
          <cell r="A276" t="str">
            <v>FE01285</v>
          </cell>
          <cell r="B276" t="str">
            <v>J000238243</v>
          </cell>
          <cell r="C276">
            <v>12</v>
          </cell>
          <cell r="D276">
            <v>8</v>
          </cell>
          <cell r="E276">
            <v>10</v>
          </cell>
          <cell r="F276">
            <v>4</v>
          </cell>
        </row>
        <row r="277">
          <cell r="A277" t="str">
            <v>FE01285</v>
          </cell>
          <cell r="B277" t="str">
            <v>J000240699</v>
          </cell>
          <cell r="C277">
            <v>40</v>
          </cell>
          <cell r="D277">
            <v>0</v>
          </cell>
          <cell r="E277">
            <v>107</v>
          </cell>
          <cell r="F277">
            <v>40</v>
          </cell>
        </row>
        <row r="278">
          <cell r="A278" t="str">
            <v>FE01290</v>
          </cell>
          <cell r="B278" t="str">
            <v>J000240698</v>
          </cell>
          <cell r="C278">
            <v>40</v>
          </cell>
          <cell r="D278">
            <v>0</v>
          </cell>
          <cell r="E278">
            <v>65</v>
          </cell>
          <cell r="F278">
            <v>40</v>
          </cell>
        </row>
        <row r="279">
          <cell r="A279" t="str">
            <v>FE01290</v>
          </cell>
          <cell r="B279" t="str">
            <v>J000238242</v>
          </cell>
          <cell r="C279">
            <v>10</v>
          </cell>
          <cell r="D279">
            <v>5</v>
          </cell>
          <cell r="E279">
            <v>10</v>
          </cell>
          <cell r="F279">
            <v>5</v>
          </cell>
        </row>
        <row r="280">
          <cell r="A280" t="str">
            <v>FE01295</v>
          </cell>
          <cell r="B280" t="str">
            <v>J000238243</v>
          </cell>
          <cell r="C280">
            <v>10</v>
          </cell>
          <cell r="D280">
            <v>8</v>
          </cell>
          <cell r="E280">
            <v>10</v>
          </cell>
          <cell r="F280">
            <v>2</v>
          </cell>
        </row>
        <row r="281">
          <cell r="A281" t="str">
            <v>FE01295</v>
          </cell>
          <cell r="B281" t="str">
            <v>J000240699</v>
          </cell>
          <cell r="C281">
            <v>40</v>
          </cell>
          <cell r="D281">
            <v>0</v>
          </cell>
          <cell r="E281">
            <v>107</v>
          </cell>
          <cell r="F281">
            <v>40</v>
          </cell>
        </row>
        <row r="282">
          <cell r="A282" t="str">
            <v>FE01300</v>
          </cell>
          <cell r="B282" t="str">
            <v>J000240698</v>
          </cell>
          <cell r="C282">
            <v>40</v>
          </cell>
          <cell r="D282">
            <v>0</v>
          </cell>
          <cell r="E282">
            <v>65</v>
          </cell>
          <cell r="F282">
            <v>40</v>
          </cell>
        </row>
        <row r="283">
          <cell r="A283" t="str">
            <v>FE01300</v>
          </cell>
          <cell r="B283" t="str">
            <v>J000238242</v>
          </cell>
          <cell r="C283">
            <v>5</v>
          </cell>
          <cell r="D283">
            <v>5</v>
          </cell>
          <cell r="E283">
            <v>10</v>
          </cell>
          <cell r="F283">
            <v>0</v>
          </cell>
        </row>
        <row r="284">
          <cell r="A284" t="str">
            <v>FE01305</v>
          </cell>
          <cell r="B284" t="str">
            <v>J000238243</v>
          </cell>
          <cell r="C284">
            <v>8</v>
          </cell>
          <cell r="D284">
            <v>8</v>
          </cell>
          <cell r="E284">
            <v>10</v>
          </cell>
          <cell r="F284">
            <v>0</v>
          </cell>
        </row>
        <row r="285">
          <cell r="A285" t="str">
            <v>FE01305</v>
          </cell>
          <cell r="B285" t="str">
            <v>J000240699</v>
          </cell>
          <cell r="C285">
            <v>20</v>
          </cell>
          <cell r="D285">
            <v>0</v>
          </cell>
          <cell r="E285">
            <v>107</v>
          </cell>
          <cell r="F285">
            <v>20</v>
          </cell>
        </row>
        <row r="286">
          <cell r="A286" t="str">
            <v>FE01305</v>
          </cell>
          <cell r="B286" t="str">
            <v>J000220787</v>
          </cell>
          <cell r="C286">
            <v>5</v>
          </cell>
          <cell r="D286">
            <v>5</v>
          </cell>
          <cell r="E286">
            <v>10</v>
          </cell>
          <cell r="F286">
            <v>0</v>
          </cell>
        </row>
        <row r="287">
          <cell r="A287" t="str">
            <v>FE01315</v>
          </cell>
          <cell r="B287" t="str">
            <v>J000246348</v>
          </cell>
          <cell r="C287">
            <v>1</v>
          </cell>
          <cell r="D287">
            <v>1</v>
          </cell>
          <cell r="E287">
            <v>3</v>
          </cell>
          <cell r="F287">
            <v>0</v>
          </cell>
        </row>
        <row r="288">
          <cell r="A288" t="str">
            <v>FE01338</v>
          </cell>
          <cell r="B288" t="str">
            <v>J000220787</v>
          </cell>
          <cell r="C288">
            <v>5</v>
          </cell>
          <cell r="D288">
            <v>5</v>
          </cell>
          <cell r="E288">
            <v>10</v>
          </cell>
          <cell r="F288">
            <v>0</v>
          </cell>
        </row>
        <row r="289">
          <cell r="A289" t="str">
            <v>FE01346AUTO</v>
          </cell>
          <cell r="B289" t="str">
            <v>J000240699</v>
          </cell>
          <cell r="C289">
            <v>40</v>
          </cell>
          <cell r="D289">
            <v>0</v>
          </cell>
          <cell r="E289">
            <v>107</v>
          </cell>
          <cell r="F289">
            <v>40</v>
          </cell>
        </row>
        <row r="290">
          <cell r="A290" t="str">
            <v>FE01346AUTO</v>
          </cell>
          <cell r="B290" t="str">
            <v>J000240698</v>
          </cell>
          <cell r="C290">
            <v>40</v>
          </cell>
          <cell r="D290">
            <v>0</v>
          </cell>
          <cell r="E290">
            <v>65</v>
          </cell>
          <cell r="F290">
            <v>40</v>
          </cell>
        </row>
        <row r="291">
          <cell r="A291" t="str">
            <v>FE01346AUTO</v>
          </cell>
          <cell r="B291" t="str">
            <v>J000238243</v>
          </cell>
          <cell r="C291">
            <v>10</v>
          </cell>
          <cell r="D291">
            <v>8</v>
          </cell>
          <cell r="E291">
            <v>10</v>
          </cell>
          <cell r="F291">
            <v>2</v>
          </cell>
        </row>
        <row r="292">
          <cell r="A292" t="str">
            <v>FE01346AUTO</v>
          </cell>
          <cell r="B292" t="str">
            <v>J000238242</v>
          </cell>
          <cell r="C292">
            <v>10</v>
          </cell>
          <cell r="D292">
            <v>5</v>
          </cell>
          <cell r="E292">
            <v>10</v>
          </cell>
          <cell r="F292">
            <v>5</v>
          </cell>
        </row>
        <row r="293">
          <cell r="A293" t="str">
            <v>FE01476</v>
          </cell>
          <cell r="B293" t="str">
            <v>J000228447</v>
          </cell>
          <cell r="C293">
            <v>70</v>
          </cell>
          <cell r="D293">
            <v>68</v>
          </cell>
          <cell r="E293">
            <v>70</v>
          </cell>
          <cell r="F293">
            <v>2</v>
          </cell>
        </row>
        <row r="294">
          <cell r="A294" t="str">
            <v>FE01480</v>
          </cell>
          <cell r="B294" t="str">
            <v>J000238242</v>
          </cell>
          <cell r="C294">
            <v>5</v>
          </cell>
          <cell r="D294">
            <v>5</v>
          </cell>
          <cell r="E294">
            <v>10</v>
          </cell>
          <cell r="F294">
            <v>0</v>
          </cell>
        </row>
        <row r="295">
          <cell r="A295" t="str">
            <v>FE01480</v>
          </cell>
          <cell r="B295" t="str">
            <v>J000238243</v>
          </cell>
          <cell r="C295">
            <v>8</v>
          </cell>
          <cell r="D295">
            <v>8</v>
          </cell>
          <cell r="E295">
            <v>10</v>
          </cell>
          <cell r="F295">
            <v>0</v>
          </cell>
        </row>
        <row r="296">
          <cell r="A296" t="str">
            <v>FE01605</v>
          </cell>
          <cell r="B296" t="str">
            <v>J000246804</v>
          </cell>
          <cell r="C296">
            <v>200</v>
          </cell>
          <cell r="D296">
            <v>189</v>
          </cell>
          <cell r="E296">
            <v>200</v>
          </cell>
          <cell r="F296">
            <v>11</v>
          </cell>
        </row>
        <row r="297">
          <cell r="A297" t="str">
            <v>FE01629</v>
          </cell>
          <cell r="B297" t="str">
            <v>J000220787</v>
          </cell>
          <cell r="C297">
            <v>5</v>
          </cell>
          <cell r="D297">
            <v>5</v>
          </cell>
          <cell r="E297">
            <v>10</v>
          </cell>
          <cell r="F297">
            <v>0</v>
          </cell>
        </row>
        <row r="298">
          <cell r="A298" t="str">
            <v>FE02070</v>
          </cell>
          <cell r="B298" t="str">
            <v>J000244242</v>
          </cell>
          <cell r="C298">
            <v>1</v>
          </cell>
          <cell r="D298">
            <v>1</v>
          </cell>
          <cell r="E298">
            <v>5</v>
          </cell>
          <cell r="F298">
            <v>0</v>
          </cell>
        </row>
        <row r="299">
          <cell r="A299" t="str">
            <v>FE02070</v>
          </cell>
          <cell r="B299" t="str">
            <v>J000246348</v>
          </cell>
          <cell r="C299">
            <v>1</v>
          </cell>
          <cell r="D299">
            <v>1</v>
          </cell>
          <cell r="E299">
            <v>3</v>
          </cell>
          <cell r="F299">
            <v>0</v>
          </cell>
        </row>
        <row r="300">
          <cell r="A300" t="str">
            <v>FE02070</v>
          </cell>
          <cell r="B300" t="str">
            <v>J000245954</v>
          </cell>
          <cell r="C300">
            <v>27</v>
          </cell>
          <cell r="D300">
            <v>27</v>
          </cell>
          <cell r="E300">
            <v>30</v>
          </cell>
          <cell r="F300">
            <v>0</v>
          </cell>
        </row>
        <row r="301">
          <cell r="A301" t="str">
            <v>FE02070</v>
          </cell>
          <cell r="B301" t="str">
            <v>J000245408</v>
          </cell>
          <cell r="C301">
            <v>53</v>
          </cell>
          <cell r="D301">
            <v>53</v>
          </cell>
          <cell r="E301">
            <v>90</v>
          </cell>
          <cell r="F301">
            <v>0</v>
          </cell>
        </row>
        <row r="302">
          <cell r="A302" t="str">
            <v>FE02070</v>
          </cell>
          <cell r="B302" t="str">
            <v>J000245402</v>
          </cell>
          <cell r="C302">
            <v>9</v>
          </cell>
          <cell r="D302">
            <v>9</v>
          </cell>
          <cell r="E302">
            <v>10</v>
          </cell>
          <cell r="F302">
            <v>0</v>
          </cell>
        </row>
        <row r="303">
          <cell r="A303" t="str">
            <v>FE02070</v>
          </cell>
          <cell r="B303" t="str">
            <v>J000245406</v>
          </cell>
          <cell r="C303">
            <v>61</v>
          </cell>
          <cell r="D303">
            <v>61</v>
          </cell>
          <cell r="E303">
            <v>65</v>
          </cell>
          <cell r="F303">
            <v>0</v>
          </cell>
        </row>
        <row r="304">
          <cell r="A304" t="str">
            <v>FE02070</v>
          </cell>
          <cell r="B304" t="str">
            <v>J000242443</v>
          </cell>
          <cell r="C304">
            <v>1</v>
          </cell>
          <cell r="D304">
            <v>1</v>
          </cell>
          <cell r="E304">
            <v>54</v>
          </cell>
          <cell r="F304">
            <v>0</v>
          </cell>
        </row>
        <row r="305">
          <cell r="A305" t="str">
            <v>FE02070</v>
          </cell>
          <cell r="B305" t="str">
            <v>J000243910</v>
          </cell>
          <cell r="C305">
            <v>2</v>
          </cell>
          <cell r="D305">
            <v>2</v>
          </cell>
          <cell r="E305">
            <v>15</v>
          </cell>
          <cell r="F305">
            <v>0</v>
          </cell>
        </row>
        <row r="306">
          <cell r="A306" t="str">
            <v>FE02070</v>
          </cell>
          <cell r="B306" t="str">
            <v>J000245442</v>
          </cell>
          <cell r="C306">
            <v>14</v>
          </cell>
          <cell r="D306">
            <v>14</v>
          </cell>
          <cell r="E306">
            <v>22</v>
          </cell>
          <cell r="F306">
            <v>0</v>
          </cell>
        </row>
        <row r="307">
          <cell r="A307" t="str">
            <v>FE02070</v>
          </cell>
          <cell r="B307" t="str">
            <v>J000248856</v>
          </cell>
          <cell r="C307">
            <v>24</v>
          </cell>
          <cell r="D307">
            <v>24</v>
          </cell>
          <cell r="E307">
            <v>40</v>
          </cell>
          <cell r="F307">
            <v>0</v>
          </cell>
        </row>
        <row r="308">
          <cell r="A308" t="str">
            <v>FE02070</v>
          </cell>
          <cell r="B308" t="str">
            <v>J000248859</v>
          </cell>
          <cell r="C308">
            <v>2</v>
          </cell>
          <cell r="D308">
            <v>2</v>
          </cell>
          <cell r="E308">
            <v>10</v>
          </cell>
          <cell r="F308">
            <v>0</v>
          </cell>
        </row>
        <row r="309">
          <cell r="A309" t="str">
            <v>FE02070</v>
          </cell>
          <cell r="B309" t="str">
            <v>J000248862</v>
          </cell>
          <cell r="C309">
            <v>6</v>
          </cell>
          <cell r="D309">
            <v>6</v>
          </cell>
          <cell r="E309">
            <v>12</v>
          </cell>
          <cell r="F309">
            <v>0</v>
          </cell>
        </row>
        <row r="310">
          <cell r="A310" t="str">
            <v>FE02070</v>
          </cell>
          <cell r="B310" t="str">
            <v>J000249139</v>
          </cell>
          <cell r="C310">
            <v>25</v>
          </cell>
          <cell r="D310">
            <v>25</v>
          </cell>
          <cell r="E310">
            <v>100</v>
          </cell>
          <cell r="F310">
            <v>0</v>
          </cell>
        </row>
        <row r="311">
          <cell r="A311" t="str">
            <v>FE02106</v>
          </cell>
          <cell r="B311" t="str">
            <v>J000228447</v>
          </cell>
          <cell r="C311">
            <v>69</v>
          </cell>
          <cell r="D311">
            <v>68</v>
          </cell>
          <cell r="E311">
            <v>70</v>
          </cell>
          <cell r="F311">
            <v>1</v>
          </cell>
        </row>
        <row r="312">
          <cell r="A312" t="str">
            <v>FE02106</v>
          </cell>
          <cell r="B312" t="str">
            <v>J000246804</v>
          </cell>
          <cell r="C312">
            <v>189</v>
          </cell>
          <cell r="D312">
            <v>189</v>
          </cell>
          <cell r="E312">
            <v>200</v>
          </cell>
          <cell r="F312">
            <v>0</v>
          </cell>
        </row>
        <row r="313">
          <cell r="A313" t="str">
            <v>FE02109</v>
          </cell>
          <cell r="B313" t="str">
            <v>J000238242</v>
          </cell>
          <cell r="C313">
            <v>5</v>
          </cell>
          <cell r="D313">
            <v>5</v>
          </cell>
          <cell r="E313">
            <v>10</v>
          </cell>
          <cell r="F313">
            <v>0</v>
          </cell>
        </row>
        <row r="314">
          <cell r="A314" t="str">
            <v>FE02109</v>
          </cell>
          <cell r="B314" t="str">
            <v>J000238243</v>
          </cell>
          <cell r="C314">
            <v>8</v>
          </cell>
          <cell r="D314">
            <v>8</v>
          </cell>
          <cell r="E314">
            <v>10</v>
          </cell>
          <cell r="F314">
            <v>0</v>
          </cell>
        </row>
        <row r="315">
          <cell r="A315" t="str">
            <v>FE02201</v>
          </cell>
          <cell r="B315" t="str">
            <v>J000245736</v>
          </cell>
          <cell r="C315">
            <v>4</v>
          </cell>
          <cell r="D315">
            <v>0</v>
          </cell>
          <cell r="E315">
            <v>4</v>
          </cell>
          <cell r="F315">
            <v>4</v>
          </cell>
        </row>
        <row r="316">
          <cell r="A316" t="str">
            <v>FE02208</v>
          </cell>
          <cell r="B316" t="str">
            <v>J000246804</v>
          </cell>
          <cell r="C316">
            <v>200</v>
          </cell>
          <cell r="D316">
            <v>189</v>
          </cell>
          <cell r="E316">
            <v>200</v>
          </cell>
          <cell r="F316">
            <v>11</v>
          </cell>
        </row>
        <row r="317">
          <cell r="A317" t="str">
            <v>FE02208</v>
          </cell>
          <cell r="B317" t="str">
            <v>J000220787</v>
          </cell>
          <cell r="C317">
            <v>5</v>
          </cell>
          <cell r="D317">
            <v>5</v>
          </cell>
          <cell r="E317">
            <v>10</v>
          </cell>
          <cell r="F317">
            <v>0</v>
          </cell>
        </row>
        <row r="318">
          <cell r="A318" t="str">
            <v>FE02210</v>
          </cell>
          <cell r="B318" t="str">
            <v>J000238243</v>
          </cell>
          <cell r="C318">
            <v>8</v>
          </cell>
          <cell r="D318">
            <v>8</v>
          </cell>
          <cell r="E318">
            <v>10</v>
          </cell>
          <cell r="F318">
            <v>0</v>
          </cell>
        </row>
        <row r="319">
          <cell r="A319" t="str">
            <v>FE02210</v>
          </cell>
          <cell r="B319" t="str">
            <v>J000228447</v>
          </cell>
          <cell r="C319">
            <v>70</v>
          </cell>
          <cell r="D319">
            <v>68</v>
          </cell>
          <cell r="E319">
            <v>70</v>
          </cell>
          <cell r="F319">
            <v>2</v>
          </cell>
        </row>
        <row r="320">
          <cell r="A320" t="str">
            <v>FE02210</v>
          </cell>
          <cell r="B320" t="str">
            <v>J000238242</v>
          </cell>
          <cell r="C320">
            <v>5</v>
          </cell>
          <cell r="D320">
            <v>5</v>
          </cell>
          <cell r="E320">
            <v>10</v>
          </cell>
          <cell r="F320">
            <v>0</v>
          </cell>
        </row>
        <row r="321">
          <cell r="A321" t="str">
            <v>FE02211</v>
          </cell>
          <cell r="B321" t="str">
            <v>J000238242</v>
          </cell>
          <cell r="C321">
            <v>5</v>
          </cell>
          <cell r="D321">
            <v>5</v>
          </cell>
          <cell r="E321">
            <v>10</v>
          </cell>
          <cell r="F321">
            <v>0</v>
          </cell>
        </row>
        <row r="322">
          <cell r="A322" t="str">
            <v>FE02211</v>
          </cell>
          <cell r="B322" t="str">
            <v>J000228447</v>
          </cell>
          <cell r="C322">
            <v>70</v>
          </cell>
          <cell r="D322">
            <v>68</v>
          </cell>
          <cell r="E322">
            <v>70</v>
          </cell>
          <cell r="F322">
            <v>2</v>
          </cell>
        </row>
        <row r="323">
          <cell r="A323" t="str">
            <v>FE02211</v>
          </cell>
          <cell r="B323" t="str">
            <v>J000238243</v>
          </cell>
          <cell r="C323">
            <v>8</v>
          </cell>
          <cell r="D323">
            <v>8</v>
          </cell>
          <cell r="E323">
            <v>10</v>
          </cell>
          <cell r="F323">
            <v>0</v>
          </cell>
        </row>
        <row r="324">
          <cell r="A324" t="str">
            <v>FE02211</v>
          </cell>
          <cell r="B324" t="str">
            <v>J000245736</v>
          </cell>
          <cell r="C324">
            <v>4</v>
          </cell>
          <cell r="D324">
            <v>0</v>
          </cell>
          <cell r="E324">
            <v>4</v>
          </cell>
          <cell r="F324">
            <v>4</v>
          </cell>
        </row>
        <row r="325">
          <cell r="A325" t="str">
            <v>FE02211</v>
          </cell>
          <cell r="B325" t="str">
            <v>J000246804</v>
          </cell>
          <cell r="C325">
            <v>200</v>
          </cell>
          <cell r="D325">
            <v>189</v>
          </cell>
          <cell r="E325">
            <v>200</v>
          </cell>
          <cell r="F325">
            <v>11</v>
          </cell>
        </row>
        <row r="326">
          <cell r="A326" t="str">
            <v>FE02212</v>
          </cell>
          <cell r="B326" t="str">
            <v>J000220787</v>
          </cell>
          <cell r="C326">
            <v>5</v>
          </cell>
          <cell r="D326">
            <v>5</v>
          </cell>
          <cell r="E326">
            <v>10</v>
          </cell>
          <cell r="F326">
            <v>0</v>
          </cell>
        </row>
        <row r="327">
          <cell r="A327" t="str">
            <v>FE09001</v>
          </cell>
          <cell r="B327" t="str">
            <v>J000227591</v>
          </cell>
          <cell r="C327">
            <v>19</v>
          </cell>
          <cell r="D327">
            <v>19</v>
          </cell>
          <cell r="E327">
            <v>20</v>
          </cell>
          <cell r="F327">
            <v>0</v>
          </cell>
        </row>
        <row r="328">
          <cell r="A328" t="str">
            <v>FE09011</v>
          </cell>
          <cell r="B328" t="str">
            <v>J000245954</v>
          </cell>
          <cell r="C328">
            <v>27</v>
          </cell>
          <cell r="D328">
            <v>27</v>
          </cell>
          <cell r="E328">
            <v>30</v>
          </cell>
          <cell r="F328">
            <v>0</v>
          </cell>
        </row>
        <row r="329">
          <cell r="A329" t="str">
            <v>FE09011</v>
          </cell>
          <cell r="B329" t="str">
            <v>J000246348</v>
          </cell>
          <cell r="C329">
            <v>1</v>
          </cell>
          <cell r="D329">
            <v>1</v>
          </cell>
          <cell r="E329">
            <v>3</v>
          </cell>
          <cell r="F329">
            <v>0</v>
          </cell>
        </row>
        <row r="330">
          <cell r="A330" t="str">
            <v>FE09018</v>
          </cell>
          <cell r="B330" t="str">
            <v>J000245408</v>
          </cell>
          <cell r="C330">
            <v>53</v>
          </cell>
          <cell r="D330">
            <v>53</v>
          </cell>
          <cell r="E330">
            <v>90</v>
          </cell>
          <cell r="F330">
            <v>0</v>
          </cell>
        </row>
        <row r="331">
          <cell r="A331" t="str">
            <v>FE09018</v>
          </cell>
          <cell r="B331" t="str">
            <v>J000245406</v>
          </cell>
          <cell r="C331">
            <v>61</v>
          </cell>
          <cell r="D331">
            <v>61</v>
          </cell>
          <cell r="E331">
            <v>65</v>
          </cell>
          <cell r="F331">
            <v>0</v>
          </cell>
        </row>
        <row r="332">
          <cell r="A332" t="str">
            <v>FE09020</v>
          </cell>
          <cell r="B332" t="str">
            <v>J000245402</v>
          </cell>
          <cell r="C332">
            <v>9</v>
          </cell>
          <cell r="D332">
            <v>9</v>
          </cell>
          <cell r="E332">
            <v>10</v>
          </cell>
          <cell r="F332">
            <v>0</v>
          </cell>
        </row>
        <row r="333">
          <cell r="A333" t="str">
            <v>FE09020</v>
          </cell>
          <cell r="B333" t="str">
            <v>J000244242</v>
          </cell>
          <cell r="C333">
            <v>1</v>
          </cell>
          <cell r="D333">
            <v>1</v>
          </cell>
          <cell r="E333">
            <v>5</v>
          </cell>
          <cell r="F333">
            <v>0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F0A81-6509-4FE7-B8DA-B00A180D05FD}">
  <dimension ref="A1:S11"/>
  <sheetViews>
    <sheetView zoomScale="85" zoomScaleNormal="85" workbookViewId="0">
      <selection activeCell="G18" sqref="G18"/>
    </sheetView>
  </sheetViews>
  <sheetFormatPr baseColWidth="10" defaultRowHeight="15" x14ac:dyDescent="0.25"/>
  <cols>
    <col min="1" max="1" width="10.7109375" bestFit="1" customWidth="1"/>
    <col min="2" max="2" width="20.85546875" style="7" bestFit="1" customWidth="1"/>
    <col min="3" max="3" width="20" bestFit="1" customWidth="1"/>
    <col min="4" max="4" width="17.85546875" bestFit="1" customWidth="1"/>
    <col min="5" max="5" width="42.5703125" bestFit="1" customWidth="1"/>
    <col min="6" max="6" width="16.7109375" style="6" bestFit="1" customWidth="1"/>
    <col min="7" max="7" width="18.28515625" style="6" bestFit="1" customWidth="1"/>
    <col min="8" max="8" width="22.42578125" style="6" bestFit="1" customWidth="1"/>
  </cols>
  <sheetData>
    <row r="1" spans="1:19" s="18" customFormat="1" ht="18.75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2" spans="1:19" ht="37.5" x14ac:dyDescent="0.25">
      <c r="A2" s="20"/>
      <c r="B2" s="21" t="s">
        <v>0</v>
      </c>
      <c r="C2" s="22"/>
      <c r="D2" s="23" t="s">
        <v>1</v>
      </c>
      <c r="E2" s="22"/>
      <c r="F2" s="24" t="s">
        <v>2</v>
      </c>
      <c r="G2" s="25"/>
      <c r="H2" s="26"/>
      <c r="I2" s="26"/>
      <c r="J2" s="26"/>
      <c r="K2" s="27"/>
      <c r="L2" s="27"/>
      <c r="M2" s="28"/>
      <c r="N2" s="28"/>
      <c r="O2" s="29"/>
      <c r="P2" s="30"/>
      <c r="Q2" s="31"/>
      <c r="R2" s="22"/>
      <c r="S2" s="22"/>
    </row>
    <row r="3" spans="1:19" x14ac:dyDescent="0.25">
      <c r="A3" s="36"/>
      <c r="B3" s="37"/>
      <c r="C3" s="36"/>
      <c r="D3" s="38"/>
      <c r="E3" s="36"/>
      <c r="F3" s="15"/>
      <c r="G3" s="39"/>
      <c r="H3" s="39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</row>
    <row r="4" spans="1:19" x14ac:dyDescent="0.25">
      <c r="A4" s="32"/>
      <c r="B4" s="2">
        <v>44704</v>
      </c>
      <c r="C4" s="40"/>
      <c r="D4" s="3" t="s">
        <v>4</v>
      </c>
      <c r="E4" s="40"/>
      <c r="F4" s="4">
        <v>360</v>
      </c>
      <c r="G4" s="41"/>
      <c r="H4" s="33"/>
      <c r="I4" s="33"/>
      <c r="J4" s="33"/>
      <c r="K4" s="42"/>
      <c r="L4" s="42"/>
      <c r="M4" s="34"/>
      <c r="N4" s="34"/>
      <c r="O4" s="43"/>
      <c r="P4" s="35"/>
      <c r="Q4" s="32"/>
      <c r="R4" s="40"/>
      <c r="S4" s="40"/>
    </row>
    <row r="5" spans="1:19" x14ac:dyDescent="0.25">
      <c r="A5" s="32"/>
      <c r="B5" s="2">
        <v>44705</v>
      </c>
      <c r="C5" s="40"/>
      <c r="D5" s="3" t="s">
        <v>5</v>
      </c>
      <c r="E5" s="40"/>
      <c r="F5" s="4">
        <v>2020</v>
      </c>
      <c r="G5" s="41"/>
      <c r="H5" s="33"/>
      <c r="I5" s="33"/>
      <c r="J5" s="33"/>
      <c r="K5" s="42"/>
      <c r="L5" s="42"/>
      <c r="M5" s="34"/>
      <c r="N5" s="34"/>
      <c r="O5" s="43"/>
      <c r="P5" s="35"/>
      <c r="Q5" s="32"/>
      <c r="R5" s="40"/>
      <c r="S5" s="40"/>
    </row>
    <row r="6" spans="1:19" x14ac:dyDescent="0.25">
      <c r="A6" s="32"/>
      <c r="B6" s="2">
        <v>45009</v>
      </c>
      <c r="C6" s="40"/>
      <c r="D6" s="5" t="s">
        <v>6</v>
      </c>
      <c r="E6" s="40"/>
      <c r="F6" s="4">
        <v>275</v>
      </c>
      <c r="G6" s="41"/>
      <c r="H6" s="33"/>
      <c r="I6" s="33"/>
      <c r="J6" s="33"/>
      <c r="K6" s="42"/>
      <c r="L6" s="42"/>
      <c r="M6" s="34"/>
      <c r="N6" s="34"/>
      <c r="O6" s="43"/>
      <c r="P6" s="35"/>
      <c r="Q6" s="32"/>
      <c r="R6" s="40"/>
      <c r="S6" s="34"/>
    </row>
    <row r="7" spans="1:19" x14ac:dyDescent="0.25">
      <c r="A7" s="32"/>
      <c r="B7" s="2">
        <v>45012</v>
      </c>
      <c r="C7" s="40"/>
      <c r="D7" s="5" t="s">
        <v>107</v>
      </c>
      <c r="E7" s="40"/>
      <c r="F7" s="4">
        <v>226</v>
      </c>
      <c r="G7" s="41"/>
      <c r="H7" s="33"/>
      <c r="I7" s="33"/>
      <c r="J7" s="33"/>
      <c r="K7" s="42"/>
      <c r="L7" s="42"/>
      <c r="M7" s="34"/>
      <c r="N7" s="34"/>
      <c r="O7" s="43"/>
      <c r="P7" s="35"/>
      <c r="Q7" s="32"/>
      <c r="R7" s="40"/>
      <c r="S7" s="34"/>
    </row>
    <row r="8" spans="1:19" x14ac:dyDescent="0.25">
      <c r="A8" s="32"/>
      <c r="B8" s="2">
        <v>45313</v>
      </c>
      <c r="C8" s="40"/>
      <c r="D8" s="5" t="s">
        <v>12</v>
      </c>
      <c r="E8" s="40"/>
      <c r="F8" s="4">
        <v>360</v>
      </c>
      <c r="G8" s="41"/>
      <c r="H8" s="33"/>
      <c r="I8" s="33"/>
      <c r="J8" s="33"/>
      <c r="K8" s="42"/>
      <c r="L8" s="42"/>
      <c r="M8" s="34"/>
      <c r="N8" s="34"/>
      <c r="O8" s="43"/>
      <c r="P8" s="35"/>
      <c r="Q8" s="32"/>
      <c r="R8" s="40"/>
      <c r="S8" s="34"/>
    </row>
    <row r="9" spans="1:19" x14ac:dyDescent="0.25">
      <c r="A9" s="32"/>
      <c r="B9" s="2">
        <v>45316</v>
      </c>
      <c r="C9" s="40"/>
      <c r="D9" s="5" t="s">
        <v>41</v>
      </c>
      <c r="E9" s="40"/>
      <c r="F9" s="4">
        <v>46</v>
      </c>
      <c r="G9" s="41"/>
      <c r="H9" s="33"/>
      <c r="I9" s="33"/>
      <c r="J9" s="33"/>
      <c r="K9" s="42"/>
      <c r="L9" s="42"/>
      <c r="M9" s="34"/>
      <c r="N9" s="34"/>
      <c r="O9" s="43"/>
      <c r="P9" s="35"/>
      <c r="Q9" s="32"/>
      <c r="R9" s="40"/>
      <c r="S9" s="34"/>
    </row>
    <row r="10" spans="1:19" x14ac:dyDescent="0.25">
      <c r="A10" s="32"/>
      <c r="B10" s="2">
        <v>45316</v>
      </c>
      <c r="C10" s="40"/>
      <c r="D10" s="5" t="s">
        <v>141</v>
      </c>
      <c r="E10" s="40"/>
      <c r="F10" s="4">
        <v>3</v>
      </c>
      <c r="G10" s="41"/>
      <c r="H10" s="33"/>
      <c r="I10" s="33"/>
      <c r="J10" s="33"/>
      <c r="K10" s="42"/>
      <c r="L10" s="42"/>
      <c r="M10" s="34"/>
      <c r="N10" s="34"/>
      <c r="O10" s="43"/>
      <c r="P10" s="35"/>
      <c r="Q10" s="32"/>
      <c r="R10" s="40"/>
      <c r="S10" s="34"/>
    </row>
    <row r="11" spans="1:19" x14ac:dyDescent="0.25">
      <c r="A11" s="32"/>
      <c r="B11" s="2">
        <v>45316</v>
      </c>
      <c r="C11" s="40"/>
      <c r="D11" s="5" t="s">
        <v>140</v>
      </c>
      <c r="E11" s="40"/>
      <c r="F11" s="4">
        <v>11</v>
      </c>
      <c r="G11" s="41"/>
      <c r="H11" s="33"/>
      <c r="I11" s="33"/>
      <c r="J11" s="33"/>
      <c r="K11" s="42"/>
      <c r="L11" s="42"/>
      <c r="M11" s="34"/>
      <c r="N11" s="34"/>
      <c r="O11" s="43"/>
      <c r="P11" s="35"/>
      <c r="Q11" s="32"/>
      <c r="R11" s="40"/>
      <c r="S11" s="34"/>
    </row>
  </sheetData>
  <mergeCells count="1">
    <mergeCell ref="A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906E7-C373-4853-8C2E-2D800F3F3FA5}">
  <dimension ref="B1:M159"/>
  <sheetViews>
    <sheetView tabSelected="1" workbookViewId="0">
      <selection activeCell="M19" sqref="M19"/>
    </sheetView>
  </sheetViews>
  <sheetFormatPr baseColWidth="10" defaultRowHeight="15" x14ac:dyDescent="0.25"/>
  <cols>
    <col min="2" max="2" width="13.85546875" style="8" bestFit="1" customWidth="1"/>
    <col min="4" max="4" width="12.5703125" bestFit="1" customWidth="1"/>
  </cols>
  <sheetData>
    <row r="1" spans="2:13" x14ac:dyDescent="0.25">
      <c r="B1" s="17"/>
    </row>
    <row r="2" spans="2:13" x14ac:dyDescent="0.25">
      <c r="B2" s="16"/>
      <c r="C2" s="15" t="s">
        <v>160</v>
      </c>
      <c r="D2" s="8">
        <v>2022</v>
      </c>
      <c r="E2" s="8">
        <v>2023</v>
      </c>
      <c r="F2" s="8">
        <v>2024</v>
      </c>
      <c r="G2" s="8">
        <v>2025</v>
      </c>
      <c r="H2" s="8">
        <v>2026</v>
      </c>
      <c r="I2" s="8">
        <v>2027</v>
      </c>
      <c r="J2" s="8">
        <v>2028</v>
      </c>
      <c r="K2" s="8">
        <v>2029</v>
      </c>
      <c r="L2" s="8">
        <v>2030</v>
      </c>
      <c r="M2" s="8">
        <v>2031</v>
      </c>
    </row>
    <row r="3" spans="2:13" x14ac:dyDescent="0.25">
      <c r="B3" s="14" t="s">
        <v>28</v>
      </c>
      <c r="C3">
        <f>SUMIF('[1]temps par ref uc...'!$D:$D,$B3,'[1]temps par ref uc...'!$G:$G)</f>
        <v>718</v>
      </c>
    </row>
    <row r="4" spans="2:13" x14ac:dyDescent="0.25">
      <c r="B4" s="13" t="s">
        <v>159</v>
      </c>
      <c r="C4">
        <f>SUMIF('[1]temps par ref uc...'!D:D,B4,'[1]temps par ref uc...'!G:G)</f>
        <v>0</v>
      </c>
    </row>
    <row r="5" spans="2:13" x14ac:dyDescent="0.25">
      <c r="B5" s="12" t="s">
        <v>158</v>
      </c>
      <c r="C5">
        <f>SUMIF('[1]temps par ref uc...'!D:D,B5,'[1]temps par ref uc...'!G:G)</f>
        <v>0</v>
      </c>
    </row>
    <row r="6" spans="2:13" x14ac:dyDescent="0.25">
      <c r="B6" s="9" t="s">
        <v>27</v>
      </c>
      <c r="C6">
        <f>SUMIF('[1]temps par ref uc...'!D:D,B6,'[1]temps par ref uc...'!G:G)</f>
        <v>797</v>
      </c>
    </row>
    <row r="7" spans="2:13" x14ac:dyDescent="0.25">
      <c r="B7" s="8" t="s">
        <v>70</v>
      </c>
      <c r="C7">
        <f>SUMIF('[1]temps par ref uc...'!D:D,B7,'[1]temps par ref uc...'!G:G)</f>
        <v>88200</v>
      </c>
    </row>
    <row r="8" spans="2:13" x14ac:dyDescent="0.25">
      <c r="B8" s="8" t="s">
        <v>157</v>
      </c>
      <c r="C8">
        <f>SUMIF('[1]temps par ref uc...'!D:D,B8,'[1]temps par ref uc...'!G:G)</f>
        <v>13117</v>
      </c>
    </row>
    <row r="9" spans="2:13" x14ac:dyDescent="0.25">
      <c r="B9" s="8" t="s">
        <v>71</v>
      </c>
      <c r="C9">
        <f>SUMIF('[1]temps par ref uc...'!D:D,B9,'[1]temps par ref uc...'!G:G)</f>
        <v>107</v>
      </c>
    </row>
    <row r="10" spans="2:13" x14ac:dyDescent="0.25">
      <c r="B10" s="8" t="s">
        <v>156</v>
      </c>
      <c r="C10">
        <f>SUMIF('[1]temps par ref uc...'!D:D,B10,'[1]temps par ref uc...'!G:G)</f>
        <v>6000</v>
      </c>
    </row>
    <row r="11" spans="2:13" x14ac:dyDescent="0.25">
      <c r="B11" s="1" t="s">
        <v>155</v>
      </c>
      <c r="C11">
        <f>SUMIF('[1]temps par ref uc...'!D:D,B11,'[1]temps par ref uc...'!G:G)</f>
        <v>0</v>
      </c>
    </row>
    <row r="12" spans="2:13" x14ac:dyDescent="0.25">
      <c r="B12" s="11" t="s">
        <v>3</v>
      </c>
      <c r="C12">
        <f>SUMIF('[1]temps par ref uc...'!D:D,B12,'[1]temps par ref uc...'!G:G)</f>
        <v>20493</v>
      </c>
    </row>
    <row r="13" spans="2:13" x14ac:dyDescent="0.25">
      <c r="B13" s="8" t="s">
        <v>16</v>
      </c>
      <c r="C13">
        <f>SUMIF('[1]temps par ref uc...'!D:D,B13,'[1]temps par ref uc...'!G:G)</f>
        <v>2562</v>
      </c>
    </row>
    <row r="14" spans="2:13" x14ac:dyDescent="0.25">
      <c r="B14" s="8" t="s">
        <v>14</v>
      </c>
      <c r="C14">
        <f>SUMIF('[1]temps par ref uc...'!D:D,B14,'[1]temps par ref uc...'!G:G)</f>
        <v>2808</v>
      </c>
    </row>
    <row r="15" spans="2:13" x14ac:dyDescent="0.25">
      <c r="B15" s="8" t="s">
        <v>73</v>
      </c>
      <c r="C15">
        <f>SUMIF('[1]temps par ref uc...'!D:D,B15,'[1]temps par ref uc...'!G:G)</f>
        <v>880</v>
      </c>
    </row>
    <row r="16" spans="2:13" x14ac:dyDescent="0.25">
      <c r="B16" s="8" t="s">
        <v>74</v>
      </c>
      <c r="C16">
        <f>SUMIF('[1]temps par ref uc...'!D:D,B16,'[1]temps par ref uc...'!G:G)</f>
        <v>1056</v>
      </c>
    </row>
    <row r="17" spans="2:3" x14ac:dyDescent="0.25">
      <c r="B17" s="8" t="s">
        <v>4</v>
      </c>
      <c r="C17">
        <f>SUMIF('[1]temps par ref uc...'!D:D,B17,'[1]temps par ref uc...'!G:G)</f>
        <v>3242</v>
      </c>
    </row>
    <row r="18" spans="2:3" x14ac:dyDescent="0.25">
      <c r="B18" s="8" t="s">
        <v>12</v>
      </c>
      <c r="C18">
        <f>SUMIF('[1]temps par ref uc...'!D:D,B18,'[1]temps par ref uc...'!G:G)</f>
        <v>2934</v>
      </c>
    </row>
    <row r="19" spans="2:3" x14ac:dyDescent="0.25">
      <c r="B19" s="8" t="s">
        <v>13</v>
      </c>
      <c r="C19">
        <f>SUMIF('[1]temps par ref uc...'!D:D,B19,'[1]temps par ref uc...'!G:G)</f>
        <v>135925</v>
      </c>
    </row>
    <row r="20" spans="2:3" x14ac:dyDescent="0.25">
      <c r="B20" s="8" t="s">
        <v>6</v>
      </c>
      <c r="C20">
        <f>SUMIF('[1]temps par ref uc...'!D:D,B20,'[1]temps par ref uc...'!G:G)</f>
        <v>10765</v>
      </c>
    </row>
    <row r="21" spans="2:3" x14ac:dyDescent="0.25">
      <c r="B21" s="8" t="s">
        <v>7</v>
      </c>
      <c r="C21">
        <f>SUMIF('[1]temps par ref uc...'!D:D,B21,'[1]temps par ref uc...'!G:G)</f>
        <v>4172</v>
      </c>
    </row>
    <row r="22" spans="2:3" x14ac:dyDescent="0.25">
      <c r="B22" s="8" t="s">
        <v>20</v>
      </c>
      <c r="C22">
        <f>SUMIF('[1]temps par ref uc...'!D:D,B22,'[1]temps par ref uc...'!G:G)</f>
        <v>1768</v>
      </c>
    </row>
    <row r="23" spans="2:3" x14ac:dyDescent="0.25">
      <c r="B23" s="8" t="s">
        <v>5</v>
      </c>
      <c r="C23">
        <f>SUMIF('[1]temps par ref uc...'!D:D,B23,'[1]temps par ref uc...'!G:G)</f>
        <v>22104</v>
      </c>
    </row>
    <row r="24" spans="2:3" x14ac:dyDescent="0.25">
      <c r="B24" s="10" t="s">
        <v>154</v>
      </c>
      <c r="C24">
        <f>SUMIF('[1]temps par ref uc...'!D:D,B24,'[1]temps par ref uc...'!G:G)</f>
        <v>0</v>
      </c>
    </row>
    <row r="25" spans="2:3" x14ac:dyDescent="0.25">
      <c r="B25" s="8" t="s">
        <v>19</v>
      </c>
      <c r="C25">
        <f>SUMIF('[1]temps par ref uc...'!D:D,B25,'[1]temps par ref uc...'!G:G)</f>
        <v>3242</v>
      </c>
    </row>
    <row r="26" spans="2:3" x14ac:dyDescent="0.25">
      <c r="B26" s="8" t="s">
        <v>36</v>
      </c>
      <c r="C26">
        <f>SUMIF('[1]temps par ref uc...'!D:D,B26,'[1]temps par ref uc...'!G:G)</f>
        <v>1487</v>
      </c>
    </row>
    <row r="27" spans="2:3" x14ac:dyDescent="0.25">
      <c r="B27" s="10" t="s">
        <v>153</v>
      </c>
      <c r="C27">
        <f>SUMIF('[1]temps par ref uc...'!D:D,B27,'[1]temps par ref uc...'!G:G)</f>
        <v>0</v>
      </c>
    </row>
    <row r="28" spans="2:3" x14ac:dyDescent="0.25">
      <c r="B28" s="10" t="s">
        <v>37</v>
      </c>
      <c r="C28">
        <f>SUMIF('[1]temps par ref uc...'!D:D,B28,'[1]temps par ref uc...'!G:G)</f>
        <v>124</v>
      </c>
    </row>
    <row r="29" spans="2:3" x14ac:dyDescent="0.25">
      <c r="B29" s="10" t="s">
        <v>152</v>
      </c>
      <c r="C29">
        <f>SUMIF('[1]temps par ref uc...'!D:D,B29,'[1]temps par ref uc...'!G:G)</f>
        <v>154</v>
      </c>
    </row>
    <row r="30" spans="2:3" x14ac:dyDescent="0.25">
      <c r="B30" s="10" t="s">
        <v>151</v>
      </c>
      <c r="C30">
        <f>SUMIF('[1]temps par ref uc...'!D:D,B30,'[1]temps par ref uc...'!G:G)</f>
        <v>0</v>
      </c>
    </row>
    <row r="31" spans="2:3" x14ac:dyDescent="0.25">
      <c r="B31" s="10" t="s">
        <v>150</v>
      </c>
      <c r="C31">
        <f>SUMIF('[1]temps par ref uc...'!D:D,B31,'[1]temps par ref uc...'!G:G)</f>
        <v>215</v>
      </c>
    </row>
    <row r="32" spans="2:3" x14ac:dyDescent="0.25">
      <c r="B32" s="10" t="s">
        <v>38</v>
      </c>
      <c r="C32">
        <f>SUMIF('[1]temps par ref uc...'!D:D,B32,'[1]temps par ref uc...'!G:G)</f>
        <v>397</v>
      </c>
    </row>
    <row r="33" spans="2:3" x14ac:dyDescent="0.25">
      <c r="B33" s="10" t="s">
        <v>39</v>
      </c>
      <c r="C33">
        <f>SUMIF('[1]temps par ref uc...'!D:D,B33,'[1]temps par ref uc...'!G:G)</f>
        <v>182</v>
      </c>
    </row>
    <row r="34" spans="2:3" x14ac:dyDescent="0.25">
      <c r="B34" s="10" t="s">
        <v>40</v>
      </c>
      <c r="C34">
        <f>SUMIF('[1]temps par ref uc...'!D:D,B34,'[1]temps par ref uc...'!G:G)</f>
        <v>264</v>
      </c>
    </row>
    <row r="35" spans="2:3" x14ac:dyDescent="0.25">
      <c r="B35" s="10" t="s">
        <v>149</v>
      </c>
      <c r="C35">
        <f>SUMIF('[1]temps par ref uc...'!D:D,B35,'[1]temps par ref uc...'!G:G)</f>
        <v>12</v>
      </c>
    </row>
    <row r="36" spans="2:3" x14ac:dyDescent="0.25">
      <c r="B36" s="10" t="s">
        <v>148</v>
      </c>
      <c r="C36">
        <f>SUMIF('[1]temps par ref uc...'!D:D,B36,'[1]temps par ref uc...'!G:G)</f>
        <v>55</v>
      </c>
    </row>
    <row r="37" spans="2:3" x14ac:dyDescent="0.25">
      <c r="B37" s="8" t="s">
        <v>8</v>
      </c>
      <c r="C37">
        <f>SUMIF('[1]temps par ref uc...'!D:D,B37,'[1]temps par ref uc...'!G:G)</f>
        <v>2147</v>
      </c>
    </row>
    <row r="38" spans="2:3" x14ac:dyDescent="0.25">
      <c r="B38" s="10" t="s">
        <v>56</v>
      </c>
      <c r="C38">
        <f>SUMIF('[1]temps par ref uc...'!D:D,B38,'[1]temps par ref uc...'!G:G)</f>
        <v>90</v>
      </c>
    </row>
    <row r="39" spans="2:3" x14ac:dyDescent="0.25">
      <c r="B39" s="10" t="s">
        <v>68</v>
      </c>
      <c r="C39">
        <f>SUMIF('[1]temps par ref uc...'!D:D,B39,'[1]temps par ref uc...'!G:G)</f>
        <v>86</v>
      </c>
    </row>
    <row r="40" spans="2:3" x14ac:dyDescent="0.25">
      <c r="B40" s="10" t="s">
        <v>57</v>
      </c>
      <c r="C40">
        <f>SUMIF('[1]temps par ref uc...'!D:D,B40,'[1]temps par ref uc...'!G:G)</f>
        <v>165</v>
      </c>
    </row>
    <row r="41" spans="2:3" x14ac:dyDescent="0.25">
      <c r="B41" s="10" t="s">
        <v>58</v>
      </c>
      <c r="C41">
        <f>SUMIF('[1]temps par ref uc...'!D:D,B41,'[1]temps par ref uc...'!G:G)</f>
        <v>133</v>
      </c>
    </row>
    <row r="42" spans="2:3" x14ac:dyDescent="0.25">
      <c r="B42" s="10" t="s">
        <v>62</v>
      </c>
      <c r="C42">
        <f>SUMIF('[1]temps par ref uc...'!D:D,B42,'[1]temps par ref uc...'!G:G)</f>
        <v>311</v>
      </c>
    </row>
    <row r="43" spans="2:3" x14ac:dyDescent="0.25">
      <c r="B43" s="10" t="s">
        <v>69</v>
      </c>
      <c r="C43">
        <f>SUMIF('[1]temps par ref uc...'!D:D,B43,'[1]temps par ref uc...'!G:G)</f>
        <v>268</v>
      </c>
    </row>
    <row r="44" spans="2:3" x14ac:dyDescent="0.25">
      <c r="B44" s="10" t="s">
        <v>147</v>
      </c>
      <c r="C44">
        <f>SUMIF('[1]temps par ref uc...'!D:D,B44,'[1]temps par ref uc...'!G:G)</f>
        <v>35</v>
      </c>
    </row>
    <row r="45" spans="2:3" x14ac:dyDescent="0.25">
      <c r="B45" s="10" t="s">
        <v>59</v>
      </c>
      <c r="C45">
        <f>SUMIF('[1]temps par ref uc...'!D:D,B45,'[1]temps par ref uc...'!G:G)</f>
        <v>141</v>
      </c>
    </row>
    <row r="46" spans="2:3" x14ac:dyDescent="0.25">
      <c r="B46" s="10" t="s">
        <v>60</v>
      </c>
      <c r="C46">
        <f>SUMIF('[1]temps par ref uc...'!D:D,B46,'[1]temps par ref uc...'!G:G)</f>
        <v>152</v>
      </c>
    </row>
    <row r="47" spans="2:3" x14ac:dyDescent="0.25">
      <c r="B47" s="10" t="s">
        <v>61</v>
      </c>
      <c r="C47">
        <f>SUMIF('[1]temps par ref uc...'!D:D,B47,'[1]temps par ref uc...'!G:G)</f>
        <v>63</v>
      </c>
    </row>
    <row r="48" spans="2:3" x14ac:dyDescent="0.25">
      <c r="B48" s="10" t="s">
        <v>146</v>
      </c>
      <c r="C48">
        <f>SUMIF('[1]temps par ref uc...'!D:D,B48,'[1]temps par ref uc...'!G:G)</f>
        <v>0</v>
      </c>
    </row>
    <row r="49" spans="2:3" x14ac:dyDescent="0.25">
      <c r="B49" s="10" t="s">
        <v>145</v>
      </c>
      <c r="C49">
        <f>SUMIF('[1]temps par ref uc...'!D:D,B49,'[1]temps par ref uc...'!G:G)</f>
        <v>0</v>
      </c>
    </row>
    <row r="50" spans="2:3" x14ac:dyDescent="0.25">
      <c r="B50" s="10" t="s">
        <v>75</v>
      </c>
      <c r="C50">
        <f>SUMIF('[1]temps par ref uc...'!D:D,B50,'[1]temps par ref uc...'!G:G)</f>
        <v>61</v>
      </c>
    </row>
    <row r="51" spans="2:3" x14ac:dyDescent="0.25">
      <c r="B51" s="10" t="s">
        <v>144</v>
      </c>
      <c r="C51">
        <f>SUMIF('[1]temps par ref uc...'!D:D,B51,'[1]temps par ref uc...'!G:G)</f>
        <v>0</v>
      </c>
    </row>
    <row r="52" spans="2:3" x14ac:dyDescent="0.25">
      <c r="B52" s="10" t="s">
        <v>76</v>
      </c>
      <c r="C52">
        <f>SUMIF('[1]temps par ref uc...'!D:D,B52,'[1]temps par ref uc...'!G:G)</f>
        <v>275</v>
      </c>
    </row>
    <row r="53" spans="2:3" x14ac:dyDescent="0.25">
      <c r="B53" s="10" t="s">
        <v>77</v>
      </c>
      <c r="C53">
        <f>SUMIF('[1]temps par ref uc...'!D:D,B53,'[1]temps par ref uc...'!G:G)</f>
        <v>206</v>
      </c>
    </row>
    <row r="54" spans="2:3" x14ac:dyDescent="0.25">
      <c r="B54" s="10" t="s">
        <v>143</v>
      </c>
      <c r="C54">
        <f>SUMIF('[1]temps par ref uc...'!D:D,B54,'[1]temps par ref uc...'!G:G)</f>
        <v>0</v>
      </c>
    </row>
    <row r="55" spans="2:3" x14ac:dyDescent="0.25">
      <c r="B55" s="10" t="s">
        <v>142</v>
      </c>
      <c r="C55">
        <f>SUMIF('[1]temps par ref uc...'!D:D,B55,'[1]temps par ref uc...'!G:G)</f>
        <v>0</v>
      </c>
    </row>
    <row r="56" spans="2:3" x14ac:dyDescent="0.25">
      <c r="B56" s="10" t="s">
        <v>78</v>
      </c>
      <c r="C56">
        <f>SUMIF('[1]temps par ref uc...'!D:D,B56,'[1]temps par ref uc...'!G:G)</f>
        <v>30</v>
      </c>
    </row>
    <row r="57" spans="2:3" x14ac:dyDescent="0.25">
      <c r="B57" s="10" t="s">
        <v>79</v>
      </c>
      <c r="C57">
        <f>SUMIF('[1]temps par ref uc...'!D:D,B57,'[1]temps par ref uc...'!G:G)</f>
        <v>10</v>
      </c>
    </row>
    <row r="58" spans="2:3" x14ac:dyDescent="0.25">
      <c r="B58" s="10" t="s">
        <v>141</v>
      </c>
      <c r="C58">
        <f>SUMIF('[1]temps par ref uc...'!D:D,B58,'[1]temps par ref uc...'!G:G)</f>
        <v>159</v>
      </c>
    </row>
    <row r="59" spans="2:3" x14ac:dyDescent="0.25">
      <c r="B59" s="10" t="s">
        <v>140</v>
      </c>
      <c r="C59">
        <f>SUMIF('[1]temps par ref uc...'!D:D,B59,'[1]temps par ref uc...'!G:G)</f>
        <v>252</v>
      </c>
    </row>
    <row r="60" spans="2:3" x14ac:dyDescent="0.25">
      <c r="B60" s="10" t="s">
        <v>42</v>
      </c>
      <c r="C60">
        <f>SUMIF('[1]temps par ref uc...'!D:D,B60,'[1]temps par ref uc...'!G:G)</f>
        <v>289</v>
      </c>
    </row>
    <row r="61" spans="2:3" x14ac:dyDescent="0.25">
      <c r="B61" s="10" t="s">
        <v>139</v>
      </c>
      <c r="C61">
        <f>SUMIF('[1]temps par ref uc...'!D:D,B61,'[1]temps par ref uc...'!G:G)</f>
        <v>90</v>
      </c>
    </row>
    <row r="62" spans="2:3" x14ac:dyDescent="0.25">
      <c r="B62" s="10" t="s">
        <v>43</v>
      </c>
      <c r="C62">
        <f>SUMIF('[1]temps par ref uc...'!D:D,B62,'[1]temps par ref uc...'!G:G)</f>
        <v>427</v>
      </c>
    </row>
    <row r="63" spans="2:3" x14ac:dyDescent="0.25">
      <c r="B63" s="10" t="s">
        <v>44</v>
      </c>
      <c r="C63">
        <f>SUMIF('[1]temps par ref uc...'!D:D,B63,'[1]temps par ref uc...'!G:G)</f>
        <v>519</v>
      </c>
    </row>
    <row r="64" spans="2:3" x14ac:dyDescent="0.25">
      <c r="B64" s="10" t="s">
        <v>138</v>
      </c>
      <c r="C64">
        <f>SUMIF('[1]temps par ref uc...'!D:D,B64,'[1]temps par ref uc...'!G:G)</f>
        <v>31</v>
      </c>
    </row>
    <row r="65" spans="2:3" x14ac:dyDescent="0.25">
      <c r="B65" s="10" t="s">
        <v>137</v>
      </c>
      <c r="C65">
        <f>SUMIF('[1]temps par ref uc...'!D:D,B65,'[1]temps par ref uc...'!G:G)</f>
        <v>13</v>
      </c>
    </row>
    <row r="66" spans="2:3" x14ac:dyDescent="0.25">
      <c r="B66" s="10" t="s">
        <v>136</v>
      </c>
      <c r="C66">
        <f>SUMIF('[1]temps par ref uc...'!D:D,B66,'[1]temps par ref uc...'!G:G)</f>
        <v>6</v>
      </c>
    </row>
    <row r="67" spans="2:3" x14ac:dyDescent="0.25">
      <c r="B67" s="10" t="s">
        <v>135</v>
      </c>
      <c r="C67">
        <f>SUMIF('[1]temps par ref uc...'!D:D,B67,'[1]temps par ref uc...'!G:G)</f>
        <v>44</v>
      </c>
    </row>
    <row r="68" spans="2:3" x14ac:dyDescent="0.25">
      <c r="B68" s="10" t="s">
        <v>30</v>
      </c>
      <c r="C68">
        <f>SUMIF('[1]temps par ref uc...'!D:D,B68,'[1]temps par ref uc...'!G:G)</f>
        <v>177</v>
      </c>
    </row>
    <row r="69" spans="2:3" x14ac:dyDescent="0.25">
      <c r="B69" s="10" t="s">
        <v>31</v>
      </c>
      <c r="C69">
        <f>SUMIF('[1]temps par ref uc...'!D:D,B69,'[1]temps par ref uc...'!G:G)</f>
        <v>274</v>
      </c>
    </row>
    <row r="70" spans="2:3" x14ac:dyDescent="0.25">
      <c r="B70" s="10" t="s">
        <v>32</v>
      </c>
      <c r="C70">
        <f>SUMIF('[1]temps par ref uc...'!D:D,B70,'[1]temps par ref uc...'!G:G)</f>
        <v>417</v>
      </c>
    </row>
    <row r="71" spans="2:3" x14ac:dyDescent="0.25">
      <c r="B71" s="10" t="s">
        <v>33</v>
      </c>
      <c r="C71">
        <f>SUMIF('[1]temps par ref uc...'!D:D,B71,'[1]temps par ref uc...'!G:G)</f>
        <v>95</v>
      </c>
    </row>
    <row r="72" spans="2:3" x14ac:dyDescent="0.25">
      <c r="B72" s="10" t="s">
        <v>34</v>
      </c>
      <c r="C72">
        <f>SUMIF('[1]temps par ref uc...'!D:D,B72,'[1]temps par ref uc...'!G:G)</f>
        <v>332</v>
      </c>
    </row>
    <row r="73" spans="2:3" x14ac:dyDescent="0.25">
      <c r="B73" s="10" t="s">
        <v>35</v>
      </c>
      <c r="C73">
        <f>SUMIF('[1]temps par ref uc...'!D:D,B73,'[1]temps par ref uc...'!G:G)</f>
        <v>387</v>
      </c>
    </row>
    <row r="74" spans="2:3" x14ac:dyDescent="0.25">
      <c r="B74" s="10" t="s">
        <v>134</v>
      </c>
      <c r="C74">
        <f>SUMIF('[1]temps par ref uc...'!D:D,B74,'[1]temps par ref uc...'!G:G)</f>
        <v>0</v>
      </c>
    </row>
    <row r="75" spans="2:3" x14ac:dyDescent="0.25">
      <c r="B75" s="10" t="s">
        <v>133</v>
      </c>
      <c r="C75">
        <f>SUMIF('[1]temps par ref uc...'!D:D,B75,'[1]temps par ref uc...'!G:G)</f>
        <v>0</v>
      </c>
    </row>
    <row r="76" spans="2:3" x14ac:dyDescent="0.25">
      <c r="B76" s="10" t="s">
        <v>132</v>
      </c>
      <c r="C76">
        <f>SUMIF('[1]temps par ref uc...'!D:D,B76,'[1]temps par ref uc...'!G:G)</f>
        <v>15</v>
      </c>
    </row>
    <row r="77" spans="2:3" x14ac:dyDescent="0.25">
      <c r="B77" s="10" t="s">
        <v>80</v>
      </c>
      <c r="C77">
        <f>SUMIF('[1]temps par ref uc...'!D:D,B77,'[1]temps par ref uc...'!G:G)</f>
        <v>90</v>
      </c>
    </row>
    <row r="78" spans="2:3" x14ac:dyDescent="0.25">
      <c r="B78" s="8" t="s">
        <v>82</v>
      </c>
      <c r="C78">
        <f>SUMIF('[1]temps par ref uc...'!D:D,B78,'[1]temps par ref uc...'!G:G)</f>
        <v>2491</v>
      </c>
    </row>
    <row r="79" spans="2:3" x14ac:dyDescent="0.25">
      <c r="B79" s="8" t="s">
        <v>131</v>
      </c>
      <c r="C79">
        <f>SUMIF('[1]temps par ref uc...'!D:D,B79,'[1]temps par ref uc...'!G:G)</f>
        <v>0</v>
      </c>
    </row>
    <row r="80" spans="2:3" x14ac:dyDescent="0.25">
      <c r="B80" s="8" t="s">
        <v>93</v>
      </c>
      <c r="C80">
        <f>SUMIF('[1]temps par ref uc...'!D:D,B80,'[1]temps par ref uc...'!G:G)</f>
        <v>0</v>
      </c>
    </row>
    <row r="81" spans="2:3" x14ac:dyDescent="0.25">
      <c r="B81" s="8" t="s">
        <v>41</v>
      </c>
      <c r="C81">
        <f>SUMIF('[1]temps par ref uc...'!D:D,B81,'[1]temps par ref uc...'!G:G)</f>
        <v>986</v>
      </c>
    </row>
    <row r="82" spans="2:3" x14ac:dyDescent="0.25">
      <c r="B82" s="8" t="s">
        <v>29</v>
      </c>
      <c r="C82">
        <f>SUMIF('[1]temps par ref uc...'!D:D,B82,'[1]temps par ref uc...'!G:G)</f>
        <v>1975</v>
      </c>
    </row>
    <row r="83" spans="2:3" x14ac:dyDescent="0.25">
      <c r="B83" s="10" t="s">
        <v>81</v>
      </c>
      <c r="C83">
        <f>SUMIF('[1]temps par ref uc...'!D:D,B83,'[1]temps par ref uc...'!G:G)</f>
        <v>75</v>
      </c>
    </row>
    <row r="84" spans="2:3" x14ac:dyDescent="0.25">
      <c r="B84" s="10" t="s">
        <v>130</v>
      </c>
      <c r="C84">
        <f>SUMIF('[1]temps par ref uc...'!D:D,B84,'[1]temps par ref uc...'!G:G)</f>
        <v>175</v>
      </c>
    </row>
    <row r="85" spans="2:3" x14ac:dyDescent="0.25">
      <c r="B85" s="10" t="s">
        <v>129</v>
      </c>
      <c r="C85">
        <f>SUMIF('[1]temps par ref uc...'!D:D,B85,'[1]temps par ref uc...'!G:G)</f>
        <v>120</v>
      </c>
    </row>
    <row r="86" spans="2:3" x14ac:dyDescent="0.25">
      <c r="B86" s="10" t="s">
        <v>52</v>
      </c>
      <c r="C86">
        <f>SUMIF('[1]temps par ref uc...'!D:D,B86,'[1]temps par ref uc...'!G:G)</f>
        <v>243</v>
      </c>
    </row>
    <row r="87" spans="2:3" x14ac:dyDescent="0.25">
      <c r="B87" s="10" t="s">
        <v>63</v>
      </c>
      <c r="C87">
        <f>SUMIF('[1]temps par ref uc...'!D:D,B87,'[1]temps par ref uc...'!G:G)</f>
        <v>249</v>
      </c>
    </row>
    <row r="88" spans="2:3" x14ac:dyDescent="0.25">
      <c r="B88" s="10" t="s">
        <v>55</v>
      </c>
      <c r="C88">
        <f>SUMIF('[1]temps par ref uc...'!D:D,B88,'[1]temps par ref uc...'!G:G)</f>
        <v>707</v>
      </c>
    </row>
    <row r="89" spans="2:3" x14ac:dyDescent="0.25">
      <c r="B89" s="10" t="s">
        <v>53</v>
      </c>
      <c r="C89">
        <f>SUMIF('[1]temps par ref uc...'!D:D,B89,'[1]temps par ref uc...'!G:G)</f>
        <v>278</v>
      </c>
    </row>
    <row r="90" spans="2:3" x14ac:dyDescent="0.25">
      <c r="B90" s="10" t="s">
        <v>54</v>
      </c>
      <c r="C90">
        <f>SUMIF('[1]temps par ref uc...'!D:D,B90,'[1]temps par ref uc...'!G:G)</f>
        <v>261</v>
      </c>
    </row>
    <row r="91" spans="2:3" x14ac:dyDescent="0.25">
      <c r="B91" s="10" t="s">
        <v>128</v>
      </c>
      <c r="C91">
        <f>SUMIF('[1]temps par ref uc...'!D:D,B91,'[1]temps par ref uc...'!G:G)</f>
        <v>0</v>
      </c>
    </row>
    <row r="92" spans="2:3" x14ac:dyDescent="0.25">
      <c r="B92" s="10" t="s">
        <v>127</v>
      </c>
      <c r="C92">
        <f>SUMIF('[1]temps par ref uc...'!D:D,B92,'[1]temps par ref uc...'!G:G)</f>
        <v>0</v>
      </c>
    </row>
    <row r="93" spans="2:3" x14ac:dyDescent="0.25">
      <c r="B93" s="10" t="s">
        <v>126</v>
      </c>
      <c r="C93">
        <f>SUMIF('[1]temps par ref uc...'!D:D,B93,'[1]temps par ref uc...'!G:G)</f>
        <v>0</v>
      </c>
    </row>
    <row r="94" spans="2:3" x14ac:dyDescent="0.25">
      <c r="B94" s="10" t="s">
        <v>125</v>
      </c>
      <c r="C94">
        <f>SUMIF('[1]temps par ref uc...'!D:D,B94,'[1]temps par ref uc...'!G:G)</f>
        <v>0</v>
      </c>
    </row>
    <row r="95" spans="2:3" x14ac:dyDescent="0.25">
      <c r="B95" s="10" t="s">
        <v>124</v>
      </c>
      <c r="C95">
        <f>SUMIF('[1]temps par ref uc...'!D:D,B95,'[1]temps par ref uc...'!G:G)</f>
        <v>0</v>
      </c>
    </row>
    <row r="96" spans="2:3" x14ac:dyDescent="0.25">
      <c r="B96" s="10" t="s">
        <v>123</v>
      </c>
      <c r="C96">
        <f>SUMIF('[1]temps par ref uc...'!D:D,B96,'[1]temps par ref uc...'!G:G)</f>
        <v>0</v>
      </c>
    </row>
    <row r="97" spans="2:3" x14ac:dyDescent="0.25">
      <c r="B97" s="10" t="s">
        <v>122</v>
      </c>
      <c r="C97">
        <f>SUMIF('[1]temps par ref uc...'!D:D,B97,'[1]temps par ref uc...'!G:G)</f>
        <v>0</v>
      </c>
    </row>
    <row r="98" spans="2:3" x14ac:dyDescent="0.25">
      <c r="B98" s="10" t="s">
        <v>121</v>
      </c>
      <c r="C98">
        <f>SUMIF('[1]temps par ref uc...'!D:D,B98,'[1]temps par ref uc...'!G:G)</f>
        <v>0</v>
      </c>
    </row>
    <row r="99" spans="2:3" x14ac:dyDescent="0.25">
      <c r="B99" s="10" t="s">
        <v>120</v>
      </c>
      <c r="C99">
        <f>SUMIF('[1]temps par ref uc...'!D:D,B99,'[1]temps par ref uc...'!G:G)</f>
        <v>0</v>
      </c>
    </row>
    <row r="100" spans="2:3" x14ac:dyDescent="0.25">
      <c r="B100" s="10" t="s">
        <v>119</v>
      </c>
      <c r="C100">
        <f>SUMIF('[1]temps par ref uc...'!D:D,B100,'[1]temps par ref uc...'!G:G)</f>
        <v>0</v>
      </c>
    </row>
    <row r="101" spans="2:3" x14ac:dyDescent="0.25">
      <c r="B101" s="8" t="s">
        <v>84</v>
      </c>
      <c r="C101">
        <f>SUMIF('[1]temps par ref uc...'!D:D,B101,'[1]temps par ref uc...'!G:G)</f>
        <v>2131</v>
      </c>
    </row>
    <row r="102" spans="2:3" x14ac:dyDescent="0.25">
      <c r="B102" s="10" t="s">
        <v>118</v>
      </c>
      <c r="C102">
        <f>SUMIF('[1]temps par ref uc...'!D:D,B102,'[1]temps par ref uc...'!G:G)</f>
        <v>105</v>
      </c>
    </row>
    <row r="103" spans="2:3" x14ac:dyDescent="0.25">
      <c r="B103" s="10" t="s">
        <v>85</v>
      </c>
      <c r="C103">
        <f>SUMIF('[1]temps par ref uc...'!D:D,B103,'[1]temps par ref uc...'!G:G)</f>
        <v>149</v>
      </c>
    </row>
    <row r="104" spans="2:3" x14ac:dyDescent="0.25">
      <c r="B104" s="10" t="s">
        <v>86</v>
      </c>
      <c r="C104">
        <f>SUMIF('[1]temps par ref uc...'!D:D,B104,'[1]temps par ref uc...'!G:G)</f>
        <v>433</v>
      </c>
    </row>
    <row r="105" spans="2:3" x14ac:dyDescent="0.25">
      <c r="B105" s="10" t="s">
        <v>87</v>
      </c>
      <c r="C105">
        <f>SUMIF('[1]temps par ref uc...'!D:D,B105,'[1]temps par ref uc...'!G:G)</f>
        <v>167</v>
      </c>
    </row>
    <row r="106" spans="2:3" x14ac:dyDescent="0.25">
      <c r="B106" s="10" t="s">
        <v>88</v>
      </c>
      <c r="C106">
        <f>SUMIF('[1]temps par ref uc...'!D:D,B106,'[1]temps par ref uc...'!G:G)</f>
        <v>433</v>
      </c>
    </row>
    <row r="107" spans="2:3" x14ac:dyDescent="0.25">
      <c r="B107" s="10" t="s">
        <v>89</v>
      </c>
      <c r="C107">
        <f>SUMIF('[1]temps par ref uc...'!D:D,B107,'[1]temps par ref uc...'!G:G)</f>
        <v>501</v>
      </c>
    </row>
    <row r="108" spans="2:3" x14ac:dyDescent="0.25">
      <c r="B108" s="10" t="s">
        <v>90</v>
      </c>
      <c r="C108">
        <f>SUMIF('[1]temps par ref uc...'!D:D,B108,'[1]temps par ref uc...'!G:G)</f>
        <v>45</v>
      </c>
    </row>
    <row r="109" spans="2:3" x14ac:dyDescent="0.25">
      <c r="B109" s="10" t="s">
        <v>117</v>
      </c>
      <c r="C109">
        <f>SUMIF('[1]temps par ref uc...'!D:D,B109,'[1]temps par ref uc...'!G:G)</f>
        <v>25</v>
      </c>
    </row>
    <row r="110" spans="2:3" x14ac:dyDescent="0.25">
      <c r="B110" s="10" t="s">
        <v>91</v>
      </c>
      <c r="C110">
        <f>SUMIF('[1]temps par ref uc...'!D:D,B110,'[1]temps par ref uc...'!G:G)</f>
        <v>50</v>
      </c>
    </row>
    <row r="111" spans="2:3" x14ac:dyDescent="0.25">
      <c r="B111" s="10" t="s">
        <v>116</v>
      </c>
      <c r="C111">
        <f>SUMIF('[1]temps par ref uc...'!D:D,B111,'[1]temps par ref uc...'!G:G)</f>
        <v>25</v>
      </c>
    </row>
    <row r="112" spans="2:3" x14ac:dyDescent="0.25">
      <c r="B112" s="8" t="s">
        <v>9</v>
      </c>
      <c r="C112">
        <f>SUMIF('[1]temps par ref uc...'!D:D,B112,'[1]temps par ref uc...'!G:G)</f>
        <v>2569</v>
      </c>
    </row>
    <row r="113" spans="2:3" x14ac:dyDescent="0.25">
      <c r="B113" s="10" t="s">
        <v>115</v>
      </c>
      <c r="C113">
        <f>SUMIF('[1]temps par ref uc...'!D:D,B113,'[1]temps par ref uc...'!G:G)</f>
        <v>110</v>
      </c>
    </row>
    <row r="114" spans="2:3" x14ac:dyDescent="0.25">
      <c r="B114" s="10" t="s">
        <v>114</v>
      </c>
      <c r="C114">
        <f>SUMIF('[1]temps par ref uc...'!D:D,B114,'[1]temps par ref uc...'!G:G)</f>
        <v>95</v>
      </c>
    </row>
    <row r="115" spans="2:3" x14ac:dyDescent="0.25">
      <c r="B115" s="10" t="s">
        <v>45</v>
      </c>
      <c r="C115">
        <f>SUMIF('[1]temps par ref uc...'!D:D,B115,'[1]temps par ref uc...'!G:G)</f>
        <v>211</v>
      </c>
    </row>
    <row r="116" spans="2:3" x14ac:dyDescent="0.25">
      <c r="B116" s="10" t="s">
        <v>46</v>
      </c>
      <c r="C116">
        <f>SUMIF('[1]temps par ref uc...'!D:D,B116,'[1]temps par ref uc...'!G:G)</f>
        <v>294</v>
      </c>
    </row>
    <row r="117" spans="2:3" x14ac:dyDescent="0.25">
      <c r="B117" s="10" t="s">
        <v>47</v>
      </c>
      <c r="C117">
        <f>SUMIF('[1]temps par ref uc...'!D:D,B117,'[1]temps par ref uc...'!G:G)</f>
        <v>299</v>
      </c>
    </row>
    <row r="118" spans="2:3" x14ac:dyDescent="0.25">
      <c r="B118" s="10" t="s">
        <v>48</v>
      </c>
      <c r="C118">
        <f>SUMIF('[1]temps par ref uc...'!D:D,B118,'[1]temps par ref uc...'!G:G)</f>
        <v>316</v>
      </c>
    </row>
    <row r="119" spans="2:3" x14ac:dyDescent="0.25">
      <c r="B119" s="10" t="s">
        <v>49</v>
      </c>
      <c r="C119">
        <f>SUMIF('[1]temps par ref uc...'!D:D,B119,'[1]temps par ref uc...'!G:G)</f>
        <v>217</v>
      </c>
    </row>
    <row r="120" spans="2:3" x14ac:dyDescent="0.25">
      <c r="B120" s="10" t="s">
        <v>50</v>
      </c>
      <c r="C120">
        <f>SUMIF('[1]temps par ref uc...'!D:D,B120,'[1]temps par ref uc...'!G:G)</f>
        <v>283</v>
      </c>
    </row>
    <row r="121" spans="2:3" x14ac:dyDescent="0.25">
      <c r="B121" s="10" t="s">
        <v>113</v>
      </c>
      <c r="C121">
        <f>SUMIF('[1]temps par ref uc...'!D:D,B121,'[1]temps par ref uc...'!G:G)</f>
        <v>0</v>
      </c>
    </row>
    <row r="122" spans="2:3" x14ac:dyDescent="0.25">
      <c r="B122" s="10" t="s">
        <v>51</v>
      </c>
      <c r="C122">
        <f>SUMIF('[1]temps par ref uc...'!D:D,B122,'[1]temps par ref uc...'!G:G)</f>
        <v>38</v>
      </c>
    </row>
    <row r="123" spans="2:3" x14ac:dyDescent="0.25">
      <c r="B123" s="8" t="s">
        <v>83</v>
      </c>
      <c r="C123">
        <f>SUMIF('[1]temps par ref uc...'!D:D,B123,'[1]temps par ref uc...'!G:G)</f>
        <v>156</v>
      </c>
    </row>
    <row r="124" spans="2:3" x14ac:dyDescent="0.25">
      <c r="B124" s="8" t="s">
        <v>22</v>
      </c>
      <c r="C124">
        <f>SUMIF('[1]temps par ref uc...'!D:D,B124,'[1]temps par ref uc...'!G:G)</f>
        <v>166</v>
      </c>
    </row>
    <row r="125" spans="2:3" x14ac:dyDescent="0.25">
      <c r="B125" s="8" t="s">
        <v>23</v>
      </c>
      <c r="C125">
        <f>SUMIF('[1]temps par ref uc...'!D:D,B125,'[1]temps par ref uc...'!G:G)</f>
        <v>601</v>
      </c>
    </row>
    <row r="126" spans="2:3" x14ac:dyDescent="0.25">
      <c r="B126" s="8" t="s">
        <v>24</v>
      </c>
      <c r="C126">
        <f>SUMIF('[1]temps par ref uc...'!D:D,B126,'[1]temps par ref uc...'!G:G)</f>
        <v>201</v>
      </c>
    </row>
    <row r="127" spans="2:3" x14ac:dyDescent="0.25">
      <c r="B127" s="8" t="s">
        <v>25</v>
      </c>
      <c r="C127">
        <f>SUMIF('[1]temps par ref uc...'!D:D,B127,'[1]temps par ref uc...'!G:G)</f>
        <v>82</v>
      </c>
    </row>
    <row r="128" spans="2:3" x14ac:dyDescent="0.25">
      <c r="B128" s="8" t="s">
        <v>112</v>
      </c>
      <c r="C128">
        <f>SUMIF('[1]temps par ref uc...'!D:D,B128,'[1]temps par ref uc...'!G:G)</f>
        <v>0</v>
      </c>
    </row>
    <row r="129" spans="2:3" x14ac:dyDescent="0.25">
      <c r="B129" s="8" t="s">
        <v>21</v>
      </c>
      <c r="C129">
        <f>SUMIF('[1]temps par ref uc...'!D:D,B129,'[1]temps par ref uc...'!G:G)</f>
        <v>304</v>
      </c>
    </row>
    <row r="130" spans="2:3" x14ac:dyDescent="0.25">
      <c r="B130" s="8" t="s">
        <v>26</v>
      </c>
      <c r="C130">
        <f>SUMIF('[1]temps par ref uc...'!D:D,B130,'[1]temps par ref uc...'!G:G)</f>
        <v>128</v>
      </c>
    </row>
    <row r="131" spans="2:3" x14ac:dyDescent="0.25">
      <c r="B131" s="8" t="s">
        <v>111</v>
      </c>
      <c r="C131">
        <f>SUMIF('[1]temps par ref uc...'!D:D,B131,'[1]temps par ref uc...'!G:G)</f>
        <v>0</v>
      </c>
    </row>
    <row r="132" spans="2:3" x14ac:dyDescent="0.25">
      <c r="B132" s="8" t="s">
        <v>110</v>
      </c>
      <c r="C132">
        <f>SUMIF('[1]temps par ref uc...'!D:D,B132,'[1]temps par ref uc...'!G:G)</f>
        <v>0</v>
      </c>
    </row>
    <row r="133" spans="2:3" x14ac:dyDescent="0.25">
      <c r="B133" s="8" t="s">
        <v>109</v>
      </c>
      <c r="C133">
        <f>SUMIF('[1]temps par ref uc...'!D:D,B133,'[1]temps par ref uc...'!G:G)</f>
        <v>689</v>
      </c>
    </row>
    <row r="134" spans="2:3" x14ac:dyDescent="0.25">
      <c r="B134" s="8" t="s">
        <v>108</v>
      </c>
      <c r="C134">
        <f>SUMIF('[1]temps par ref uc...'!D:D,B134,'[1]temps par ref uc...'!G:G)</f>
        <v>0</v>
      </c>
    </row>
    <row r="135" spans="2:3" x14ac:dyDescent="0.25">
      <c r="B135" s="8" t="s">
        <v>15</v>
      </c>
      <c r="C135">
        <f>SUMIF('[1]temps par ref uc...'!D:D,B135,'[1]temps par ref uc...'!G:G)</f>
        <v>4661</v>
      </c>
    </row>
    <row r="136" spans="2:3" x14ac:dyDescent="0.25">
      <c r="B136" s="8" t="s">
        <v>107</v>
      </c>
      <c r="C136">
        <f>SUMIF('[1]temps par ref uc...'!D:D,B136,'[1]temps par ref uc...'!G:G)</f>
        <v>759</v>
      </c>
    </row>
    <row r="137" spans="2:3" x14ac:dyDescent="0.25">
      <c r="B137" s="8" t="s">
        <v>106</v>
      </c>
      <c r="C137">
        <f>SUMIF('[1]temps par ref uc...'!D:D,B137,'[1]temps par ref uc...'!G:G)</f>
        <v>618</v>
      </c>
    </row>
    <row r="138" spans="2:3" x14ac:dyDescent="0.25">
      <c r="B138" s="8" t="s">
        <v>105</v>
      </c>
      <c r="C138">
        <f>SUMIF('[1]temps par ref uc...'!D:D,B138,'[1]temps par ref uc...'!G:G)</f>
        <v>0</v>
      </c>
    </row>
    <row r="139" spans="2:3" x14ac:dyDescent="0.25">
      <c r="B139" s="8" t="s">
        <v>104</v>
      </c>
      <c r="C139">
        <f>SUMIF('[1]temps par ref uc...'!D:D,B139,'[1]temps par ref uc...'!G:G)</f>
        <v>0</v>
      </c>
    </row>
    <row r="140" spans="2:3" x14ac:dyDescent="0.25">
      <c r="B140" s="8" t="s">
        <v>18</v>
      </c>
      <c r="C140">
        <f>SUMIF('[1]temps par ref uc...'!D:D,B140,'[1]temps par ref uc...'!G:G)</f>
        <v>16511</v>
      </c>
    </row>
    <row r="141" spans="2:3" x14ac:dyDescent="0.25">
      <c r="B141" s="8" t="s">
        <v>17</v>
      </c>
      <c r="C141">
        <f>SUMIF('[1]temps par ref uc...'!D:D,B141,'[1]temps par ref uc...'!G:G)</f>
        <v>2568</v>
      </c>
    </row>
    <row r="142" spans="2:3" x14ac:dyDescent="0.25">
      <c r="B142" s="8" t="s">
        <v>103</v>
      </c>
      <c r="C142">
        <f>SUMIF('[1]temps par ref uc...'!D:D,B142,'[1]temps par ref uc...'!G:G)</f>
        <v>0</v>
      </c>
    </row>
    <row r="143" spans="2:3" x14ac:dyDescent="0.25">
      <c r="B143" s="8" t="s">
        <v>102</v>
      </c>
      <c r="C143">
        <f>SUMIF('[1]temps par ref uc...'!D:D,B143,'[1]temps par ref uc...'!G:G)</f>
        <v>0</v>
      </c>
    </row>
    <row r="144" spans="2:3" x14ac:dyDescent="0.25">
      <c r="B144" s="8" t="s">
        <v>101</v>
      </c>
      <c r="C144">
        <f>SUMIF('[1]temps par ref uc...'!D:D,B144,'[1]temps par ref uc...'!G:G)</f>
        <v>0</v>
      </c>
    </row>
    <row r="145" spans="2:3" x14ac:dyDescent="0.25">
      <c r="B145" s="8" t="s">
        <v>100</v>
      </c>
      <c r="C145">
        <f>SUMIF('[1]temps par ref uc...'!D:D,B145,'[1]temps par ref uc...'!G:G)</f>
        <v>0</v>
      </c>
    </row>
    <row r="146" spans="2:3" x14ac:dyDescent="0.25">
      <c r="B146" s="8" t="s">
        <v>99</v>
      </c>
      <c r="C146">
        <f>SUMIF('[1]temps par ref uc...'!D:D,B146,'[1]temps par ref uc...'!G:G)</f>
        <v>0</v>
      </c>
    </row>
    <row r="147" spans="2:3" x14ac:dyDescent="0.25">
      <c r="B147" s="8" t="s">
        <v>92</v>
      </c>
      <c r="C147">
        <f>SUMIF('[1]temps par ref uc...'!D:D,B147,'[1]temps par ref uc...'!G:G)</f>
        <v>0</v>
      </c>
    </row>
    <row r="148" spans="2:3" x14ac:dyDescent="0.25">
      <c r="B148" s="8" t="s">
        <v>64</v>
      </c>
      <c r="C148">
        <f>SUMIF('[1]temps par ref uc...'!D:D,B148,'[1]temps par ref uc...'!G:G)</f>
        <v>305</v>
      </c>
    </row>
    <row r="149" spans="2:3" x14ac:dyDescent="0.25">
      <c r="B149" s="8" t="s">
        <v>10</v>
      </c>
      <c r="C149">
        <f>SUMIF('[1]temps par ref uc...'!D:D,B149,'[1]temps par ref uc...'!G:G)</f>
        <v>18786</v>
      </c>
    </row>
    <row r="150" spans="2:3" x14ac:dyDescent="0.25">
      <c r="B150" s="8" t="s">
        <v>65</v>
      </c>
      <c r="C150">
        <f>SUMIF('[1]temps par ref uc...'!D:D,B150,'[1]temps par ref uc...'!G:G)</f>
        <v>25</v>
      </c>
    </row>
    <row r="151" spans="2:3" x14ac:dyDescent="0.25">
      <c r="B151" s="8" t="s">
        <v>66</v>
      </c>
      <c r="C151">
        <f>SUMIF('[1]temps par ref uc...'!D:D,B151,'[1]temps par ref uc...'!G:G)</f>
        <v>239</v>
      </c>
    </row>
    <row r="152" spans="2:3" x14ac:dyDescent="0.25">
      <c r="B152" s="8" t="s">
        <v>98</v>
      </c>
      <c r="C152">
        <f>SUMIF('[1]temps par ref uc...'!D:D,B152,'[1]temps par ref uc...'!G:G)</f>
        <v>0</v>
      </c>
    </row>
    <row r="153" spans="2:3" x14ac:dyDescent="0.25">
      <c r="B153" s="8" t="s">
        <v>67</v>
      </c>
      <c r="C153">
        <f>SUMIF('[1]temps par ref uc...'!D:D,B153,'[1]temps par ref uc...'!G:G)</f>
        <v>25</v>
      </c>
    </row>
    <row r="154" spans="2:3" x14ac:dyDescent="0.25">
      <c r="B154" s="8" t="s">
        <v>11</v>
      </c>
      <c r="C154">
        <f>SUMIF('[1]temps par ref uc...'!D:D,B154,'[1]temps par ref uc...'!G:G)</f>
        <v>15255</v>
      </c>
    </row>
    <row r="155" spans="2:3" x14ac:dyDescent="0.25">
      <c r="B155" s="8" t="s">
        <v>97</v>
      </c>
      <c r="C155">
        <f>SUMIF('[1]temps par ref uc...'!D:D,B155,'[1]temps par ref uc...'!G:G)</f>
        <v>1</v>
      </c>
    </row>
    <row r="156" spans="2:3" x14ac:dyDescent="0.25">
      <c r="B156" s="8" t="s">
        <v>96</v>
      </c>
      <c r="C156">
        <f>SUMIF('[1]temps par ref uc...'!D:D,B156,'[1]temps par ref uc...'!G:G)</f>
        <v>0</v>
      </c>
    </row>
    <row r="157" spans="2:3" x14ac:dyDescent="0.25">
      <c r="B157" s="8" t="s">
        <v>95</v>
      </c>
      <c r="C157">
        <f>SUMIF('[1]temps par ref uc...'!D:D,B157,'[1]temps par ref uc...'!G:G)</f>
        <v>16</v>
      </c>
    </row>
    <row r="158" spans="2:3" x14ac:dyDescent="0.25">
      <c r="B158" s="9" t="s">
        <v>72</v>
      </c>
      <c r="C158">
        <f>SUMIF('[1]temps par ref uc...'!D:D,B158,'[1]temps par ref uc...'!G:G)</f>
        <v>14576</v>
      </c>
    </row>
    <row r="159" spans="2:3" x14ac:dyDescent="0.25">
      <c r="B159" s="1" t="s">
        <v>94</v>
      </c>
      <c r="C159">
        <f>SUMIF('[1]temps par ref uc...'!D:D,B159,'[1]temps par ref uc...'!G:G)</f>
        <v>401</v>
      </c>
    </row>
  </sheetData>
  <autoFilter ref="B2:M159" xr:uid="{3A4D3C38-04DA-4514-9516-EA53C19D77D4}"/>
  <conditionalFormatting sqref="B142:B145 B148:B155 B157:B159 B161:B1048576 B4:B138">
    <cfRule type="cellIs" dxfId="23" priority="23" operator="equal">
      <formula>0</formula>
    </cfRule>
  </conditionalFormatting>
  <conditionalFormatting sqref="B33 B31 B42:B138">
    <cfRule type="cellIs" dxfId="22" priority="22" operator="equal">
      <formula>0</formula>
    </cfRule>
  </conditionalFormatting>
  <conditionalFormatting sqref="B33 B31 B132:B138">
    <cfRule type="cellIs" dxfId="21" priority="21" operator="equal">
      <formula>0</formula>
    </cfRule>
  </conditionalFormatting>
  <conditionalFormatting sqref="B139">
    <cfRule type="cellIs" dxfId="20" priority="20" operator="equal">
      <formula>0</formula>
    </cfRule>
  </conditionalFormatting>
  <conditionalFormatting sqref="B139">
    <cfRule type="cellIs" dxfId="19" priority="19" operator="equal">
      <formula>0</formula>
    </cfRule>
  </conditionalFormatting>
  <conditionalFormatting sqref="B139">
    <cfRule type="containsBlanks" dxfId="18" priority="18">
      <formula>LEN(TRIM(B139))=0</formula>
    </cfRule>
  </conditionalFormatting>
  <conditionalFormatting sqref="B140">
    <cfRule type="cellIs" dxfId="17" priority="17" operator="equal">
      <formula>0</formula>
    </cfRule>
  </conditionalFormatting>
  <conditionalFormatting sqref="B140">
    <cfRule type="cellIs" dxfId="16" priority="16" operator="equal">
      <formula>0</formula>
    </cfRule>
  </conditionalFormatting>
  <conditionalFormatting sqref="B140">
    <cfRule type="containsBlanks" dxfId="15" priority="15">
      <formula>LEN(TRIM(B140))=0</formula>
    </cfRule>
  </conditionalFormatting>
  <conditionalFormatting sqref="B141">
    <cfRule type="cellIs" dxfId="14" priority="14" operator="equal">
      <formula>0</formula>
    </cfRule>
  </conditionalFormatting>
  <conditionalFormatting sqref="B141">
    <cfRule type="cellIs" dxfId="13" priority="13" operator="equal">
      <formula>0</formula>
    </cfRule>
  </conditionalFormatting>
  <conditionalFormatting sqref="B141">
    <cfRule type="containsBlanks" dxfId="12" priority="12">
      <formula>LEN(TRIM(B141))=0</formula>
    </cfRule>
  </conditionalFormatting>
  <conditionalFormatting sqref="B151:B155 B4:B145 B157:B159 B161:B1048576">
    <cfRule type="duplicateValues" dxfId="11" priority="11"/>
  </conditionalFormatting>
  <conditionalFormatting sqref="B146">
    <cfRule type="cellIs" dxfId="10" priority="10" operator="equal">
      <formula>0</formula>
    </cfRule>
  </conditionalFormatting>
  <conditionalFormatting sqref="B146">
    <cfRule type="duplicateValues" dxfId="9" priority="9"/>
  </conditionalFormatting>
  <conditionalFormatting sqref="B147">
    <cfRule type="cellIs" dxfId="8" priority="8" operator="equal">
      <formula>0</formula>
    </cfRule>
  </conditionalFormatting>
  <conditionalFormatting sqref="B147">
    <cfRule type="duplicateValues" dxfId="7" priority="7"/>
  </conditionalFormatting>
  <conditionalFormatting sqref="B148:B150">
    <cfRule type="duplicateValues" dxfId="6" priority="24"/>
  </conditionalFormatting>
  <conditionalFormatting sqref="B156">
    <cfRule type="cellIs" dxfId="5" priority="6" operator="equal">
      <formula>0</formula>
    </cfRule>
  </conditionalFormatting>
  <conditionalFormatting sqref="B156">
    <cfRule type="cellIs" dxfId="4" priority="5" operator="equal">
      <formula>0</formula>
    </cfRule>
  </conditionalFormatting>
  <conditionalFormatting sqref="B156">
    <cfRule type="containsBlanks" dxfId="3" priority="4">
      <formula>LEN(TRIM(B156))=0</formula>
    </cfRule>
  </conditionalFormatting>
  <conditionalFormatting sqref="B160">
    <cfRule type="cellIs" dxfId="2" priority="3" operator="equal">
      <formula>0</formula>
    </cfRule>
  </conditionalFormatting>
  <conditionalFormatting sqref="B160">
    <cfRule type="cellIs" dxfId="1" priority="2" operator="equal">
      <formula>0</formula>
    </cfRule>
  </conditionalFormatting>
  <conditionalFormatting sqref="B160">
    <cfRule type="containsBlanks" dxfId="0" priority="1">
      <formula>LEN(TRIM(B160))=0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par ref uc...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Denis, Jordan</dc:creator>
  <cp:lastModifiedBy>Denis, Jordan</cp:lastModifiedBy>
  <dcterms:created xsi:type="dcterms:W3CDTF">2024-09-25T14:30:13Z</dcterms:created>
  <dcterms:modified xsi:type="dcterms:W3CDTF">2024-09-25T15:08:30Z</dcterms:modified>
</cp:coreProperties>
</file>