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26514\Documents\"/>
    </mc:Choice>
  </mc:AlternateContent>
  <xr:revisionPtr revIDLastSave="0" documentId="8_{70E4BE61-8FC9-4DD7-8B47-6025D665DFBF}" xr6:coauthVersionLast="47" xr6:coauthVersionMax="47" xr10:uidLastSave="{00000000-0000-0000-0000-000000000000}"/>
  <bookViews>
    <workbookView xWindow="20370" yWindow="-2865" windowWidth="29040" windowHeight="15840" xr2:uid="{A3C89532-91C8-4BA6-9D33-F19E4BFC198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<sst xmlns="http://schemas.openxmlformats.org/spreadsheetml/2006/main" count="45" uniqueCount="38">
  <si>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Q.40.95.G008.00</t>
  </si>
  <si>
    <t>PREM. TUBERÍA HIDRÁULICA BB URBOS</t>
  </si>
  <si>
    <t>Z2_2621</t>
  </si>
  <si>
    <t xml:space="preserve">Q.68.95.H500.04
</t>
  </si>
  <si>
    <t>IMPRIMAR CAJA (SUBCONTRATADO)
Reempapelar + pasivante + imprimar caja  + Alto espesor Bajo Bastidor</t>
  </si>
  <si>
    <t>BSUBCGEN</t>
  </si>
  <si>
    <t>P0002435760
P0002438793
P0002131601
P0002452637
P0002455052
P0002484365</t>
  </si>
  <si>
    <t>M. INTERIOR CUBIERTA FASE 1</t>
  </si>
  <si>
    <t>P3</t>
  </si>
  <si>
    <t>Q.68.95.G420.00
Q.40.95.G400.00
P0002437394
P0002106954</t>
  </si>
  <si>
    <t>M. INTERIOR CUBIERTA FASE 2</t>
  </si>
  <si>
    <t xml:space="preserve">Q.72.95.G503.00
Q.56.95.G100.00  </t>
  </si>
  <si>
    <t>M. EXTERIOR CUBIERTA</t>
  </si>
  <si>
    <t>P0002378956</t>
  </si>
  <si>
    <t xml:space="preserve">M. PAVIMENTO CABINA  </t>
  </si>
  <si>
    <t>P4</t>
  </si>
  <si>
    <t xml:space="preserve">Q.90.95.G350.01
Q.90.95.G350.02
Q.90.95.G350.03
Q.90.95.G350.04
Q.90.95.G350.05
Q.90.95.G350.06
Q.90.95.G350.07
Q.90.95.G350.08
</t>
  </si>
  <si>
    <t>M. LUNAS CABINA</t>
  </si>
  <si>
    <t>P0002434944</t>
  </si>
  <si>
    <t>M. RVTTOS. ARMARIOS + PUPITRE</t>
  </si>
  <si>
    <t>P0002435727</t>
  </si>
  <si>
    <t>M. RVTTOS. TECHOS CABINA</t>
  </si>
  <si>
    <t>Q.90.95.G101.00
Q.90.95.G102.00
Q.90.95.G103.00
Q.86.95.G100.01</t>
  </si>
  <si>
    <t>M. PANEL DE PISO</t>
  </si>
  <si>
    <t>Z1</t>
  </si>
  <si>
    <t>Q.90.95.B008.00</t>
  </si>
  <si>
    <t>M. ENGANCHE</t>
  </si>
  <si>
    <t>Z2</t>
  </si>
  <si>
    <t>P0002434509
P0002435724</t>
  </si>
  <si>
    <t>M. INTERIOR CABINA + REVESTIMIENTO</t>
  </si>
  <si>
    <t>Z3</t>
  </si>
  <si>
    <t>Q.68.95.G700.03 
Q.72.95.G717.00
Q.73.95.G715.00 
Q.68.95.G713.00
Q.68.95.G714.00</t>
  </si>
  <si>
    <t>M. REVESTIMIENTO MONTANTES</t>
  </si>
  <si>
    <t>Q.68.95.G700.03
Q.72.95.G717.00 
Q.73.95.G715.00
Q.68.95.G713.00 
Q.68.95.G714.00</t>
  </si>
  <si>
    <t>M. REVESTIMIENTO ZONA BOGIE</t>
  </si>
  <si>
    <t>X.95.Z0602.00
X.95.Z0603.00
X.95.Z0609.00</t>
  </si>
  <si>
    <t>EQUIPAR CABECERO CABINA</t>
  </si>
  <si>
    <t>Z2_2510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</si>
</sst>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name val="HelveticaNeue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" xfId="1" applyNumberFormat="1" applyFont="1" applyFill="1" applyBorder="1" applyAlignment="1" applyProtection="1">
      <alignment horizontal="center" vertical="center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7E3F2-C0DA-4CF8-A2E5-2AE574354A45}">
  <sheetPr codeName="Hoja1"/>
  <dimension ref="A10:H24"/>
  <sheetViews>
    <sheetView tabSelected="1" topLeftCell="A4" workbookViewId="0">
      <selection activeCell="A8" sqref="A8"/>
    </sheetView>
  </sheetViews>
  <sheetFormatPr baseColWidth="10" defaultRowHeight="15" x14ac:dyDescent="0.25"/>
  <cols>
    <col min="1" max="1" width="21.28515625" customWidth="1"/>
    <col min="5" max="5" width="60.85546875" customWidth="1"/>
  </cols>
  <sheetData>
    <row r="10" spans="1:8" ht="24" x14ac:dyDescent="0.25">
      <c r="A10" s="1" t="s">
        <v>0</v>
      </c>
      <c r="B10" s="2"/>
      <c r="C10" s="3"/>
      <c r="D10" s="3"/>
      <c r="E10" s="4" t="s">
        <v>1</v>
      </c>
      <c r="F10" s="3"/>
      <c r="G10" s="3" t="s">
        <v>2</v>
      </c>
      <c r="H10" s="3">
        <v>2205</v>
      </c>
    </row>
    <row r="11" spans="1:8" ht="120" x14ac:dyDescent="0.25">
      <c r="A11" s="1" t="s">
        <v>3</v>
      </c>
      <c r="B11" s="3"/>
      <c r="C11" s="3"/>
      <c r="D11" s="3"/>
      <c r="E11" s="5" t="s">
        <v>4</v>
      </c>
      <c r="F11" s="3"/>
      <c r="G11" s="3" t="s">
        <v>5</v>
      </c>
      <c r="H11" s="3">
        <v>2104</v>
      </c>
    </row>
    <row r="12" spans="1:8" ht="144" x14ac:dyDescent="0.25">
      <c r="A12" s="6" t="s">
        <v>6</v>
      </c>
      <c r="B12" s="7"/>
      <c r="C12" s="3"/>
      <c r="D12" s="3"/>
      <c r="E12" s="4" t="s">
        <v>7</v>
      </c>
      <c r="F12" s="3"/>
      <c r="G12" s="3" t="s">
        <v>8</v>
      </c>
      <c r="H12" s="3">
        <v>2218</v>
      </c>
    </row>
    <row r="13" spans="1:8" ht="96" x14ac:dyDescent="0.25">
      <c r="A13" s="6" t="s">
        <v>9</v>
      </c>
      <c r="B13" s="8"/>
      <c r="C13" s="3"/>
      <c r="D13" s="3"/>
      <c r="E13" s="4" t="s">
        <v>10</v>
      </c>
      <c r="F13" s="3"/>
      <c r="G13" s="3" t="s">
        <v>8</v>
      </c>
      <c r="H13" s="3">
        <v>2267</v>
      </c>
    </row>
    <row r="14" spans="1:8" ht="48" x14ac:dyDescent="0.25">
      <c r="A14" s="6" t="s">
        <v>11</v>
      </c>
      <c r="B14" s="7"/>
      <c r="C14" s="3"/>
      <c r="D14" s="3"/>
      <c r="E14" s="4" t="s">
        <v>12</v>
      </c>
      <c r="F14" s="3"/>
      <c r="G14" s="3" t="s">
        <v>8</v>
      </c>
      <c r="H14" s="3">
        <v>2513</v>
      </c>
    </row>
    <row r="15" spans="1:8" ht="24" x14ac:dyDescent="0.25">
      <c r="A15" s="6" t="s">
        <v>13</v>
      </c>
      <c r="B15" s="7"/>
      <c r="C15" s="3"/>
      <c r="D15" s="3"/>
      <c r="E15" s="4" t="s">
        <v>14</v>
      </c>
      <c r="F15" s="3"/>
      <c r="G15" s="3" t="s">
        <v>15</v>
      </c>
      <c r="H15" s="3">
        <v>2227</v>
      </c>
    </row>
    <row r="16" spans="1:8" ht="204" x14ac:dyDescent="0.25">
      <c r="A16" s="6" t="s">
        <v>16</v>
      </c>
      <c r="B16" s="7"/>
      <c r="C16" s="3"/>
      <c r="D16" s="3"/>
      <c r="E16" s="4" t="s">
        <v>17</v>
      </c>
      <c r="F16" s="3"/>
      <c r="G16" s="3" t="s">
        <v>15</v>
      </c>
      <c r="H16" s="3">
        <v>2228</v>
      </c>
    </row>
    <row r="17" spans="1:8" ht="24" x14ac:dyDescent="0.25">
      <c r="A17" s="6" t="s">
        <v>18</v>
      </c>
      <c r="B17" s="7"/>
      <c r="C17" s="3"/>
      <c r="D17" s="3"/>
      <c r="E17" s="4" t="s">
        <v>19</v>
      </c>
      <c r="F17" s="3"/>
      <c r="G17" s="3" t="s">
        <v>15</v>
      </c>
      <c r="H17" s="3">
        <v>2290</v>
      </c>
    </row>
    <row r="18" spans="1:8" x14ac:dyDescent="0.25">
      <c r="A18" s="8" t="s">
        <v>20</v>
      </c>
      <c r="B18" s="7"/>
      <c r="C18" s="3"/>
      <c r="D18" s="3"/>
      <c r="E18" s="4" t="s">
        <v>21</v>
      </c>
      <c r="F18" s="3"/>
      <c r="G18" s="3" t="s">
        <v>15</v>
      </c>
      <c r="H18" s="3">
        <v>2297</v>
      </c>
    </row>
    <row r="19" spans="1:8" ht="96" x14ac:dyDescent="0.25">
      <c r="A19" s="6" t="s">
        <v>22</v>
      </c>
      <c r="B19" s="8"/>
      <c r="C19" s="3"/>
      <c r="D19" s="3"/>
      <c r="E19" s="4" t="s">
        <v>23</v>
      </c>
      <c r="F19" s="3"/>
      <c r="G19" s="3" t="s">
        <v>24</v>
      </c>
      <c r="H19" s="3">
        <v>2215</v>
      </c>
    </row>
    <row r="20" spans="1:8" x14ac:dyDescent="0.25">
      <c r="A20" s="8" t="s">
        <v>25</v>
      </c>
      <c r="B20" s="8"/>
      <c r="C20" s="3"/>
      <c r="D20" s="3"/>
      <c r="E20" s="4" t="s">
        <v>26</v>
      </c>
      <c r="F20" s="3"/>
      <c r="G20" s="3" t="s">
        <v>27</v>
      </c>
      <c r="H20" s="3">
        <v>2406</v>
      </c>
    </row>
    <row r="21" spans="1:8" ht="48" x14ac:dyDescent="0.25">
      <c r="A21" s="6" t="s">
        <v>28</v>
      </c>
      <c r="B21" s="8"/>
      <c r="C21" s="3"/>
      <c r="D21" s="3"/>
      <c r="E21" s="4" t="s">
        <v>29</v>
      </c>
      <c r="F21" s="3"/>
      <c r="G21" s="3" t="s">
        <v>30</v>
      </c>
      <c r="H21" s="3">
        <v>2240</v>
      </c>
    </row>
    <row r="22" spans="1:8" ht="120" x14ac:dyDescent="0.25">
      <c r="A22" s="6" t="s">
        <v>31</v>
      </c>
      <c r="B22" s="8"/>
      <c r="C22" s="3"/>
      <c r="D22" s="3"/>
      <c r="E22" s="4" t="s">
        <v>32</v>
      </c>
      <c r="F22" s="3"/>
      <c r="G22" s="3" t="s">
        <v>27</v>
      </c>
      <c r="H22" s="3">
        <v>2261</v>
      </c>
    </row>
    <row r="23" spans="1:8" ht="120" x14ac:dyDescent="0.25">
      <c r="A23" s="6" t="s">
        <v>33</v>
      </c>
      <c r="B23" s="8"/>
      <c r="C23" s="3"/>
      <c r="D23" s="3"/>
      <c r="E23" s="4" t="s">
        <v>34</v>
      </c>
      <c r="F23" s="3"/>
      <c r="G23" s="3" t="s">
        <v>27</v>
      </c>
      <c r="H23" s="3">
        <v>2262</v>
      </c>
    </row>
    <row r="24" spans="1:8" ht="72" x14ac:dyDescent="0.25">
      <c r="A24" s="6" t="s">
        <v>35</v>
      </c>
      <c r="B24" s="8"/>
      <c r="C24" s="3"/>
      <c r="D24" s="3"/>
      <c r="E24" s="4" t="s">
        <v>36</v>
      </c>
      <c r="F24" s="3"/>
      <c r="G24" s="3" t="s">
        <v>37</v>
      </c>
      <c r="H24" s="3">
        <v>2401</v>
      </c>
    </row>
  </sheetData>
  <dataValidations count="2">
    <dataValidation type="list" allowBlank="1" showInputMessage="1" showErrorMessage="1" sqref="C10:D24" xr:uid="{4074F21E-4054-4905-8F86-B90D680E2B52}">
      <formula1>$T$2:$AA$2</formula1>
    </dataValidation>
    <dataValidation type="list" allowBlank="1" showInputMessage="1" showErrorMessage="1" sqref="F10:F24" xr:uid="{508FA681-4C32-4237-A0F0-5415ED698857}">
      <formula1>$Y$6:$AA$6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LEPOUTRE</dc:creator>
  <cp:lastModifiedBy>PAUL LEPOUTRE</cp:lastModifiedBy>
  <dcterms:created xsi:type="dcterms:W3CDTF">2024-06-07T12:02:14Z</dcterms:created>
  <dcterms:modified xsi:type="dcterms:W3CDTF">2024-06-07T12:05:04Z</dcterms:modified>
</cp:coreProperties>
</file>