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S:\Gerzat\CAN-RECH_DEV\Stage\Corentin Giraudeau\Mémoire\"/>
    </mc:Choice>
  </mc:AlternateContent>
  <xr:revisionPtr revIDLastSave="0" documentId="13_ncr:1_{11A65205-0260-43F3-870F-E7B2380243C0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Donnees" sheetId="1" r:id="rId1"/>
    <sheet name="Resultat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2" l="1" a="1"/>
  <c r="C3" i="2" s="1"/>
  <c r="C4" i="2" a="1"/>
  <c r="C4" i="2" s="1"/>
  <c r="C5" i="2" a="1"/>
  <c r="C5" i="2" s="1"/>
  <c r="C6" i="2" a="1"/>
  <c r="C6" i="2" s="1"/>
  <c r="C7" i="2" a="1"/>
  <c r="C7" i="2" s="1"/>
  <c r="C8" i="2" a="1"/>
  <c r="C8" i="2" s="1"/>
  <c r="C9" i="2" a="1"/>
  <c r="C9" i="2" s="1"/>
  <c r="C10" i="2" a="1"/>
  <c r="C10" i="2" s="1"/>
  <c r="C11" i="2" a="1"/>
  <c r="C11" i="2" s="1"/>
  <c r="C12" i="2" a="1"/>
  <c r="C12" i="2" s="1"/>
  <c r="C13" i="2" a="1"/>
  <c r="C13" i="2" s="1"/>
  <c r="C14" i="2" a="1"/>
  <c r="C14" i="2" s="1"/>
  <c r="C15" i="2" a="1"/>
  <c r="C15" i="2" s="1"/>
  <c r="C16" i="2" a="1"/>
  <c r="C16" i="2" s="1"/>
  <c r="C17" i="2" a="1"/>
  <c r="C17" i="2" s="1"/>
  <c r="C18" i="2" a="1"/>
  <c r="C18" i="2" s="1"/>
  <c r="C19" i="2" a="1"/>
  <c r="C19" i="2" s="1"/>
  <c r="C20" i="2" a="1"/>
  <c r="C20" i="2" s="1"/>
  <c r="C21" i="2" a="1"/>
  <c r="C21" i="2" s="1"/>
  <c r="C22" i="2" a="1"/>
  <c r="C22" i="2" s="1"/>
  <c r="C23" i="2" a="1"/>
  <c r="C23" i="2" s="1"/>
  <c r="C24" i="2" a="1"/>
  <c r="C24" i="2" s="1"/>
  <c r="C25" i="2" a="1"/>
  <c r="C25" i="2" s="1"/>
  <c r="C26" i="2" a="1"/>
  <c r="C26" i="2" s="1"/>
  <c r="C27" i="2" a="1"/>
  <c r="C27" i="2" s="1"/>
  <c r="C28" i="2" a="1"/>
  <c r="C28" i="2" s="1"/>
  <c r="C29" i="2" a="1"/>
  <c r="C29" i="2" s="1"/>
  <c r="C30" i="2" a="1"/>
  <c r="C30" i="2" s="1"/>
  <c r="C31" i="2" a="1"/>
  <c r="C31" i="2" s="1"/>
  <c r="C32" i="2" a="1"/>
  <c r="C32" i="2" s="1"/>
  <c r="C33" i="2" a="1"/>
  <c r="C33" i="2" s="1"/>
  <c r="C34" i="2" a="1"/>
  <c r="C34" i="2" s="1"/>
  <c r="C35" i="2" a="1"/>
  <c r="C35" i="2" s="1"/>
  <c r="C36" i="2" a="1"/>
  <c r="C36" i="2" s="1"/>
  <c r="C37" i="2" a="1"/>
  <c r="C37" i="2" s="1"/>
  <c r="C38" i="2" a="1"/>
  <c r="C38" i="2" s="1"/>
  <c r="C39" i="2" a="1"/>
  <c r="C39" i="2" s="1"/>
  <c r="C40" i="2" a="1"/>
  <c r="C40" i="2" s="1"/>
  <c r="C41" i="2" a="1"/>
  <c r="C41" i="2" s="1"/>
  <c r="C42" i="2" a="1"/>
  <c r="C42" i="2" s="1"/>
  <c r="C43" i="2" a="1"/>
  <c r="C43" i="2" s="1"/>
  <c r="C44" i="2" a="1"/>
  <c r="C44" i="2" s="1"/>
  <c r="C45" i="2" a="1"/>
  <c r="C45" i="2" s="1"/>
  <c r="C46" i="2" a="1"/>
  <c r="C46" i="2" s="1"/>
  <c r="C47" i="2" a="1"/>
  <c r="C47" i="2" s="1"/>
  <c r="C48" i="2" a="1"/>
  <c r="C48" i="2" s="1"/>
  <c r="C49" i="2" a="1"/>
  <c r="C49" i="2" s="1"/>
  <c r="C50" i="2" a="1"/>
  <c r="C50" i="2" s="1"/>
  <c r="C51" i="2" a="1"/>
  <c r="C51" i="2" s="1"/>
  <c r="C52" i="2" a="1"/>
  <c r="C52" i="2" s="1"/>
  <c r="C53" i="2" a="1"/>
  <c r="C53" i="2" s="1"/>
  <c r="C54" i="2" a="1"/>
  <c r="C54" i="2" s="1"/>
  <c r="C55" i="2" a="1"/>
  <c r="C55" i="2" s="1"/>
  <c r="C56" i="2" a="1"/>
  <c r="C56" i="2" s="1"/>
  <c r="C57" i="2" a="1"/>
  <c r="C57" i="2" s="1"/>
  <c r="C58" i="2" a="1"/>
  <c r="C58" i="2" s="1"/>
  <c r="C59" i="2" a="1"/>
  <c r="C59" i="2" s="1"/>
  <c r="C60" i="2" a="1"/>
  <c r="C60" i="2" s="1"/>
  <c r="C61" i="2" a="1"/>
  <c r="C61" i="2" s="1"/>
  <c r="C62" i="2" a="1"/>
  <c r="C62" i="2" s="1"/>
  <c r="C63" i="2" a="1"/>
  <c r="C63" i="2" s="1"/>
  <c r="C64" i="2" a="1"/>
  <c r="C64" i="2" s="1"/>
  <c r="C65" i="2" a="1"/>
  <c r="C65" i="2" s="1"/>
  <c r="C66" i="2" a="1"/>
  <c r="C66" i="2" s="1"/>
  <c r="C67" i="2" a="1"/>
  <c r="C67" i="2" s="1"/>
  <c r="C68" i="2" a="1"/>
  <c r="C68" i="2" s="1"/>
  <c r="C69" i="2" a="1"/>
  <c r="C69" i="2" s="1"/>
  <c r="C70" i="2" a="1"/>
  <c r="C70" i="2" s="1"/>
  <c r="C71" i="2" a="1"/>
  <c r="C71" i="2"/>
  <c r="C72" i="2" a="1"/>
  <c r="C72" i="2" s="1"/>
  <c r="C73" i="2" a="1"/>
  <c r="C73" i="2" s="1"/>
  <c r="C74" i="2" a="1"/>
  <c r="C74" i="2" s="1"/>
  <c r="C75" i="2" a="1"/>
  <c r="C75" i="2" s="1"/>
  <c r="C76" i="2" a="1"/>
  <c r="C76" i="2"/>
  <c r="C77" i="2" a="1"/>
  <c r="C77" i="2" s="1"/>
  <c r="C78" i="2" a="1"/>
  <c r="C78" i="2" s="1"/>
  <c r="C79" i="2" a="1"/>
  <c r="C79" i="2" s="1"/>
  <c r="C80" i="2" a="1"/>
  <c r="C80" i="2" s="1"/>
  <c r="C81" i="2" a="1"/>
  <c r="C81" i="2" s="1"/>
  <c r="C82" i="2" a="1"/>
  <c r="C82" i="2" s="1"/>
  <c r="C83" i="2" a="1"/>
  <c r="C83" i="2" s="1"/>
  <c r="C84" i="2" a="1"/>
  <c r="C84" i="2" s="1"/>
  <c r="C85" i="2" a="1"/>
  <c r="C85" i="2" s="1"/>
  <c r="C86" i="2" a="1"/>
  <c r="C86" i="2" s="1"/>
  <c r="C87" i="2" a="1"/>
  <c r="C87" i="2" s="1"/>
  <c r="C88" i="2" a="1"/>
  <c r="C88" i="2" s="1"/>
  <c r="C89" i="2" a="1"/>
  <c r="C89" i="2" s="1"/>
  <c r="C90" i="2" a="1"/>
  <c r="C90" i="2" s="1"/>
  <c r="C91" i="2" a="1"/>
  <c r="C91" i="2" s="1"/>
  <c r="C92" i="2" a="1"/>
  <c r="C92" i="2" s="1"/>
  <c r="C93" i="2" a="1"/>
  <c r="C93" i="2" s="1"/>
  <c r="C94" i="2" a="1"/>
  <c r="C94" i="2" s="1"/>
  <c r="C95" i="2" a="1"/>
  <c r="C95" i="2" s="1"/>
  <c r="C96" i="2" a="1"/>
  <c r="C96" i="2" s="1"/>
  <c r="C97" i="2" a="1"/>
  <c r="C97" i="2" s="1"/>
  <c r="C98" i="2" a="1"/>
  <c r="C98" i="2" s="1"/>
  <c r="C99" i="2" a="1"/>
  <c r="C99" i="2" s="1"/>
  <c r="C100" i="2" a="1"/>
  <c r="C100" i="2" s="1"/>
  <c r="C2" i="2" a="1"/>
  <c r="C2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<sst xmlns="http://schemas.openxmlformats.org/spreadsheetml/2006/main" count="29" uniqueCount="12">
  <si>
    <t>Resultats à rentrer manuellement et qui sera modifié</t>
  </si>
  <si>
    <t>Code 1</t>
  </si>
  <si>
    <t>Code 2</t>
  </si>
  <si>
    <t>A</t>
  </si>
  <si>
    <t>B</t>
  </si>
  <si>
    <t>C</t>
  </si>
  <si>
    <t>D</t>
  </si>
  <si>
    <t>E</t>
  </si>
  <si>
    <t xml:space="preserve">Je souhaite modifier les données en les remplaçants par de nouveaux codes et résultats.  </t>
  </si>
  <si>
    <t>Par exemple en mettant D et 1 ou E et 1 (voir feuille Resultats)</t>
  </si>
  <si>
    <t>L'objectif est de figer les valeurs déjà présentes (C2:C7), obtenues par formule, même après suppression des données mais sans supprimer les formules des cellules vides en dessous (C8:C17).</t>
  </si>
  <si>
    <t xml:space="preserve">J'ai essayer en affectant une macro VBA à un bouton mais sans succès.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</si>
</sst>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0" borderId="5" xfId="0" applyFill="1" applyBorder="1" applyAlignment="1">
      <alignment horizontal="center"/>
    </xf>
    <xf numFmtId="0" fontId="0" fillId="0" borderId="3" xfId="0" applyBorder="1"/>
    <xf numFmtId="0" fontId="0" fillId="0" borderId="0" xfId="0" applyAlignment="1">
      <alignment horizontal="left" vertical="center" wrapText="1"/>
    </xf>
    <xf numFmtId="0" fontId="0" fillId="0" borderId="0" xfId="0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133350</xdr:colOff>
      <xdr:row>3</xdr:row>
      <xdr:rowOff>88900</xdr:rowOff>
    </xdr:from>
    <xdr:to>
      <xdr:col>4</xdr:col>
      <xdr:colOff>444500</xdr:colOff>
      <xdr:row>3</xdr:row>
      <xdr:rowOff>88900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9CB0E3FF-73C8-5D25-A6A1-9A40EBBF2A06}"/>
            </a:ext>
          </a:extLst>
        </xdr:cNvPr>
        <xdr:cNvCxnSpPr/>
      </xdr:nvCxnSpPr>
      <xdr:spPr>
        <a:xfrm>
          <a:off x="3105150" y="1212850"/>
          <a:ext cx="9207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10"/>
  <sheetViews>
    <sheetView tabSelected="1" workbookViewId="0">
      <selection activeCell="J6" sqref="J6"/>
    </sheetView>
  </sheetViews>
  <sheetFormatPr baseColWidth="10" defaultColWidth="8.7265625" defaultRowHeight="14.5" x14ac:dyDescent="0.35"/>
  <cols>
    <col min="1" max="1" width="9.26953125" customWidth="1"/>
    <col min="3" max="3" width="24.54296875" customWidth="1"/>
    <col min="8" max="8" width="18.81640625" customWidth="1"/>
  </cols>
  <sheetData>
    <row r="1" spans="1:8" ht="59.5" customHeight="1" x14ac:dyDescent="0.35">
      <c r="A1" s="1" t="s">
        <v>1</v>
      </c>
      <c r="B1" s="1" t="s">
        <v>2</v>
      </c>
      <c r="C1" s="2" t="s">
        <v>0</v>
      </c>
      <c r="F1" s="1" t="s">
        <v>1</v>
      </c>
      <c r="G1" s="1" t="s">
        <v>2</v>
      </c>
      <c r="H1" s="2" t="s">
        <v>0</v>
      </c>
    </row>
    <row r="2" spans="1:8" x14ac:dyDescent="0.35">
      <c r="A2" s="3" t="s">
        <v>3</v>
      </c>
      <c r="B2" s="4">
        <v>1</v>
      </c>
      <c r="C2" s="6">
        <v>100</v>
      </c>
      <c r="F2" s="4" t="s">
        <v>6</v>
      </c>
      <c r="G2" s="4">
        <v>1</v>
      </c>
      <c r="H2" s="6">
        <v>700</v>
      </c>
    </row>
    <row r="3" spans="1:8" x14ac:dyDescent="0.35">
      <c r="A3" s="3" t="s">
        <v>4</v>
      </c>
      <c r="B3" s="5">
        <v>1</v>
      </c>
      <c r="C3" s="7">
        <v>200</v>
      </c>
      <c r="F3" s="5" t="s">
        <v>7</v>
      </c>
      <c r="G3" s="5">
        <v>1</v>
      </c>
      <c r="H3" s="7">
        <v>800</v>
      </c>
    </row>
    <row r="4" spans="1:8" x14ac:dyDescent="0.35">
      <c r="A4" s="3" t="s">
        <v>5</v>
      </c>
      <c r="B4" s="5">
        <v>1</v>
      </c>
      <c r="C4" s="7">
        <v>300</v>
      </c>
      <c r="F4" s="5"/>
      <c r="G4" s="5"/>
      <c r="H4" s="7"/>
    </row>
    <row r="5" spans="1:8" x14ac:dyDescent="0.35">
      <c r="A5" s="3" t="s">
        <v>3</v>
      </c>
      <c r="B5" s="5">
        <v>2</v>
      </c>
      <c r="C5" s="7">
        <v>400</v>
      </c>
      <c r="F5" s="5"/>
      <c r="G5" s="5"/>
      <c r="H5" s="7"/>
    </row>
    <row r="6" spans="1:8" x14ac:dyDescent="0.35">
      <c r="A6" s="3" t="s">
        <v>4</v>
      </c>
      <c r="B6" s="5">
        <v>2</v>
      </c>
      <c r="C6" s="7">
        <v>500</v>
      </c>
      <c r="F6" s="5"/>
      <c r="G6" s="5"/>
      <c r="H6" s="7"/>
    </row>
    <row r="7" spans="1:8" x14ac:dyDescent="0.35">
      <c r="A7" s="10" t="s">
        <v>5</v>
      </c>
      <c r="B7" s="11">
        <v>2</v>
      </c>
      <c r="C7" s="12">
        <v>600</v>
      </c>
      <c r="F7" s="11"/>
      <c r="G7" s="11"/>
      <c r="H7" s="12"/>
    </row>
    <row r="9" spans="1:8" x14ac:dyDescent="0.35">
      <c r="A9" t="s">
        <v>8</v>
      </c>
    </row>
    <row r="10" spans="1:8" x14ac:dyDescent="0.35">
      <c r="A10" s="15" t="s">
        <v>9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E2A49B-1C98-4578-8799-FD34EB23B62E}">
  <dimension ref="A1:J100"/>
  <sheetViews>
    <sheetView workbookViewId="0">
      <selection activeCell="G13" sqref="G13"/>
    </sheetView>
  </sheetViews>
  <sheetFormatPr baseColWidth="10" defaultRowHeight="14.5" x14ac:dyDescent="0.35"/>
  <cols>
    <col min="3" max="3" width="23.54296875" customWidth="1"/>
  </cols>
  <sheetData>
    <row r="1" spans="1:10" ht="46.5" customHeight="1" x14ac:dyDescent="0.35">
      <c r="A1" s="1" t="s">
        <v>1</v>
      </c>
      <c r="B1" s="1" t="s">
        <v>2</v>
      </c>
      <c r="C1" s="2" t="s">
        <v>0</v>
      </c>
    </row>
    <row r="2" spans="1:10" x14ac:dyDescent="0.35">
      <c r="A2" s="3" t="s">
        <v>4</v>
      </c>
      <c r="B2" s="4">
        <v>1</v>
      </c>
      <c r="C2" s="8" cm="1">
        <f t="array" ref="C2">IF(ISBLANK(Donnees!$C2),"",INDEX(Donnees!$C$2:$C$100,MATCH(1,(Donnees!$A$2:$A$100=$A2)*(Donnees!$B$2:$B$100=$B2),0),1))</f>
        <v>200</v>
      </c>
      <c r="E2" s="14" t="s">
        <v>10</v>
      </c>
      <c r="F2" s="14"/>
      <c r="G2" s="14"/>
      <c r="H2" s="14"/>
      <c r="I2" s="14"/>
      <c r="J2" s="14"/>
    </row>
    <row r="3" spans="1:10" x14ac:dyDescent="0.35">
      <c r="A3" s="3" t="s">
        <v>5</v>
      </c>
      <c r="B3" s="5">
        <v>2</v>
      </c>
      <c r="C3" s="9" cm="1">
        <f t="array" ref="C3">IF(ISBLANK(Donnees!$C3),"",INDEX(Donnees!$C$2:$C$100,MATCH(1,(Donnees!$A$2:$A$100=$A3)*(Donnees!$B$2:$B$100=$B3),0),1))</f>
        <v>600</v>
      </c>
      <c r="E3" s="14"/>
      <c r="F3" s="14"/>
      <c r="G3" s="14"/>
      <c r="H3" s="14"/>
      <c r="I3" s="14"/>
      <c r="J3" s="14"/>
    </row>
    <row r="4" spans="1:10" x14ac:dyDescent="0.35">
      <c r="A4" s="3" t="s">
        <v>5</v>
      </c>
      <c r="B4" s="5">
        <v>1</v>
      </c>
      <c r="C4" s="9" cm="1">
        <f t="array" ref="C4">IF(ISBLANK(Donnees!$C4),"",INDEX(Donnees!$C$2:$C$100,MATCH(1,(Donnees!$A$2:$A$100=$A4)*(Donnees!$B$2:$B$100=$B4),0),1))</f>
        <v>300</v>
      </c>
      <c r="E4" s="14"/>
      <c r="F4" s="14"/>
      <c r="G4" s="14"/>
      <c r="H4" s="14"/>
      <c r="I4" s="14"/>
      <c r="J4" s="14"/>
    </row>
    <row r="5" spans="1:10" x14ac:dyDescent="0.35">
      <c r="A5" s="3" t="s">
        <v>3</v>
      </c>
      <c r="B5" s="5">
        <v>2</v>
      </c>
      <c r="C5" s="9" cm="1">
        <f t="array" ref="C5">IF(ISBLANK(Donnees!$C5),"",INDEX(Donnees!$C$2:$C$100,MATCH(1,(Donnees!$A$2:$A$100=$A5)*(Donnees!$B$2:$B$100=$B5),0),1))</f>
        <v>400</v>
      </c>
      <c r="E5" s="14"/>
      <c r="F5" s="14"/>
      <c r="G5" s="14"/>
      <c r="H5" s="14"/>
      <c r="I5" s="14"/>
      <c r="J5" s="14"/>
    </row>
    <row r="6" spans="1:10" x14ac:dyDescent="0.35">
      <c r="A6" s="3" t="s">
        <v>3</v>
      </c>
      <c r="B6" s="5">
        <v>1</v>
      </c>
      <c r="C6" s="9" cm="1">
        <f t="array" ref="C6">IF(ISBLANK(Donnees!$C6),"",INDEX(Donnees!$C$2:$C$100,MATCH(1,(Donnees!$A$2:$A$100=$A6)*(Donnees!$B$2:$B$100=$B6),0),1))</f>
        <v>100</v>
      </c>
    </row>
    <row r="7" spans="1:10" x14ac:dyDescent="0.35">
      <c r="A7" s="3" t="s">
        <v>4</v>
      </c>
      <c r="B7" s="5">
        <v>2</v>
      </c>
      <c r="C7" s="9" cm="1">
        <f t="array" ref="C7">IF(ISBLANK(Donnees!$C7),"",INDEX(Donnees!$C$2:$C$100,MATCH(1,(Donnees!$A$2:$A$100=$A7)*(Donnees!$B$2:$B$100=$B7),0),1))</f>
        <v>500</v>
      </c>
      <c r="E7" t="s">
        <v>11</v>
      </c>
    </row>
    <row r="8" spans="1:10" x14ac:dyDescent="0.35">
      <c r="A8" s="3" t="s">
        <v>6</v>
      </c>
      <c r="B8" s="5">
        <v>1</v>
      </c>
      <c r="C8" s="13" t="str" cm="1">
        <f t="array" ref="C8">IF(ISBLANK(Donnees!$C8),"",INDEX(Donnees!$C$2:$C$100,MATCH(1,(Donnees!$A$2:$A$100=$A8)*(Donnees!$B$2:$B$100=$B8),0),1))</f>
        <v/>
      </c>
    </row>
    <row r="9" spans="1:10" x14ac:dyDescent="0.35">
      <c r="A9" s="3" t="s">
        <v>7</v>
      </c>
      <c r="B9" s="5">
        <v>1</v>
      </c>
      <c r="C9" s="13" t="str" cm="1">
        <f t="array" ref="C9">IF(ISBLANK(Donnees!$C9),"",INDEX(Donnees!$C$2:$C$100,MATCH(1,(Donnees!$A$2:$A$100=$A9)*(Donnees!$B$2:$B$100=$B9),0),1))</f>
        <v/>
      </c>
    </row>
    <row r="10" spans="1:10" x14ac:dyDescent="0.35">
      <c r="B10" s="13"/>
      <c r="C10" s="13" t="str" cm="1">
        <f t="array" ref="C10">IF(ISBLANK(Donnees!$C10),"",INDEX(Donnees!$C$2:$C$100,MATCH(1,(Donnees!$A$2:$A$100=$A10)*(Donnees!$B$2:$B$100=$B10),0),1))</f>
        <v/>
      </c>
    </row>
    <row r="11" spans="1:10" x14ac:dyDescent="0.35">
      <c r="B11" s="13"/>
      <c r="C11" s="13" t="str" cm="1">
        <f t="array" ref="C11">IF(ISBLANK(Donnees!$C11),"",INDEX(Donnees!$C$2:$C$100,MATCH(1,(Donnees!$A$2:$A$100=$A11)*(Donnees!$B$2:$B$100=$B11),0),1))</f>
        <v/>
      </c>
    </row>
    <row r="12" spans="1:10" x14ac:dyDescent="0.35">
      <c r="B12" s="13"/>
      <c r="C12" s="13" t="str" cm="1">
        <f t="array" ref="C12">IF(ISBLANK(Donnees!$C12),"",INDEX(Donnees!$C$2:$C$100,MATCH(1,(Donnees!$A$2:$A$100=$A12)*(Donnees!$B$2:$B$100=$B12),0),1))</f>
        <v/>
      </c>
    </row>
    <row r="13" spans="1:10" x14ac:dyDescent="0.35">
      <c r="B13" s="13"/>
      <c r="C13" s="13" t="str" cm="1">
        <f t="array" ref="C13">IF(ISBLANK(Donnees!$C13),"",INDEX(Donnees!$C$2:$C$100,MATCH(1,(Donnees!$A$2:$A$100=$A13)*(Donnees!$B$2:$B$100=$B13),0),1))</f>
        <v/>
      </c>
    </row>
    <row r="14" spans="1:10" x14ac:dyDescent="0.35">
      <c r="B14" s="13"/>
      <c r="C14" s="13" t="str" cm="1">
        <f t="array" ref="C14">IF(ISBLANK(Donnees!$C14),"",INDEX(Donnees!$C$2:$C$100,MATCH(1,(Donnees!$A$2:$A$100=$A14)*(Donnees!$B$2:$B$100=$B14),0),1))</f>
        <v/>
      </c>
    </row>
    <row r="15" spans="1:10" x14ac:dyDescent="0.35">
      <c r="B15" s="13"/>
      <c r="C15" s="13" t="str" cm="1">
        <f t="array" ref="C15">IF(ISBLANK(Donnees!$C15),"",INDEX(Donnees!$C$2:$C$100,MATCH(1,(Donnees!$A$2:$A$100=$A15)*(Donnees!$B$2:$B$100=$B15),0),1))</f>
        <v/>
      </c>
    </row>
    <row r="16" spans="1:10" x14ac:dyDescent="0.35">
      <c r="B16" s="13"/>
      <c r="C16" s="13" t="str" cm="1">
        <f t="array" ref="C16">IF(ISBLANK(Donnees!$C16),"",INDEX(Donnees!$C$2:$C$100,MATCH(1,(Donnees!$A$2:$A$100=$A16)*(Donnees!$B$2:$B$100=$B16),0),1))</f>
        <v/>
      </c>
    </row>
    <row r="17" spans="2:3" x14ac:dyDescent="0.35">
      <c r="B17" s="13"/>
      <c r="C17" s="13" t="str" cm="1">
        <f t="array" ref="C17">IF(ISBLANK(Donnees!$C17),"",INDEX(Donnees!$C$2:$C$100,MATCH(1,(Donnees!$A$2:$A$100=$A17)*(Donnees!$B$2:$B$100=$B17),0),1))</f>
        <v/>
      </c>
    </row>
    <row r="18" spans="2:3" x14ac:dyDescent="0.35">
      <c r="C18" t="str" cm="1">
        <f t="array" ref="C18">IF(ISBLANK(Donnees!$C18),"",INDEX(Donnees!$C$2:$C$100,MATCH(1,(Donnees!$A$2:$A$100=$A18)*(Donnees!$B$2:$B$100=$B18),0),1))</f>
        <v/>
      </c>
    </row>
    <row r="19" spans="2:3" x14ac:dyDescent="0.35">
      <c r="C19" t="str" cm="1">
        <f t="array" ref="C19">IF(ISBLANK(Donnees!$C19),"",INDEX(Donnees!$C$2:$C$100,MATCH(1,(Donnees!$A$2:$A$100=$A19)*(Donnees!$B$2:$B$100=$B19),0),1))</f>
        <v/>
      </c>
    </row>
    <row r="20" spans="2:3" x14ac:dyDescent="0.35">
      <c r="C20" t="str" cm="1">
        <f t="array" ref="C20">IF(ISBLANK(Donnees!$C20),"",INDEX(Donnees!$C$2:$C$100,MATCH(1,(Donnees!$A$2:$A$100=$A20)*(Donnees!$B$2:$B$100=$B20),0),1))</f>
        <v/>
      </c>
    </row>
    <row r="21" spans="2:3" x14ac:dyDescent="0.35">
      <c r="C21" t="str" cm="1">
        <f t="array" ref="C21">IF(ISBLANK(Donnees!$C21),"",INDEX(Donnees!$C$2:$C$100,MATCH(1,(Donnees!$A$2:$A$100=$A21)*(Donnees!$B$2:$B$100=$B21),0),1))</f>
        <v/>
      </c>
    </row>
    <row r="22" spans="2:3" x14ac:dyDescent="0.35">
      <c r="C22" t="str" cm="1">
        <f t="array" ref="C22">IF(ISBLANK(Donnees!$C22),"",INDEX(Donnees!$C$2:$C$100,MATCH(1,(Donnees!$A$2:$A$100=$A22)*(Donnees!$B$2:$B$100=$B22),0),1))</f>
        <v/>
      </c>
    </row>
    <row r="23" spans="2:3" x14ac:dyDescent="0.35">
      <c r="C23" t="str" cm="1">
        <f t="array" ref="C23">IF(ISBLANK(Donnees!$C23),"",INDEX(Donnees!$C$2:$C$100,MATCH(1,(Donnees!$A$2:$A$100=$A23)*(Donnees!$B$2:$B$100=$B23),0),1))</f>
        <v/>
      </c>
    </row>
    <row r="24" spans="2:3" x14ac:dyDescent="0.35">
      <c r="C24" t="str" cm="1">
        <f t="array" ref="C24">IF(ISBLANK(Donnees!$C24),"",INDEX(Donnees!$C$2:$C$100,MATCH(1,(Donnees!$A$2:$A$100=$A24)*(Donnees!$B$2:$B$100=$B24),0),1))</f>
        <v/>
      </c>
    </row>
    <row r="25" spans="2:3" x14ac:dyDescent="0.35">
      <c r="C25" t="str" cm="1">
        <f t="array" ref="C25">IF(ISBLANK(Donnees!$C25),"",INDEX(Donnees!$C$2:$C$100,MATCH(1,(Donnees!$A$2:$A$100=$A25)*(Donnees!$B$2:$B$100=$B25),0),1))</f>
        <v/>
      </c>
    </row>
    <row r="26" spans="2:3" x14ac:dyDescent="0.35">
      <c r="C26" t="str" cm="1">
        <f t="array" ref="C26">IF(ISBLANK(Donnees!$C26),"",INDEX(Donnees!$C$2:$C$100,MATCH(1,(Donnees!$A$2:$A$100=$A26)*(Donnees!$B$2:$B$100=$B26),0),1))</f>
        <v/>
      </c>
    </row>
    <row r="27" spans="2:3" x14ac:dyDescent="0.35">
      <c r="C27" t="str" cm="1">
        <f t="array" ref="C27">IF(ISBLANK(Donnees!$C27),"",INDEX(Donnees!$C$2:$C$100,MATCH(1,(Donnees!$A$2:$A$100=$A27)*(Donnees!$B$2:$B$100=$B27),0),1))</f>
        <v/>
      </c>
    </row>
    <row r="28" spans="2:3" x14ac:dyDescent="0.35">
      <c r="C28" t="str" cm="1">
        <f t="array" ref="C28">IF(ISBLANK(Donnees!$C28),"",INDEX(Donnees!$C$2:$C$100,MATCH(1,(Donnees!$A$2:$A$100=$A28)*(Donnees!$B$2:$B$100=$B28),0),1))</f>
        <v/>
      </c>
    </row>
    <row r="29" spans="2:3" x14ac:dyDescent="0.35">
      <c r="C29" t="str" cm="1">
        <f t="array" ref="C29">IF(ISBLANK(Donnees!$C29),"",INDEX(Donnees!$C$2:$C$100,MATCH(1,(Donnees!$A$2:$A$100=$A29)*(Donnees!$B$2:$B$100=$B29),0),1))</f>
        <v/>
      </c>
    </row>
    <row r="30" spans="2:3" x14ac:dyDescent="0.35">
      <c r="C30" t="str" cm="1">
        <f t="array" ref="C30">IF(ISBLANK(Donnees!$C30),"",INDEX(Donnees!$C$2:$C$100,MATCH(1,(Donnees!$A$2:$A$100=$A30)*(Donnees!$B$2:$B$100=$B30),0),1))</f>
        <v/>
      </c>
    </row>
    <row r="31" spans="2:3" x14ac:dyDescent="0.35">
      <c r="C31" t="str" cm="1">
        <f t="array" ref="C31">IF(ISBLANK(Donnees!$C31),"",INDEX(Donnees!$C$2:$C$100,MATCH(1,(Donnees!$A$2:$A$100=$A31)*(Donnees!$B$2:$B$100=$B31),0),1))</f>
        <v/>
      </c>
    </row>
    <row r="32" spans="2:3" x14ac:dyDescent="0.35">
      <c r="C32" t="str" cm="1">
        <f t="array" ref="C32">IF(ISBLANK(Donnees!$C32),"",INDEX(Donnees!$C$2:$C$100,MATCH(1,(Donnees!$A$2:$A$100=$A32)*(Donnees!$B$2:$B$100=$B32),0),1))</f>
        <v/>
      </c>
    </row>
    <row r="33" spans="3:3" x14ac:dyDescent="0.35">
      <c r="C33" t="str" cm="1">
        <f t="array" ref="C33">IF(ISBLANK(Donnees!$C33),"",INDEX(Donnees!$C$2:$C$100,MATCH(1,(Donnees!$A$2:$A$100=$A33)*(Donnees!$B$2:$B$100=$B33),0),1))</f>
        <v/>
      </c>
    </row>
    <row r="34" spans="3:3" x14ac:dyDescent="0.35">
      <c r="C34" t="str" cm="1">
        <f t="array" ref="C34">IF(ISBLANK(Donnees!$C34),"",INDEX(Donnees!$C$2:$C$100,MATCH(1,(Donnees!$A$2:$A$100=$A34)*(Donnees!$B$2:$B$100=$B34),0),1))</f>
        <v/>
      </c>
    </row>
    <row r="35" spans="3:3" x14ac:dyDescent="0.35">
      <c r="C35" t="str" cm="1">
        <f t="array" ref="C35">IF(ISBLANK(Donnees!$C35),"",INDEX(Donnees!$C$2:$C$100,MATCH(1,(Donnees!$A$2:$A$100=$A35)*(Donnees!$B$2:$B$100=$B35),0),1))</f>
        <v/>
      </c>
    </row>
    <row r="36" spans="3:3" x14ac:dyDescent="0.35">
      <c r="C36" t="str" cm="1">
        <f t="array" ref="C36">IF(ISBLANK(Donnees!$C36),"",INDEX(Donnees!$C$2:$C$100,MATCH(1,(Donnees!$A$2:$A$100=$A36)*(Donnees!$B$2:$B$100=$B36),0),1))</f>
        <v/>
      </c>
    </row>
    <row r="37" spans="3:3" x14ac:dyDescent="0.35">
      <c r="C37" t="str" cm="1">
        <f t="array" ref="C37">IF(ISBLANK(Donnees!$C37),"",INDEX(Donnees!$C$2:$C$100,MATCH(1,(Donnees!$A$2:$A$100=$A37)*(Donnees!$B$2:$B$100=$B37),0),1))</f>
        <v/>
      </c>
    </row>
    <row r="38" spans="3:3" x14ac:dyDescent="0.35">
      <c r="C38" t="str" cm="1">
        <f t="array" ref="C38">IF(ISBLANK(Donnees!$C38),"",INDEX(Donnees!$C$2:$C$100,MATCH(1,(Donnees!$A$2:$A$100=$A38)*(Donnees!$B$2:$B$100=$B38),0),1))</f>
        <v/>
      </c>
    </row>
    <row r="39" spans="3:3" x14ac:dyDescent="0.35">
      <c r="C39" t="str" cm="1">
        <f t="array" ref="C39">IF(ISBLANK(Donnees!$C39),"",INDEX(Donnees!$C$2:$C$100,MATCH(1,(Donnees!$A$2:$A$100=$A39)*(Donnees!$B$2:$B$100=$B39),0),1))</f>
        <v/>
      </c>
    </row>
    <row r="40" spans="3:3" x14ac:dyDescent="0.35">
      <c r="C40" t="str" cm="1">
        <f t="array" ref="C40">IF(ISBLANK(Donnees!$C40),"",INDEX(Donnees!$C$2:$C$100,MATCH(1,(Donnees!$A$2:$A$100=$A40)*(Donnees!$B$2:$B$100=$B40),0),1))</f>
        <v/>
      </c>
    </row>
    <row r="41" spans="3:3" x14ac:dyDescent="0.35">
      <c r="C41" t="str" cm="1">
        <f t="array" ref="C41">IF(ISBLANK(Donnees!$C41),"",INDEX(Donnees!$C$2:$C$100,MATCH(1,(Donnees!$A$2:$A$100=$A41)*(Donnees!$B$2:$B$100=$B41),0),1))</f>
        <v/>
      </c>
    </row>
    <row r="42" spans="3:3" x14ac:dyDescent="0.35">
      <c r="C42" t="str" cm="1">
        <f t="array" ref="C42">IF(ISBLANK(Donnees!$C42),"",INDEX(Donnees!$C$2:$C$100,MATCH(1,(Donnees!$A$2:$A$100=$A42)*(Donnees!$B$2:$B$100=$B42),0),1))</f>
        <v/>
      </c>
    </row>
    <row r="43" spans="3:3" x14ac:dyDescent="0.35">
      <c r="C43" t="str" cm="1">
        <f t="array" ref="C43">IF(ISBLANK(Donnees!$C43),"",INDEX(Donnees!$C$2:$C$100,MATCH(1,(Donnees!$A$2:$A$100=$A43)*(Donnees!$B$2:$B$100=$B43),0),1))</f>
        <v/>
      </c>
    </row>
    <row r="44" spans="3:3" x14ac:dyDescent="0.35">
      <c r="C44" t="str" cm="1">
        <f t="array" ref="C44">IF(ISBLANK(Donnees!$C44),"",INDEX(Donnees!$C$2:$C$100,MATCH(1,(Donnees!$A$2:$A$100=$A44)*(Donnees!$B$2:$B$100=$B44),0),1))</f>
        <v/>
      </c>
    </row>
    <row r="45" spans="3:3" x14ac:dyDescent="0.35">
      <c r="C45" t="str" cm="1">
        <f t="array" ref="C45">IF(ISBLANK(Donnees!$C45),"",INDEX(Donnees!$C$2:$C$100,MATCH(1,(Donnees!$A$2:$A$100=$A45)*(Donnees!$B$2:$B$100=$B45),0),1))</f>
        <v/>
      </c>
    </row>
    <row r="46" spans="3:3" x14ac:dyDescent="0.35">
      <c r="C46" t="str" cm="1">
        <f t="array" ref="C46">IF(ISBLANK(Donnees!$C46),"",INDEX(Donnees!$C$2:$C$100,MATCH(1,(Donnees!$A$2:$A$100=$A46)*(Donnees!$B$2:$B$100=$B46),0),1))</f>
        <v/>
      </c>
    </row>
    <row r="47" spans="3:3" x14ac:dyDescent="0.35">
      <c r="C47" t="str" cm="1">
        <f t="array" ref="C47">IF(ISBLANK(Donnees!$C47),"",INDEX(Donnees!$C$2:$C$100,MATCH(1,(Donnees!$A$2:$A$100=$A47)*(Donnees!$B$2:$B$100=$B47),0),1))</f>
        <v/>
      </c>
    </row>
    <row r="48" spans="3:3" x14ac:dyDescent="0.35">
      <c r="C48" t="str" cm="1">
        <f t="array" ref="C48">IF(ISBLANK(Donnees!$C48),"",INDEX(Donnees!$C$2:$C$100,MATCH(1,(Donnees!$A$2:$A$100=$A48)*(Donnees!$B$2:$B$100=$B48),0),1))</f>
        <v/>
      </c>
    </row>
    <row r="49" spans="3:3" x14ac:dyDescent="0.35">
      <c r="C49" t="str" cm="1">
        <f t="array" ref="C49">IF(ISBLANK(Donnees!$C49),"",INDEX(Donnees!$C$2:$C$100,MATCH(1,(Donnees!$A$2:$A$100=$A49)*(Donnees!$B$2:$B$100=$B49),0),1))</f>
        <v/>
      </c>
    </row>
    <row r="50" spans="3:3" x14ac:dyDescent="0.35">
      <c r="C50" t="str" cm="1">
        <f t="array" ref="C50">IF(ISBLANK(Donnees!$C50),"",INDEX(Donnees!$C$2:$C$100,MATCH(1,(Donnees!$A$2:$A$100=$A50)*(Donnees!$B$2:$B$100=$B50),0),1))</f>
        <v/>
      </c>
    </row>
    <row r="51" spans="3:3" x14ac:dyDescent="0.35">
      <c r="C51" t="str" cm="1">
        <f t="array" ref="C51">IF(ISBLANK(Donnees!$C51),"",INDEX(Donnees!$C$2:$C$100,MATCH(1,(Donnees!$A$2:$A$100=$A51)*(Donnees!$B$2:$B$100=$B51),0),1))</f>
        <v/>
      </c>
    </row>
    <row r="52" spans="3:3" x14ac:dyDescent="0.35">
      <c r="C52" t="str" cm="1">
        <f t="array" ref="C52">IF(ISBLANK(Donnees!$C52),"",INDEX(Donnees!$C$2:$C$100,MATCH(1,(Donnees!$A$2:$A$100=$A52)*(Donnees!$B$2:$B$100=$B52),0),1))</f>
        <v/>
      </c>
    </row>
    <row r="53" spans="3:3" x14ac:dyDescent="0.35">
      <c r="C53" t="str" cm="1">
        <f t="array" ref="C53">IF(ISBLANK(Donnees!$C53),"",INDEX(Donnees!$C$2:$C$100,MATCH(1,(Donnees!$A$2:$A$100=$A53)*(Donnees!$B$2:$B$100=$B53),0),1))</f>
        <v/>
      </c>
    </row>
    <row r="54" spans="3:3" x14ac:dyDescent="0.35">
      <c r="C54" t="str" cm="1">
        <f t="array" ref="C54">IF(ISBLANK(Donnees!$C54),"",INDEX(Donnees!$C$2:$C$100,MATCH(1,(Donnees!$A$2:$A$100=$A54)*(Donnees!$B$2:$B$100=$B54),0),1))</f>
        <v/>
      </c>
    </row>
    <row r="55" spans="3:3" x14ac:dyDescent="0.35">
      <c r="C55" t="str" cm="1">
        <f t="array" ref="C55">IF(ISBLANK(Donnees!$C55),"",INDEX(Donnees!$C$2:$C$100,MATCH(1,(Donnees!$A$2:$A$100=$A55)*(Donnees!$B$2:$B$100=$B55),0),1))</f>
        <v/>
      </c>
    </row>
    <row r="56" spans="3:3" x14ac:dyDescent="0.35">
      <c r="C56" t="str" cm="1">
        <f t="array" ref="C56">IF(ISBLANK(Donnees!$C56),"",INDEX(Donnees!$C$2:$C$100,MATCH(1,(Donnees!$A$2:$A$100=$A56)*(Donnees!$B$2:$B$100=$B56),0),1))</f>
        <v/>
      </c>
    </row>
    <row r="57" spans="3:3" x14ac:dyDescent="0.35">
      <c r="C57" t="str" cm="1">
        <f t="array" ref="C57">IF(ISBLANK(Donnees!$C57),"",INDEX(Donnees!$C$2:$C$100,MATCH(1,(Donnees!$A$2:$A$100=$A57)*(Donnees!$B$2:$B$100=$B57),0),1))</f>
        <v/>
      </c>
    </row>
    <row r="58" spans="3:3" x14ac:dyDescent="0.35">
      <c r="C58" t="str" cm="1">
        <f t="array" ref="C58">IF(ISBLANK(Donnees!$C58),"",INDEX(Donnees!$C$2:$C$100,MATCH(1,(Donnees!$A$2:$A$100=$A58)*(Donnees!$B$2:$B$100=$B58),0),1))</f>
        <v/>
      </c>
    </row>
    <row r="59" spans="3:3" x14ac:dyDescent="0.35">
      <c r="C59" t="str" cm="1">
        <f t="array" ref="C59">IF(ISBLANK(Donnees!$C59),"",INDEX(Donnees!$C$2:$C$100,MATCH(1,(Donnees!$A$2:$A$100=$A59)*(Donnees!$B$2:$B$100=$B59),0),1))</f>
        <v/>
      </c>
    </row>
    <row r="60" spans="3:3" x14ac:dyDescent="0.35">
      <c r="C60" t="str" cm="1">
        <f t="array" ref="C60">IF(ISBLANK(Donnees!$C60),"",INDEX(Donnees!$C$2:$C$100,MATCH(1,(Donnees!$A$2:$A$100=$A60)*(Donnees!$B$2:$B$100=$B60),0),1))</f>
        <v/>
      </c>
    </row>
    <row r="61" spans="3:3" x14ac:dyDescent="0.35">
      <c r="C61" t="str" cm="1">
        <f t="array" ref="C61">IF(ISBLANK(Donnees!$C61),"",INDEX(Donnees!$C$2:$C$100,MATCH(1,(Donnees!$A$2:$A$100=$A61)*(Donnees!$B$2:$B$100=$B61),0),1))</f>
        <v/>
      </c>
    </row>
    <row r="62" spans="3:3" x14ac:dyDescent="0.35">
      <c r="C62" t="str" cm="1">
        <f t="array" ref="C62">IF(ISBLANK(Donnees!$C62),"",INDEX(Donnees!$C$2:$C$100,MATCH(1,(Donnees!$A$2:$A$100=$A62)*(Donnees!$B$2:$B$100=$B62),0),1))</f>
        <v/>
      </c>
    </row>
    <row r="63" spans="3:3" x14ac:dyDescent="0.35">
      <c r="C63" t="str" cm="1">
        <f t="array" ref="C63">IF(ISBLANK(Donnees!$C63),"",INDEX(Donnees!$C$2:$C$100,MATCH(1,(Donnees!$A$2:$A$100=$A63)*(Donnees!$B$2:$B$100=$B63),0),1))</f>
        <v/>
      </c>
    </row>
    <row r="64" spans="3:3" x14ac:dyDescent="0.35">
      <c r="C64" t="str" cm="1">
        <f t="array" ref="C64">IF(ISBLANK(Donnees!$C64),"",INDEX(Donnees!$C$2:$C$100,MATCH(1,(Donnees!$A$2:$A$100=$A64)*(Donnees!$B$2:$B$100=$B64),0),1))</f>
        <v/>
      </c>
    </row>
    <row r="65" spans="3:3" x14ac:dyDescent="0.35">
      <c r="C65" t="str" cm="1">
        <f t="array" ref="C65">IF(ISBLANK(Donnees!$C65),"",INDEX(Donnees!$C$2:$C$100,MATCH(1,(Donnees!$A$2:$A$100=$A65)*(Donnees!$B$2:$B$100=$B65),0),1))</f>
        <v/>
      </c>
    </row>
    <row r="66" spans="3:3" x14ac:dyDescent="0.35">
      <c r="C66" t="str" cm="1">
        <f t="array" ref="C66">IF(ISBLANK(Donnees!$C66),"",INDEX(Donnees!$C$2:$C$100,MATCH(1,(Donnees!$A$2:$A$100=$A66)*(Donnees!$B$2:$B$100=$B66),0),1))</f>
        <v/>
      </c>
    </row>
    <row r="67" spans="3:3" x14ac:dyDescent="0.35">
      <c r="C67" t="str" cm="1">
        <f t="array" ref="C67">IF(ISBLANK(Donnees!$C67),"",INDEX(Donnees!$C$2:$C$100,MATCH(1,(Donnees!$A$2:$A$100=$A67)*(Donnees!$B$2:$B$100=$B67),0),1))</f>
        <v/>
      </c>
    </row>
    <row r="68" spans="3:3" x14ac:dyDescent="0.35">
      <c r="C68" t="str" cm="1">
        <f t="array" ref="C68">IF(ISBLANK(Donnees!$C68),"",INDEX(Donnees!$C$2:$C$100,MATCH(1,(Donnees!$A$2:$A$100=$A68)*(Donnees!$B$2:$B$100=$B68),0),1))</f>
        <v/>
      </c>
    </row>
    <row r="69" spans="3:3" x14ac:dyDescent="0.35">
      <c r="C69" t="str" cm="1">
        <f t="array" ref="C69">IF(ISBLANK(Donnees!$C69),"",INDEX(Donnees!$C$2:$C$100,MATCH(1,(Donnees!$A$2:$A$100=$A69)*(Donnees!$B$2:$B$100=$B69),0),1))</f>
        <v/>
      </c>
    </row>
    <row r="70" spans="3:3" x14ac:dyDescent="0.35">
      <c r="C70" t="str" cm="1">
        <f t="array" ref="C70">IF(ISBLANK(Donnees!$C70),"",INDEX(Donnees!$C$2:$C$100,MATCH(1,(Donnees!$A$2:$A$100=$A70)*(Donnees!$B$2:$B$100=$B70),0),1))</f>
        <v/>
      </c>
    </row>
    <row r="71" spans="3:3" x14ac:dyDescent="0.35">
      <c r="C71" t="str" cm="1">
        <f t="array" ref="C71">IF(ISBLANK(Donnees!$C71),"",INDEX(Donnees!$C$2:$C$100,MATCH(1,(Donnees!$A$2:$A$100=$A71)*(Donnees!$B$2:$B$100=$B71),0),1))</f>
        <v/>
      </c>
    </row>
    <row r="72" spans="3:3" x14ac:dyDescent="0.35">
      <c r="C72" t="str" cm="1">
        <f t="array" ref="C72">IF(ISBLANK(Donnees!$C72),"",INDEX(Donnees!$C$2:$C$100,MATCH(1,(Donnees!$A$2:$A$100=$A72)*(Donnees!$B$2:$B$100=$B72),0),1))</f>
        <v/>
      </c>
    </row>
    <row r="73" spans="3:3" x14ac:dyDescent="0.35">
      <c r="C73" t="str" cm="1">
        <f t="array" ref="C73">IF(ISBLANK(Donnees!$C73),"",INDEX(Donnees!$C$2:$C$100,MATCH(1,(Donnees!$A$2:$A$100=$A73)*(Donnees!$B$2:$B$100=$B73),0),1))</f>
        <v/>
      </c>
    </row>
    <row r="74" spans="3:3" x14ac:dyDescent="0.35">
      <c r="C74" t="str" cm="1">
        <f t="array" ref="C74">IF(ISBLANK(Donnees!$C74),"",INDEX(Donnees!$C$2:$C$100,MATCH(1,(Donnees!$A$2:$A$100=$A74)*(Donnees!$B$2:$B$100=$B74),0),1))</f>
        <v/>
      </c>
    </row>
    <row r="75" spans="3:3" x14ac:dyDescent="0.35">
      <c r="C75" t="str" cm="1">
        <f t="array" ref="C75">IF(ISBLANK(Donnees!$C75),"",INDEX(Donnees!$C$2:$C$100,MATCH(1,(Donnees!$A$2:$A$100=$A75)*(Donnees!$B$2:$B$100=$B75),0),1))</f>
        <v/>
      </c>
    </row>
    <row r="76" spans="3:3" x14ac:dyDescent="0.35">
      <c r="C76" t="str" cm="1">
        <f t="array" ref="C76">IF(ISBLANK(Donnees!$C76),"",INDEX(Donnees!$C$2:$C$100,MATCH(1,(Donnees!$A$2:$A$100=$A76)*(Donnees!$B$2:$B$100=$B76),0),1))</f>
        <v/>
      </c>
    </row>
    <row r="77" spans="3:3" x14ac:dyDescent="0.35">
      <c r="C77" t="str" cm="1">
        <f t="array" ref="C77">IF(ISBLANK(Donnees!$C77),"",INDEX(Donnees!$C$2:$C$100,MATCH(1,(Donnees!$A$2:$A$100=$A77)*(Donnees!$B$2:$B$100=$B77),0),1))</f>
        <v/>
      </c>
    </row>
    <row r="78" spans="3:3" x14ac:dyDescent="0.35">
      <c r="C78" t="str" cm="1">
        <f t="array" ref="C78">IF(ISBLANK(Donnees!$C78),"",INDEX(Donnees!$C$2:$C$100,MATCH(1,(Donnees!$A$2:$A$100=$A78)*(Donnees!$B$2:$B$100=$B78),0),1))</f>
        <v/>
      </c>
    </row>
    <row r="79" spans="3:3" x14ac:dyDescent="0.35">
      <c r="C79" t="str" cm="1">
        <f t="array" ref="C79">IF(ISBLANK(Donnees!$C79),"",INDEX(Donnees!$C$2:$C$100,MATCH(1,(Donnees!$A$2:$A$100=$A79)*(Donnees!$B$2:$B$100=$B79),0),1))</f>
        <v/>
      </c>
    </row>
    <row r="80" spans="3:3" x14ac:dyDescent="0.35">
      <c r="C80" t="str" cm="1">
        <f t="array" ref="C80">IF(ISBLANK(Donnees!$C80),"",INDEX(Donnees!$C$2:$C$100,MATCH(1,(Donnees!$A$2:$A$100=$A80)*(Donnees!$B$2:$B$100=$B80),0),1))</f>
        <v/>
      </c>
    </row>
    <row r="81" spans="3:3" x14ac:dyDescent="0.35">
      <c r="C81" t="str" cm="1">
        <f t="array" ref="C81">IF(ISBLANK(Donnees!$C81),"",INDEX(Donnees!$C$2:$C$100,MATCH(1,(Donnees!$A$2:$A$100=$A81)*(Donnees!$B$2:$B$100=$B81),0),1))</f>
        <v/>
      </c>
    </row>
    <row r="82" spans="3:3" x14ac:dyDescent="0.35">
      <c r="C82" t="str" cm="1">
        <f t="array" ref="C82">IF(ISBLANK(Donnees!$C82),"",INDEX(Donnees!$C$2:$C$100,MATCH(1,(Donnees!$A$2:$A$100=$A82)*(Donnees!$B$2:$B$100=$B82),0),1))</f>
        <v/>
      </c>
    </row>
    <row r="83" spans="3:3" x14ac:dyDescent="0.35">
      <c r="C83" t="str" cm="1">
        <f t="array" ref="C83">IF(ISBLANK(Donnees!$C83),"",INDEX(Donnees!$C$2:$C$100,MATCH(1,(Donnees!$A$2:$A$100=$A83)*(Donnees!$B$2:$B$100=$B83),0),1))</f>
        <v/>
      </c>
    </row>
    <row r="84" spans="3:3" x14ac:dyDescent="0.35">
      <c r="C84" t="str" cm="1">
        <f t="array" ref="C84">IF(ISBLANK(Donnees!$C84),"",INDEX(Donnees!$C$2:$C$100,MATCH(1,(Donnees!$A$2:$A$100=$A84)*(Donnees!$B$2:$B$100=$B84),0),1))</f>
        <v/>
      </c>
    </row>
    <row r="85" spans="3:3" x14ac:dyDescent="0.35">
      <c r="C85" t="str" cm="1">
        <f t="array" ref="C85">IF(ISBLANK(Donnees!$C85),"",INDEX(Donnees!$C$2:$C$100,MATCH(1,(Donnees!$A$2:$A$100=$A85)*(Donnees!$B$2:$B$100=$B85),0),1))</f>
        <v/>
      </c>
    </row>
    <row r="86" spans="3:3" x14ac:dyDescent="0.35">
      <c r="C86" t="str" cm="1">
        <f t="array" ref="C86">IF(ISBLANK(Donnees!$C86),"",INDEX(Donnees!$C$2:$C$100,MATCH(1,(Donnees!$A$2:$A$100=$A86)*(Donnees!$B$2:$B$100=$B86),0),1))</f>
        <v/>
      </c>
    </row>
    <row r="87" spans="3:3" x14ac:dyDescent="0.35">
      <c r="C87" t="str" cm="1">
        <f t="array" ref="C87">IF(ISBLANK(Donnees!$C87),"",INDEX(Donnees!$C$2:$C$100,MATCH(1,(Donnees!$A$2:$A$100=$A87)*(Donnees!$B$2:$B$100=$B87),0),1))</f>
        <v/>
      </c>
    </row>
    <row r="88" spans="3:3" x14ac:dyDescent="0.35">
      <c r="C88" t="str" cm="1">
        <f t="array" ref="C88">IF(ISBLANK(Donnees!$C88),"",INDEX(Donnees!$C$2:$C$100,MATCH(1,(Donnees!$A$2:$A$100=$A88)*(Donnees!$B$2:$B$100=$B88),0),1))</f>
        <v/>
      </c>
    </row>
    <row r="89" spans="3:3" x14ac:dyDescent="0.35">
      <c r="C89" t="str" cm="1">
        <f t="array" ref="C89">IF(ISBLANK(Donnees!$C89),"",INDEX(Donnees!$C$2:$C$100,MATCH(1,(Donnees!$A$2:$A$100=$A89)*(Donnees!$B$2:$B$100=$B89),0),1))</f>
        <v/>
      </c>
    </row>
    <row r="90" spans="3:3" x14ac:dyDescent="0.35">
      <c r="C90" t="str" cm="1">
        <f t="array" ref="C90">IF(ISBLANK(Donnees!$C90),"",INDEX(Donnees!$C$2:$C$100,MATCH(1,(Donnees!$A$2:$A$100=$A90)*(Donnees!$B$2:$B$100=$B90),0),1))</f>
        <v/>
      </c>
    </row>
    <row r="91" spans="3:3" x14ac:dyDescent="0.35">
      <c r="C91" t="str" cm="1">
        <f t="array" ref="C91">IF(ISBLANK(Donnees!$C91),"",INDEX(Donnees!$C$2:$C$100,MATCH(1,(Donnees!$A$2:$A$100=$A91)*(Donnees!$B$2:$B$100=$B91),0),1))</f>
        <v/>
      </c>
    </row>
    <row r="92" spans="3:3" x14ac:dyDescent="0.35">
      <c r="C92" t="str" cm="1">
        <f t="array" ref="C92">IF(ISBLANK(Donnees!$C92),"",INDEX(Donnees!$C$2:$C$100,MATCH(1,(Donnees!$A$2:$A$100=$A92)*(Donnees!$B$2:$B$100=$B92),0),1))</f>
        <v/>
      </c>
    </row>
    <row r="93" spans="3:3" x14ac:dyDescent="0.35">
      <c r="C93" t="str" cm="1">
        <f t="array" ref="C93">IF(ISBLANK(Donnees!$C93),"",INDEX(Donnees!$C$2:$C$100,MATCH(1,(Donnees!$A$2:$A$100=$A93)*(Donnees!$B$2:$B$100=$B93),0),1))</f>
        <v/>
      </c>
    </row>
    <row r="94" spans="3:3" x14ac:dyDescent="0.35">
      <c r="C94" t="str" cm="1">
        <f t="array" ref="C94">IF(ISBLANK(Donnees!$C94),"",INDEX(Donnees!$C$2:$C$100,MATCH(1,(Donnees!$A$2:$A$100=$A94)*(Donnees!$B$2:$B$100=$B94),0),1))</f>
        <v/>
      </c>
    </row>
    <row r="95" spans="3:3" x14ac:dyDescent="0.35">
      <c r="C95" t="str" cm="1">
        <f t="array" ref="C95">IF(ISBLANK(Donnees!$C95),"",INDEX(Donnees!$C$2:$C$100,MATCH(1,(Donnees!$A$2:$A$100=$A95)*(Donnees!$B$2:$B$100=$B95),0),1))</f>
        <v/>
      </c>
    </row>
    <row r="96" spans="3:3" x14ac:dyDescent="0.35">
      <c r="C96" t="str" cm="1">
        <f t="array" ref="C96">IF(ISBLANK(Donnees!$C96),"",INDEX(Donnees!$C$2:$C$100,MATCH(1,(Donnees!$A$2:$A$100=$A96)*(Donnees!$B$2:$B$100=$B96),0),1))</f>
        <v/>
      </c>
    </row>
    <row r="97" spans="3:3" x14ac:dyDescent="0.35">
      <c r="C97" t="str" cm="1">
        <f t="array" ref="C97">IF(ISBLANK(Donnees!$C97),"",INDEX(Donnees!$C$2:$C$100,MATCH(1,(Donnees!$A$2:$A$100=$A97)*(Donnees!$B$2:$B$100=$B97),0),1))</f>
        <v/>
      </c>
    </row>
    <row r="98" spans="3:3" x14ac:dyDescent="0.35">
      <c r="C98" t="str" cm="1">
        <f t="array" ref="C98">IF(ISBLANK(Donnees!$C98),"",INDEX(Donnees!$C$2:$C$100,MATCH(1,(Donnees!$A$2:$A$100=$A98)*(Donnees!$B$2:$B$100=$B98),0),1))</f>
        <v/>
      </c>
    </row>
    <row r="99" spans="3:3" x14ac:dyDescent="0.35">
      <c r="C99" t="str" cm="1">
        <f t="array" ref="C99">IF(ISBLANK(Donnees!$C99),"",INDEX(Donnees!$C$2:$C$100,MATCH(1,(Donnees!$A$2:$A$100=$A99)*(Donnees!$B$2:$B$100=$B99),0),1))</f>
        <v/>
      </c>
    </row>
    <row r="100" spans="3:3" x14ac:dyDescent="0.35">
      <c r="C100" t="str" cm="1">
        <f t="array" ref="C100">IF(ISBLANK(Donnees!$C100),"",INDEX(Donnees!$C$2:$C$100,MATCH(1,(Donnees!$A$2:$A$100=$A100)*(Donnees!$B$2:$B$100=$B100),0),1))</f>
        <v/>
      </c>
    </row>
  </sheetData>
  <mergeCells count="1">
    <mergeCell ref="E2:J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Resultats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GIRAUDEAU Corentin</dc:creator>
  <cp:lastModifiedBy>GIRAUDEAU Corentin</cp:lastModifiedBy>
  <dcterms:created xsi:type="dcterms:W3CDTF">2015-06-05T18:17:20Z</dcterms:created>
  <dcterms:modified xsi:type="dcterms:W3CDTF">2024-05-31T07:03:43Z</dcterms:modified>
</cp:coreProperties>
</file>