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/>
  <workbookPr filterPrivacy="1" codeName="ThisWorkbook" defaultThemeVersion="124226"/>
  <xr:revisionPtr revIDLastSave="0" documentId="13_ncr:1_{B9B29550-9D81-4237-9106-4FDFE578331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pivotCaches>
    <pivotCache cacheId="4" r:id="rId2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7" i="1" l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</calcChain>
</file>

<file path=xl/sharedStrings.xml><?xml version="1.0" encoding="utf-8"?>
<sst xmlns="http://schemas.openxmlformats.org/spreadsheetml/2006/main" count="221" uniqueCount="41">
  <si>
    <t>Nom Prénom</t>
  </si>
  <si>
    <t>Désignation</t>
  </si>
  <si>
    <t>Taille</t>
  </si>
  <si>
    <t>Quantité</t>
  </si>
  <si>
    <t>TOTAL COMMANDE</t>
  </si>
  <si>
    <t>JULIEN</t>
  </si>
  <si>
    <t>Maillot</t>
  </si>
  <si>
    <t>MAILLOT</t>
  </si>
  <si>
    <t>XS</t>
  </si>
  <si>
    <t>SHORT</t>
  </si>
  <si>
    <t>Short</t>
  </si>
  <si>
    <t>XL</t>
  </si>
  <si>
    <t>S</t>
  </si>
  <si>
    <t>Polo</t>
  </si>
  <si>
    <t>M</t>
  </si>
  <si>
    <t>Survet</t>
  </si>
  <si>
    <t>L</t>
  </si>
  <si>
    <t>Sweat</t>
  </si>
  <si>
    <t>Sac</t>
  </si>
  <si>
    <t>Casquette</t>
  </si>
  <si>
    <t>Coupe vent</t>
  </si>
  <si>
    <t>Blouson</t>
  </si>
  <si>
    <t>POLO</t>
  </si>
  <si>
    <t>SURVET</t>
  </si>
  <si>
    <t>CEDRIC</t>
  </si>
  <si>
    <t>SWEAT</t>
  </si>
  <si>
    <t>SAC</t>
  </si>
  <si>
    <t>VINCENT</t>
  </si>
  <si>
    <t>CASQUETTE</t>
  </si>
  <si>
    <t>COUPE VENT</t>
  </si>
  <si>
    <t>JP</t>
  </si>
  <si>
    <t>BLOUSON</t>
  </si>
  <si>
    <t>3XL</t>
  </si>
  <si>
    <t>3L</t>
  </si>
  <si>
    <t>2XL</t>
  </si>
  <si>
    <t>4XL</t>
  </si>
  <si>
    <t>Sum of Quantité</t>
  </si>
  <si>
    <t>Row Labels</t>
  </si>
  <si>
    <t>Grand Total</t>
  </si>
  <si>
    <t>(blank)</t>
  </si>
  <si>
    <t>formule calculée potentielle, a utiliser dans le tcd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</si>
</sst>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7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2" fillId="0" borderId="1" xfId="0" applyFont="1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7" xfId="0" applyBorder="1"/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1" xfId="0" applyBorder="1"/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5" xfId="0" applyBorder="1"/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0" fillId="0" borderId="7" xfId="0" applyBorder="1" applyAlignment="1">
      <alignment vertical="center" wrapText="1"/>
    </xf>
    <xf numFmtId="0" fontId="0" fillId="0" borderId="11" xfId="0" applyBorder="1" applyAlignment="1">
      <alignment vertical="center" wrapText="1"/>
    </xf>
    <xf numFmtId="0" fontId="0" fillId="0" borderId="15" xfId="0" applyBorder="1" applyAlignment="1">
      <alignment vertical="center" wrapText="1"/>
    </xf>
    <xf numFmtId="0" fontId="0" fillId="0" borderId="22" xfId="0" applyBorder="1" applyAlignment="1">
      <alignment vertical="center" wrapText="1"/>
    </xf>
    <xf numFmtId="0" fontId="0" fillId="0" borderId="26" xfId="0" applyBorder="1" applyAlignment="1">
      <alignment vertical="center" wrapText="1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hor" refreshedDate="45736.407462384261" createdVersion="8" refreshedVersion="8" minRefreshableVersion="3" recordCount="36" xr:uid="{5C0AEAAB-18D7-418A-8A3B-C9B69E7B34D1}">
  <cacheSource type="worksheet">
    <worksheetSource ref="A1:D37" sheet="Feuil1"/>
  </cacheSource>
  <cacheFields count="4">
    <cacheField name="Nom Prénom" numFmtId="0">
      <sharedItems/>
    </cacheField>
    <cacheField name="Désignation" numFmtId="0">
      <sharedItems count="9">
        <s v="Maillot"/>
        <s v="Short"/>
        <s v="Polo"/>
        <s v="Survet"/>
        <s v="Sweat"/>
        <s v="Sac"/>
        <s v="Casquette"/>
        <s v="Coupe vent"/>
        <s v="Blouson"/>
      </sharedItems>
    </cacheField>
    <cacheField name="Taille" numFmtId="0">
      <sharedItems containsBlank="1" count="5">
        <s v="3XL"/>
        <s v="XL"/>
        <s v="3L"/>
        <s v="2XL"/>
        <m/>
      </sharedItems>
    </cacheField>
    <cacheField name="Quantité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">
  <r>
    <s v="JULIEN"/>
    <x v="0"/>
    <x v="0"/>
    <n v="1"/>
  </r>
  <r>
    <s v="JULIEN"/>
    <x v="1"/>
    <x v="1"/>
    <n v="1"/>
  </r>
  <r>
    <s v="JULIEN"/>
    <x v="2"/>
    <x v="1"/>
    <n v="1"/>
  </r>
  <r>
    <s v="JULIEN"/>
    <x v="3"/>
    <x v="2"/>
    <n v="1"/>
  </r>
  <r>
    <s v="JULIEN"/>
    <x v="4"/>
    <x v="3"/>
    <n v="1"/>
  </r>
  <r>
    <s v="JULIEN"/>
    <x v="5"/>
    <x v="4"/>
    <n v="1"/>
  </r>
  <r>
    <s v="JULIEN"/>
    <x v="6"/>
    <x v="4"/>
    <n v="1"/>
  </r>
  <r>
    <s v="JULIEN"/>
    <x v="7"/>
    <x v="0"/>
    <n v="1"/>
  </r>
  <r>
    <s v="JULIEN"/>
    <x v="8"/>
    <x v="0"/>
    <n v="1"/>
  </r>
  <r>
    <s v="CEDRIC"/>
    <x v="0"/>
    <x v="0"/>
    <n v="1"/>
  </r>
  <r>
    <s v="CEDRIC"/>
    <x v="1"/>
    <x v="1"/>
    <n v="1"/>
  </r>
  <r>
    <s v="CEDRIC"/>
    <x v="2"/>
    <x v="1"/>
    <n v="1"/>
  </r>
  <r>
    <s v="CEDRIC"/>
    <x v="3"/>
    <x v="0"/>
    <n v="1"/>
  </r>
  <r>
    <s v="CEDRIC"/>
    <x v="4"/>
    <x v="3"/>
    <n v="1"/>
  </r>
  <r>
    <s v="CEDRIC"/>
    <x v="5"/>
    <x v="4"/>
    <n v="1"/>
  </r>
  <r>
    <s v="CEDRIC"/>
    <x v="6"/>
    <x v="4"/>
    <n v="1"/>
  </r>
  <r>
    <s v="CEDRIC"/>
    <x v="7"/>
    <x v="3"/>
    <n v="1"/>
  </r>
  <r>
    <s v="CEDRIC"/>
    <x v="8"/>
    <x v="3"/>
    <n v="1"/>
  </r>
  <r>
    <s v="VINCENT"/>
    <x v="0"/>
    <x v="0"/>
    <n v="1"/>
  </r>
  <r>
    <s v="VINCENT"/>
    <x v="1"/>
    <x v="1"/>
    <n v="1"/>
  </r>
  <r>
    <s v="VINCENT"/>
    <x v="2"/>
    <x v="3"/>
    <n v="1"/>
  </r>
  <r>
    <s v="VINCENT"/>
    <x v="3"/>
    <x v="0"/>
    <n v="1"/>
  </r>
  <r>
    <s v="VINCENT"/>
    <x v="4"/>
    <x v="3"/>
    <n v="1"/>
  </r>
  <r>
    <s v="VINCENT"/>
    <x v="5"/>
    <x v="4"/>
    <n v="1"/>
  </r>
  <r>
    <s v="VINCENT"/>
    <x v="6"/>
    <x v="4"/>
    <n v="1"/>
  </r>
  <r>
    <s v="VINCENT"/>
    <x v="7"/>
    <x v="0"/>
    <n v="1"/>
  </r>
  <r>
    <s v="VINCENT"/>
    <x v="8"/>
    <x v="0"/>
    <n v="1"/>
  </r>
  <r>
    <s v="JP"/>
    <x v="0"/>
    <x v="0"/>
    <n v="1"/>
  </r>
  <r>
    <s v="JP"/>
    <x v="1"/>
    <x v="3"/>
    <n v="1"/>
  </r>
  <r>
    <s v="JP"/>
    <x v="2"/>
    <x v="3"/>
    <n v="1"/>
  </r>
  <r>
    <s v="JP"/>
    <x v="3"/>
    <x v="0"/>
    <n v="1"/>
  </r>
  <r>
    <s v="JP"/>
    <x v="4"/>
    <x v="3"/>
    <n v="1"/>
  </r>
  <r>
    <s v="JP"/>
    <x v="5"/>
    <x v="4"/>
    <n v="1"/>
  </r>
  <r>
    <s v="JP"/>
    <x v="6"/>
    <x v="4"/>
    <n v="1"/>
  </r>
  <r>
    <s v="JP"/>
    <x v="7"/>
    <x v="3"/>
    <n v="1"/>
  </r>
  <r>
    <s v="JP"/>
    <x v="8"/>
    <x v="3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BA81E79-BFB5-4361-8D9F-AB3CEFB293EA}" name="PivotTable1" cacheId="4" applyNumberFormats="0" applyBorderFormats="0" applyFontFormats="0" applyPatternFormats="0" applyAlignmentFormats="0" applyWidthHeightFormats="1" dataCaption="Values" updatedVersion="8" minRefreshableVersion="3" useAutoFormatting="1" itemPrintTitles="1" createdVersion="8" indent="0" outline="1" outlineData="1" multipleFieldFilters="0">
  <location ref="S1:T25" firstHeaderRow="1" firstDataRow="1" firstDataCol="1"/>
  <pivotFields count="4">
    <pivotField showAll="0"/>
    <pivotField axis="axisRow" showAll="0">
      <items count="10">
        <item x="8"/>
        <item x="6"/>
        <item x="7"/>
        <item x="0"/>
        <item x="2"/>
        <item x="5"/>
        <item x="1"/>
        <item x="3"/>
        <item x="4"/>
        <item t="default"/>
      </items>
    </pivotField>
    <pivotField axis="axisRow" showAll="0">
      <items count="6">
        <item x="3"/>
        <item x="2"/>
        <item x="0"/>
        <item x="1"/>
        <item x="4"/>
        <item t="default"/>
      </items>
    </pivotField>
    <pivotField dataField="1" showAll="0"/>
  </pivotFields>
  <rowFields count="2">
    <field x="1"/>
    <field x="2"/>
  </rowFields>
  <rowItems count="24">
    <i>
      <x/>
    </i>
    <i r="1">
      <x/>
    </i>
    <i r="1">
      <x v="2"/>
    </i>
    <i>
      <x v="1"/>
    </i>
    <i r="1">
      <x v="4"/>
    </i>
    <i>
      <x v="2"/>
    </i>
    <i r="1">
      <x/>
    </i>
    <i r="1">
      <x v="2"/>
    </i>
    <i>
      <x v="3"/>
    </i>
    <i r="1">
      <x v="2"/>
    </i>
    <i>
      <x v="4"/>
    </i>
    <i r="1">
      <x/>
    </i>
    <i r="1">
      <x v="3"/>
    </i>
    <i>
      <x v="5"/>
    </i>
    <i r="1">
      <x v="4"/>
    </i>
    <i>
      <x v="6"/>
    </i>
    <i r="1">
      <x/>
    </i>
    <i r="1">
      <x v="3"/>
    </i>
    <i>
      <x v="7"/>
    </i>
    <i r="1">
      <x v="1"/>
    </i>
    <i r="1">
      <x v="2"/>
    </i>
    <i>
      <x v="8"/>
    </i>
    <i r="1">
      <x/>
    </i>
    <i t="grand">
      <x/>
    </i>
  </rowItems>
  <colItems count="1">
    <i/>
  </colItems>
  <dataFields count="1">
    <dataField name="Sum of Quantité" fld="3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41"/>
  <sheetViews>
    <sheetView tabSelected="1" workbookViewId="0">
      <selection activeCell="F24" sqref="F24"/>
    </sheetView>
  </sheetViews>
  <sheetFormatPr defaultColWidth="9.140625" defaultRowHeight="15"/>
  <cols>
    <col min="1" max="1" width="11.85546875" bestFit="1" customWidth="1"/>
    <col min="2" max="2" width="11.5703125" bestFit="1" customWidth="1"/>
    <col min="3" max="3" width="5.85546875" bestFit="1" customWidth="1"/>
    <col min="4" max="4" width="8.85546875" bestFit="1" customWidth="1"/>
    <col min="7" max="7" width="11.140625" bestFit="1" customWidth="1"/>
    <col min="10" max="10" width="11.140625" bestFit="1" customWidth="1"/>
    <col min="13" max="13" width="12.140625" bestFit="1" customWidth="1"/>
    <col min="19" max="19" width="13.140625" bestFit="1" customWidth="1"/>
    <col min="20" max="20" width="15.5703125" bestFit="1" customWidth="1"/>
    <col min="21" max="21" width="2.85546875" bestFit="1" customWidth="1"/>
    <col min="22" max="22" width="4" bestFit="1" customWidth="1"/>
    <col min="23" max="23" width="3" bestFit="1" customWidth="1"/>
    <col min="24" max="24" width="7.28515625" bestFit="1" customWidth="1"/>
    <col min="25" max="25" width="11.28515625" bestFit="1" customWidth="1"/>
  </cols>
  <sheetData>
    <row r="1" spans="1:20" ht="15.75" thickBot="1">
      <c r="A1" s="1" t="s">
        <v>0</v>
      </c>
      <c r="B1" s="2" t="s">
        <v>1</v>
      </c>
      <c r="C1" s="2" t="s">
        <v>2</v>
      </c>
      <c r="D1" s="3" t="s">
        <v>3</v>
      </c>
      <c r="F1" s="40" t="s">
        <v>40</v>
      </c>
      <c r="J1" s="25" t="s">
        <v>4</v>
      </c>
      <c r="K1" s="26"/>
      <c r="L1" s="26"/>
      <c r="M1" s="26"/>
      <c r="N1" s="26"/>
      <c r="O1" s="27"/>
      <c r="S1" s="37" t="s">
        <v>37</v>
      </c>
      <c r="T1" t="s">
        <v>36</v>
      </c>
    </row>
    <row r="2" spans="1:20">
      <c r="A2" s="31" t="s">
        <v>5</v>
      </c>
      <c r="B2" s="4" t="s">
        <v>6</v>
      </c>
      <c r="C2" s="5" t="s">
        <v>32</v>
      </c>
      <c r="D2" s="6">
        <v>1</v>
      </c>
      <c r="F2" s="41" t="str">
        <f>A2</f>
        <v>JULIEN</v>
      </c>
      <c r="J2" s="28" t="s">
        <v>7</v>
      </c>
      <c r="K2" s="7" t="s">
        <v>8</v>
      </c>
      <c r="L2" s="8"/>
      <c r="M2" s="28" t="s">
        <v>9</v>
      </c>
      <c r="N2" s="7" t="s">
        <v>8</v>
      </c>
      <c r="O2" s="9"/>
      <c r="S2" s="38" t="s">
        <v>21</v>
      </c>
      <c r="T2" s="36">
        <v>4</v>
      </c>
    </row>
    <row r="3" spans="1:20">
      <c r="A3" s="32" t="s">
        <v>5</v>
      </c>
      <c r="B3" s="10" t="s">
        <v>10</v>
      </c>
      <c r="C3" s="11" t="s">
        <v>11</v>
      </c>
      <c r="D3" s="12">
        <v>1</v>
      </c>
      <c r="F3" s="41" t="str">
        <f>A2</f>
        <v>JULIEN</v>
      </c>
      <c r="J3" s="29"/>
      <c r="K3" s="13" t="s">
        <v>12</v>
      </c>
      <c r="L3" s="14"/>
      <c r="M3" s="29"/>
      <c r="N3" s="13" t="s">
        <v>12</v>
      </c>
      <c r="O3" s="14"/>
      <c r="S3" s="39" t="s">
        <v>34</v>
      </c>
      <c r="T3" s="36">
        <v>2</v>
      </c>
    </row>
    <row r="4" spans="1:20">
      <c r="A4" s="32" t="s">
        <v>5</v>
      </c>
      <c r="B4" s="10" t="s">
        <v>13</v>
      </c>
      <c r="C4" s="11" t="s">
        <v>11</v>
      </c>
      <c r="D4" s="12">
        <v>1</v>
      </c>
      <c r="F4" s="41" t="str">
        <f>A2</f>
        <v>JULIEN</v>
      </c>
      <c r="J4" s="29"/>
      <c r="K4" s="13" t="s">
        <v>14</v>
      </c>
      <c r="L4" s="14"/>
      <c r="M4" s="29"/>
      <c r="N4" s="13" t="s">
        <v>14</v>
      </c>
      <c r="O4" s="14"/>
      <c r="S4" s="39" t="s">
        <v>32</v>
      </c>
      <c r="T4" s="36">
        <v>2</v>
      </c>
    </row>
    <row r="5" spans="1:20">
      <c r="A5" s="32" t="s">
        <v>5</v>
      </c>
      <c r="B5" s="10" t="s">
        <v>15</v>
      </c>
      <c r="C5" s="11" t="s">
        <v>33</v>
      </c>
      <c r="D5" s="12">
        <v>1</v>
      </c>
      <c r="F5" s="41" t="str">
        <f>A2</f>
        <v>JULIEN</v>
      </c>
      <c r="J5" s="29"/>
      <c r="K5" s="13" t="s">
        <v>16</v>
      </c>
      <c r="L5" s="14"/>
      <c r="M5" s="29"/>
      <c r="N5" s="13" t="s">
        <v>16</v>
      </c>
      <c r="O5" s="14"/>
      <c r="S5" s="38" t="s">
        <v>19</v>
      </c>
      <c r="T5" s="36">
        <v>4</v>
      </c>
    </row>
    <row r="6" spans="1:20">
      <c r="A6" s="32" t="s">
        <v>5</v>
      </c>
      <c r="B6" s="10" t="s">
        <v>17</v>
      </c>
      <c r="C6" s="11" t="s">
        <v>34</v>
      </c>
      <c r="D6" s="12">
        <v>1</v>
      </c>
      <c r="F6" s="41" t="str">
        <f>A2</f>
        <v>JULIEN</v>
      </c>
      <c r="J6" s="29"/>
      <c r="K6" s="13" t="s">
        <v>11</v>
      </c>
      <c r="L6" s="14"/>
      <c r="M6" s="29"/>
      <c r="N6" s="13" t="s">
        <v>11</v>
      </c>
      <c r="O6" s="14"/>
      <c r="S6" s="39" t="s">
        <v>39</v>
      </c>
      <c r="T6" s="36">
        <v>4</v>
      </c>
    </row>
    <row r="7" spans="1:20">
      <c r="A7" s="32" t="s">
        <v>5</v>
      </c>
      <c r="B7" s="10" t="s">
        <v>18</v>
      </c>
      <c r="C7" s="11"/>
      <c r="D7" s="12">
        <v>1</v>
      </c>
      <c r="F7" s="41" t="str">
        <f>A2</f>
        <v>JULIEN</v>
      </c>
      <c r="J7" s="29"/>
      <c r="K7" s="13" t="s">
        <v>34</v>
      </c>
      <c r="L7" s="14"/>
      <c r="M7" s="29"/>
      <c r="N7" s="13" t="s">
        <v>34</v>
      </c>
      <c r="O7" s="14"/>
      <c r="S7" s="38" t="s">
        <v>20</v>
      </c>
      <c r="T7" s="36">
        <v>4</v>
      </c>
    </row>
    <row r="8" spans="1:20">
      <c r="A8" s="32" t="s">
        <v>5</v>
      </c>
      <c r="B8" s="10" t="s">
        <v>19</v>
      </c>
      <c r="C8" s="11"/>
      <c r="D8" s="12">
        <v>1</v>
      </c>
      <c r="F8" s="41" t="str">
        <f>A2</f>
        <v>JULIEN</v>
      </c>
      <c r="J8" s="29"/>
      <c r="K8" s="13" t="s">
        <v>32</v>
      </c>
      <c r="L8" s="14"/>
      <c r="M8" s="29"/>
      <c r="N8" s="13" t="s">
        <v>32</v>
      </c>
      <c r="O8" s="14"/>
      <c r="S8" s="39" t="s">
        <v>34</v>
      </c>
      <c r="T8" s="36">
        <v>2</v>
      </c>
    </row>
    <row r="9" spans="1:20" ht="15.75" thickBot="1">
      <c r="A9" s="32" t="s">
        <v>5</v>
      </c>
      <c r="B9" s="10" t="s">
        <v>20</v>
      </c>
      <c r="C9" s="11" t="s">
        <v>32</v>
      </c>
      <c r="D9" s="12">
        <v>1</v>
      </c>
      <c r="F9" s="41" t="str">
        <f>A2</f>
        <v>JULIEN</v>
      </c>
      <c r="J9" s="29"/>
      <c r="K9" s="13" t="s">
        <v>35</v>
      </c>
      <c r="L9" s="14"/>
      <c r="M9" s="29"/>
      <c r="N9" s="13" t="s">
        <v>35</v>
      </c>
      <c r="O9" s="14"/>
      <c r="S9" s="39" t="s">
        <v>32</v>
      </c>
      <c r="T9" s="36">
        <v>2</v>
      </c>
    </row>
    <row r="10" spans="1:20" ht="15.75" thickBot="1">
      <c r="A10" s="33" t="s">
        <v>5</v>
      </c>
      <c r="B10" s="15" t="s">
        <v>21</v>
      </c>
      <c r="C10" s="16" t="s">
        <v>32</v>
      </c>
      <c r="D10" s="17">
        <v>1</v>
      </c>
      <c r="F10" s="41" t="str">
        <f>A2</f>
        <v>JULIEN</v>
      </c>
      <c r="J10" s="29" t="s">
        <v>22</v>
      </c>
      <c r="K10" s="7" t="s">
        <v>8</v>
      </c>
      <c r="L10" s="14"/>
      <c r="M10" s="29" t="s">
        <v>23</v>
      </c>
      <c r="N10" s="7" t="s">
        <v>8</v>
      </c>
      <c r="O10" s="14"/>
      <c r="S10" s="38" t="s">
        <v>6</v>
      </c>
      <c r="T10" s="36">
        <v>4</v>
      </c>
    </row>
    <row r="11" spans="1:20">
      <c r="A11" s="31" t="s">
        <v>24</v>
      </c>
      <c r="B11" s="18" t="s">
        <v>6</v>
      </c>
      <c r="C11" s="19" t="s">
        <v>32</v>
      </c>
      <c r="D11" s="20">
        <v>1</v>
      </c>
      <c r="F11" s="41" t="str">
        <f>A11</f>
        <v>CEDRIC</v>
      </c>
      <c r="J11" s="29"/>
      <c r="K11" s="13" t="s">
        <v>12</v>
      </c>
      <c r="L11" s="14"/>
      <c r="M11" s="29"/>
      <c r="N11" s="13" t="s">
        <v>12</v>
      </c>
      <c r="O11" s="14"/>
      <c r="S11" s="39" t="s">
        <v>32</v>
      </c>
      <c r="T11" s="36">
        <v>4</v>
      </c>
    </row>
    <row r="12" spans="1:20">
      <c r="A12" s="32" t="s">
        <v>24</v>
      </c>
      <c r="B12" s="10" t="s">
        <v>10</v>
      </c>
      <c r="C12" s="11" t="s">
        <v>11</v>
      </c>
      <c r="D12" s="12">
        <v>1</v>
      </c>
      <c r="F12" s="41" t="str">
        <f>A11</f>
        <v>CEDRIC</v>
      </c>
      <c r="J12" s="29"/>
      <c r="K12" s="13" t="s">
        <v>14</v>
      </c>
      <c r="L12" s="14"/>
      <c r="M12" s="29"/>
      <c r="N12" s="13" t="s">
        <v>14</v>
      </c>
      <c r="O12" s="14"/>
      <c r="S12" s="38" t="s">
        <v>13</v>
      </c>
      <c r="T12" s="36">
        <v>4</v>
      </c>
    </row>
    <row r="13" spans="1:20">
      <c r="A13" s="32" t="s">
        <v>24</v>
      </c>
      <c r="B13" s="10" t="s">
        <v>13</v>
      </c>
      <c r="C13" s="11" t="s">
        <v>11</v>
      </c>
      <c r="D13" s="12">
        <v>1</v>
      </c>
      <c r="F13" s="41" t="str">
        <f>A11</f>
        <v>CEDRIC</v>
      </c>
      <c r="J13" s="29"/>
      <c r="K13" s="13" t="s">
        <v>16</v>
      </c>
      <c r="L13" s="14"/>
      <c r="M13" s="29"/>
      <c r="N13" s="13" t="s">
        <v>16</v>
      </c>
      <c r="O13" s="14"/>
      <c r="S13" s="39" t="s">
        <v>34</v>
      </c>
      <c r="T13" s="36">
        <v>2</v>
      </c>
    </row>
    <row r="14" spans="1:20">
      <c r="A14" s="32" t="s">
        <v>24</v>
      </c>
      <c r="B14" s="10" t="s">
        <v>15</v>
      </c>
      <c r="C14" s="11" t="s">
        <v>32</v>
      </c>
      <c r="D14" s="12">
        <v>1</v>
      </c>
      <c r="F14" s="41" t="str">
        <f>A11</f>
        <v>CEDRIC</v>
      </c>
      <c r="J14" s="29"/>
      <c r="K14" s="13" t="s">
        <v>11</v>
      </c>
      <c r="L14" s="14"/>
      <c r="M14" s="29"/>
      <c r="N14" s="13" t="s">
        <v>11</v>
      </c>
      <c r="O14" s="14"/>
      <c r="S14" s="39" t="s">
        <v>11</v>
      </c>
      <c r="T14" s="36">
        <v>2</v>
      </c>
    </row>
    <row r="15" spans="1:20">
      <c r="A15" s="32" t="s">
        <v>24</v>
      </c>
      <c r="B15" s="10" t="s">
        <v>17</v>
      </c>
      <c r="C15" s="11" t="s">
        <v>34</v>
      </c>
      <c r="D15" s="12">
        <v>1</v>
      </c>
      <c r="F15" s="41" t="str">
        <f>A11</f>
        <v>CEDRIC</v>
      </c>
      <c r="J15" s="29"/>
      <c r="K15" s="13" t="s">
        <v>34</v>
      </c>
      <c r="L15" s="14"/>
      <c r="M15" s="29"/>
      <c r="N15" s="13" t="s">
        <v>34</v>
      </c>
      <c r="O15" s="14"/>
      <c r="S15" s="38" t="s">
        <v>18</v>
      </c>
      <c r="T15" s="36">
        <v>4</v>
      </c>
    </row>
    <row r="16" spans="1:20">
      <c r="A16" s="32" t="s">
        <v>24</v>
      </c>
      <c r="B16" s="10" t="s">
        <v>18</v>
      </c>
      <c r="C16" s="11"/>
      <c r="D16" s="12">
        <v>1</v>
      </c>
      <c r="F16" s="41" t="str">
        <f>A11</f>
        <v>CEDRIC</v>
      </c>
      <c r="J16" s="29"/>
      <c r="K16" s="13" t="s">
        <v>32</v>
      </c>
      <c r="L16" s="14"/>
      <c r="M16" s="29"/>
      <c r="N16" s="13" t="s">
        <v>32</v>
      </c>
      <c r="O16" s="14"/>
      <c r="S16" s="39" t="s">
        <v>39</v>
      </c>
      <c r="T16" s="36">
        <v>4</v>
      </c>
    </row>
    <row r="17" spans="1:20" ht="15.75" thickBot="1">
      <c r="A17" s="32" t="s">
        <v>24</v>
      </c>
      <c r="B17" s="10" t="s">
        <v>19</v>
      </c>
      <c r="C17" s="11"/>
      <c r="D17" s="12">
        <v>1</v>
      </c>
      <c r="F17" s="41" t="str">
        <f>A11</f>
        <v>CEDRIC</v>
      </c>
      <c r="J17" s="29"/>
      <c r="K17" s="13" t="s">
        <v>35</v>
      </c>
      <c r="L17" s="14"/>
      <c r="M17" s="29"/>
      <c r="N17" s="13" t="s">
        <v>35</v>
      </c>
      <c r="O17" s="14"/>
      <c r="S17" s="38" t="s">
        <v>10</v>
      </c>
      <c r="T17" s="36">
        <v>4</v>
      </c>
    </row>
    <row r="18" spans="1:20">
      <c r="A18" s="32" t="s">
        <v>24</v>
      </c>
      <c r="B18" s="10" t="s">
        <v>20</v>
      </c>
      <c r="C18" s="11" t="s">
        <v>34</v>
      </c>
      <c r="D18" s="12">
        <v>1</v>
      </c>
      <c r="F18" s="41" t="str">
        <f>A11</f>
        <v>CEDRIC</v>
      </c>
      <c r="J18" s="29" t="s">
        <v>25</v>
      </c>
      <c r="K18" s="7" t="s">
        <v>8</v>
      </c>
      <c r="L18" s="14"/>
      <c r="M18" s="29" t="s">
        <v>26</v>
      </c>
      <c r="N18" s="7" t="s">
        <v>8</v>
      </c>
      <c r="O18" s="14"/>
      <c r="S18" s="39" t="s">
        <v>34</v>
      </c>
      <c r="T18" s="36">
        <v>1</v>
      </c>
    </row>
    <row r="19" spans="1:20" ht="15.75" thickBot="1">
      <c r="A19" s="34" t="s">
        <v>24</v>
      </c>
      <c r="B19" s="21" t="s">
        <v>21</v>
      </c>
      <c r="C19" s="22" t="s">
        <v>34</v>
      </c>
      <c r="D19" s="23">
        <v>1</v>
      </c>
      <c r="F19" s="41" t="str">
        <f>A11</f>
        <v>CEDRIC</v>
      </c>
      <c r="J19" s="29"/>
      <c r="K19" s="13" t="s">
        <v>12</v>
      </c>
      <c r="L19" s="14"/>
      <c r="M19" s="29"/>
      <c r="N19" s="13" t="s">
        <v>12</v>
      </c>
      <c r="O19" s="14"/>
      <c r="S19" s="39" t="s">
        <v>11</v>
      </c>
      <c r="T19" s="36">
        <v>3</v>
      </c>
    </row>
    <row r="20" spans="1:20">
      <c r="A20" s="31" t="s">
        <v>27</v>
      </c>
      <c r="B20" s="18" t="s">
        <v>6</v>
      </c>
      <c r="C20" s="19" t="s">
        <v>32</v>
      </c>
      <c r="D20" s="20">
        <v>1</v>
      </c>
      <c r="F20" s="41" t="str">
        <f>A20</f>
        <v>VINCENT</v>
      </c>
      <c r="J20" s="29"/>
      <c r="K20" s="13" t="s">
        <v>14</v>
      </c>
      <c r="L20" s="14"/>
      <c r="M20" s="29"/>
      <c r="N20" s="13" t="s">
        <v>14</v>
      </c>
      <c r="O20" s="14"/>
      <c r="S20" s="38" t="s">
        <v>15</v>
      </c>
      <c r="T20" s="36">
        <v>4</v>
      </c>
    </row>
    <row r="21" spans="1:20">
      <c r="A21" s="32" t="s">
        <v>27</v>
      </c>
      <c r="B21" s="10" t="s">
        <v>10</v>
      </c>
      <c r="C21" s="11" t="s">
        <v>11</v>
      </c>
      <c r="D21" s="12">
        <v>1</v>
      </c>
      <c r="F21" s="41" t="str">
        <f>A20</f>
        <v>VINCENT</v>
      </c>
      <c r="J21" s="29"/>
      <c r="K21" s="13" t="s">
        <v>16</v>
      </c>
      <c r="L21" s="14"/>
      <c r="M21" s="29"/>
      <c r="N21" s="13" t="s">
        <v>16</v>
      </c>
      <c r="O21" s="14"/>
      <c r="S21" s="39" t="s">
        <v>33</v>
      </c>
      <c r="T21" s="36">
        <v>1</v>
      </c>
    </row>
    <row r="22" spans="1:20">
      <c r="A22" s="32" t="s">
        <v>27</v>
      </c>
      <c r="B22" s="10" t="s">
        <v>13</v>
      </c>
      <c r="C22" s="11" t="s">
        <v>34</v>
      </c>
      <c r="D22" s="12">
        <v>1</v>
      </c>
      <c r="F22" s="41" t="str">
        <f>A20</f>
        <v>VINCENT</v>
      </c>
      <c r="J22" s="29"/>
      <c r="K22" s="13" t="s">
        <v>11</v>
      </c>
      <c r="L22" s="14"/>
      <c r="M22" s="29"/>
      <c r="N22" s="13" t="s">
        <v>11</v>
      </c>
      <c r="O22" s="14"/>
      <c r="S22" s="39" t="s">
        <v>32</v>
      </c>
      <c r="T22" s="36">
        <v>3</v>
      </c>
    </row>
    <row r="23" spans="1:20">
      <c r="A23" s="32" t="s">
        <v>27</v>
      </c>
      <c r="B23" s="10" t="s">
        <v>15</v>
      </c>
      <c r="C23" s="11" t="s">
        <v>32</v>
      </c>
      <c r="D23" s="12">
        <v>1</v>
      </c>
      <c r="F23" s="41" t="str">
        <f>A20</f>
        <v>VINCENT</v>
      </c>
      <c r="J23" s="29"/>
      <c r="K23" s="13" t="s">
        <v>34</v>
      </c>
      <c r="L23" s="14"/>
      <c r="M23" s="29"/>
      <c r="N23" s="13" t="s">
        <v>34</v>
      </c>
      <c r="O23" s="14"/>
      <c r="S23" s="38" t="s">
        <v>17</v>
      </c>
      <c r="T23" s="36">
        <v>4</v>
      </c>
    </row>
    <row r="24" spans="1:20">
      <c r="A24" s="32" t="s">
        <v>27</v>
      </c>
      <c r="B24" s="10" t="s">
        <v>17</v>
      </c>
      <c r="C24" s="11" t="s">
        <v>34</v>
      </c>
      <c r="D24" s="12">
        <v>1</v>
      </c>
      <c r="F24" s="41" t="str">
        <f>A20</f>
        <v>VINCENT</v>
      </c>
      <c r="J24" s="29"/>
      <c r="K24" s="13" t="s">
        <v>32</v>
      </c>
      <c r="L24" s="14"/>
      <c r="M24" s="29"/>
      <c r="N24" s="13" t="s">
        <v>32</v>
      </c>
      <c r="O24" s="14"/>
      <c r="S24" s="39" t="s">
        <v>34</v>
      </c>
      <c r="T24" s="36">
        <v>4</v>
      </c>
    </row>
    <row r="25" spans="1:20" ht="15.75" thickBot="1">
      <c r="A25" s="32" t="s">
        <v>27</v>
      </c>
      <c r="B25" s="10" t="s">
        <v>18</v>
      </c>
      <c r="C25" s="11"/>
      <c r="D25" s="12">
        <v>1</v>
      </c>
      <c r="F25" s="41" t="str">
        <f>A20</f>
        <v>VINCENT</v>
      </c>
      <c r="J25" s="29"/>
      <c r="K25" s="13" t="s">
        <v>35</v>
      </c>
      <c r="L25" s="14"/>
      <c r="M25" s="29"/>
      <c r="N25" s="13" t="s">
        <v>35</v>
      </c>
      <c r="O25" s="14"/>
      <c r="S25" s="38" t="s">
        <v>38</v>
      </c>
      <c r="T25" s="36">
        <v>36</v>
      </c>
    </row>
    <row r="26" spans="1:20">
      <c r="A26" s="32" t="s">
        <v>27</v>
      </c>
      <c r="B26" s="10" t="s">
        <v>19</v>
      </c>
      <c r="C26" s="11"/>
      <c r="D26" s="12">
        <v>1</v>
      </c>
      <c r="F26" s="41" t="str">
        <f>A20</f>
        <v>VINCENT</v>
      </c>
      <c r="J26" s="29" t="s">
        <v>28</v>
      </c>
      <c r="K26" s="7" t="s">
        <v>8</v>
      </c>
      <c r="L26" s="14"/>
      <c r="M26" s="29" t="s">
        <v>29</v>
      </c>
      <c r="N26" s="7" t="s">
        <v>8</v>
      </c>
      <c r="O26" s="14"/>
    </row>
    <row r="27" spans="1:20">
      <c r="A27" s="32" t="s">
        <v>27</v>
      </c>
      <c r="B27" s="10" t="s">
        <v>20</v>
      </c>
      <c r="C27" s="11" t="s">
        <v>32</v>
      </c>
      <c r="D27" s="12">
        <v>1</v>
      </c>
      <c r="F27" s="41" t="str">
        <f>A20</f>
        <v>VINCENT</v>
      </c>
      <c r="J27" s="29"/>
      <c r="K27" s="13" t="s">
        <v>12</v>
      </c>
      <c r="L27" s="14"/>
      <c r="M27" s="29"/>
      <c r="N27" s="13" t="s">
        <v>12</v>
      </c>
      <c r="O27" s="14"/>
    </row>
    <row r="28" spans="1:20" ht="15.75" thickBot="1">
      <c r="A28" s="33" t="s">
        <v>27</v>
      </c>
      <c r="B28" s="15" t="s">
        <v>21</v>
      </c>
      <c r="C28" s="16" t="s">
        <v>32</v>
      </c>
      <c r="D28" s="17">
        <v>1</v>
      </c>
      <c r="F28" s="41" t="str">
        <f>A20</f>
        <v>VINCENT</v>
      </c>
      <c r="J28" s="29"/>
      <c r="K28" s="13" t="s">
        <v>14</v>
      </c>
      <c r="L28" s="14"/>
      <c r="M28" s="29"/>
      <c r="N28" s="13" t="s">
        <v>14</v>
      </c>
      <c r="O28" s="14"/>
    </row>
    <row r="29" spans="1:20">
      <c r="A29" s="35" t="s">
        <v>30</v>
      </c>
      <c r="B29" s="4" t="s">
        <v>6</v>
      </c>
      <c r="C29" s="5" t="s">
        <v>32</v>
      </c>
      <c r="D29" s="6">
        <v>1</v>
      </c>
      <c r="F29" s="41" t="str">
        <f>A29</f>
        <v>JP</v>
      </c>
      <c r="J29" s="29"/>
      <c r="K29" s="13" t="s">
        <v>16</v>
      </c>
      <c r="L29" s="14"/>
      <c r="M29" s="29"/>
      <c r="N29" s="13" t="s">
        <v>16</v>
      </c>
      <c r="O29" s="14"/>
    </row>
    <row r="30" spans="1:20">
      <c r="A30" s="32" t="s">
        <v>30</v>
      </c>
      <c r="B30" s="10" t="s">
        <v>10</v>
      </c>
      <c r="C30" s="11" t="s">
        <v>34</v>
      </c>
      <c r="D30" s="12">
        <v>1</v>
      </c>
      <c r="F30" s="41" t="str">
        <f>A29</f>
        <v>JP</v>
      </c>
      <c r="J30" s="29"/>
      <c r="K30" s="13" t="s">
        <v>11</v>
      </c>
      <c r="L30" s="14"/>
      <c r="M30" s="29"/>
      <c r="N30" s="13" t="s">
        <v>11</v>
      </c>
      <c r="O30" s="14"/>
    </row>
    <row r="31" spans="1:20">
      <c r="A31" s="32" t="s">
        <v>30</v>
      </c>
      <c r="B31" s="10" t="s">
        <v>13</v>
      </c>
      <c r="C31" s="11" t="s">
        <v>34</v>
      </c>
      <c r="D31" s="12">
        <v>1</v>
      </c>
      <c r="F31" s="41" t="str">
        <f>A29</f>
        <v>JP</v>
      </c>
      <c r="J31" s="29"/>
      <c r="K31" s="13" t="s">
        <v>34</v>
      </c>
      <c r="L31" s="14"/>
      <c r="M31" s="29"/>
      <c r="N31" s="13" t="s">
        <v>34</v>
      </c>
      <c r="O31" s="14"/>
    </row>
    <row r="32" spans="1:20">
      <c r="A32" s="32" t="s">
        <v>30</v>
      </c>
      <c r="B32" s="10" t="s">
        <v>15</v>
      </c>
      <c r="C32" s="11" t="s">
        <v>32</v>
      </c>
      <c r="D32" s="12">
        <v>1</v>
      </c>
      <c r="F32" s="41" t="str">
        <f>A29</f>
        <v>JP</v>
      </c>
      <c r="J32" s="29"/>
      <c r="K32" s="13" t="s">
        <v>32</v>
      </c>
      <c r="L32" s="14"/>
      <c r="M32" s="29"/>
      <c r="N32" s="13" t="s">
        <v>32</v>
      </c>
      <c r="O32" s="14"/>
    </row>
    <row r="33" spans="1:15" ht="15.75" thickBot="1">
      <c r="A33" s="32" t="s">
        <v>30</v>
      </c>
      <c r="B33" s="10" t="s">
        <v>17</v>
      </c>
      <c r="C33" s="11" t="s">
        <v>34</v>
      </c>
      <c r="D33" s="12">
        <v>1</v>
      </c>
      <c r="F33" s="41" t="str">
        <f>A29</f>
        <v>JP</v>
      </c>
      <c r="J33" s="29"/>
      <c r="K33" s="13" t="s">
        <v>35</v>
      </c>
      <c r="L33" s="14"/>
      <c r="M33" s="29"/>
      <c r="N33" s="13" t="s">
        <v>35</v>
      </c>
      <c r="O33" s="14"/>
    </row>
    <row r="34" spans="1:15">
      <c r="A34" s="32" t="s">
        <v>30</v>
      </c>
      <c r="B34" s="10" t="s">
        <v>18</v>
      </c>
      <c r="C34" s="11"/>
      <c r="D34" s="12">
        <v>1</v>
      </c>
      <c r="F34" s="41" t="str">
        <f>A29</f>
        <v>JP</v>
      </c>
      <c r="J34" s="29" t="s">
        <v>31</v>
      </c>
      <c r="K34" s="7" t="s">
        <v>8</v>
      </c>
      <c r="L34" s="14"/>
      <c r="M34" s="29"/>
      <c r="N34" s="7" t="s">
        <v>8</v>
      </c>
      <c r="O34" s="14"/>
    </row>
    <row r="35" spans="1:15">
      <c r="A35" s="32" t="s">
        <v>30</v>
      </c>
      <c r="B35" s="10" t="s">
        <v>19</v>
      </c>
      <c r="C35" s="11"/>
      <c r="D35" s="12">
        <v>1</v>
      </c>
      <c r="F35" s="41" t="str">
        <f>A29</f>
        <v>JP</v>
      </c>
      <c r="J35" s="29"/>
      <c r="K35" s="13" t="s">
        <v>12</v>
      </c>
      <c r="L35" s="14"/>
      <c r="M35" s="29"/>
      <c r="N35" s="13" t="s">
        <v>12</v>
      </c>
      <c r="O35" s="14"/>
    </row>
    <row r="36" spans="1:15">
      <c r="A36" s="32" t="s">
        <v>30</v>
      </c>
      <c r="B36" s="10" t="s">
        <v>20</v>
      </c>
      <c r="C36" s="11" t="s">
        <v>34</v>
      </c>
      <c r="D36" s="12">
        <v>1</v>
      </c>
      <c r="F36" s="41" t="str">
        <f>A29</f>
        <v>JP</v>
      </c>
      <c r="J36" s="29"/>
      <c r="K36" s="13" t="s">
        <v>14</v>
      </c>
      <c r="L36" s="14"/>
      <c r="M36" s="29"/>
      <c r="N36" s="13" t="s">
        <v>14</v>
      </c>
      <c r="O36" s="14"/>
    </row>
    <row r="37" spans="1:15" ht="15.75" thickBot="1">
      <c r="A37" s="33" t="s">
        <v>30</v>
      </c>
      <c r="B37" s="15" t="s">
        <v>21</v>
      </c>
      <c r="C37" s="16" t="s">
        <v>34</v>
      </c>
      <c r="D37" s="17">
        <v>1</v>
      </c>
      <c r="F37" s="41" t="str">
        <f>A29</f>
        <v>JP</v>
      </c>
      <c r="J37" s="29"/>
      <c r="K37" s="13" t="s">
        <v>16</v>
      </c>
      <c r="L37" s="14"/>
      <c r="M37" s="29"/>
      <c r="N37" s="13" t="s">
        <v>16</v>
      </c>
      <c r="O37" s="14"/>
    </row>
    <row r="38" spans="1:15">
      <c r="J38" s="29"/>
      <c r="K38" s="13" t="s">
        <v>11</v>
      </c>
      <c r="L38" s="14"/>
      <c r="M38" s="29"/>
      <c r="N38" s="13" t="s">
        <v>11</v>
      </c>
      <c r="O38" s="14"/>
    </row>
    <row r="39" spans="1:15">
      <c r="J39" s="29"/>
      <c r="K39" s="13" t="s">
        <v>34</v>
      </c>
      <c r="L39" s="14"/>
      <c r="M39" s="29"/>
      <c r="N39" s="13" t="s">
        <v>34</v>
      </c>
      <c r="O39" s="14"/>
    </row>
    <row r="40" spans="1:15">
      <c r="J40" s="29"/>
      <c r="K40" s="13" t="s">
        <v>32</v>
      </c>
      <c r="L40" s="14"/>
      <c r="M40" s="29"/>
      <c r="N40" s="13" t="s">
        <v>32</v>
      </c>
      <c r="O40" s="14"/>
    </row>
    <row r="41" spans="1:15" ht="15.75" thickBot="1">
      <c r="J41" s="30"/>
      <c r="K41" s="13" t="s">
        <v>35</v>
      </c>
      <c r="L41" s="24"/>
      <c r="M41" s="30"/>
      <c r="N41" s="13" t="s">
        <v>35</v>
      </c>
      <c r="O41" s="24"/>
    </row>
  </sheetData>
  <mergeCells count="11">
    <mergeCell ref="J1:O1"/>
    <mergeCell ref="J2:J9"/>
    <mergeCell ref="M2:M9"/>
    <mergeCell ref="J10:J17"/>
    <mergeCell ref="M10:M17"/>
    <mergeCell ref="J18:J25"/>
    <mergeCell ref="M18:M25"/>
    <mergeCell ref="J26:J33"/>
    <mergeCell ref="M26:M33"/>
    <mergeCell ref="J34:J41"/>
    <mergeCell ref="M34:M41"/>
  </mergeCell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2025-03-20T08:51:52Z</dcterms:modified>
</cp:coreProperties>
</file>