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 defaultThemeVersion="202300"/>
  <xr:revisionPtr revIDLastSave="0" documentId="13_ncr:1_{CAF101A2-030D-4EDB-91BD-6F06125AD293}" xr6:coauthVersionLast="47" xr6:coauthVersionMax="47" xr10:uidLastSave="{00000000-0000-0000-0000-000000000000}"/>
  <bookViews>
    <workbookView xWindow="-19320" yWindow="735" windowWidth="19440" windowHeight="15000" xr2:uid="{8905F2BF-8A5F-4900-BFF0-1A92B35820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1" l="1"/>
  <c r="D2" i="1"/>
  <c r="A5" i="1" s="1" a="1"/>
  <c r="A5" i="1" s="1"/>
  <c r="B5" i="1" s="1" a="1"/>
  <c r="B5" i="1" s="1"/>
  <c r="C5" i="1" s="1" a="1"/>
  <c r="C5" i="1" s="1"/>
  <c r="Q5" i="1" s="1" a="1"/>
  <c r="Q5" i="1" s="1"/>
  <c r="E5" i="1" l="1" a="1"/>
  <c r="E5" i="1" s="1"/>
  <c r="K5" i="1" l="1" a="1"/>
  <c r="K5" i="1" s="1"/>
  <c r="M5" i="1" s="1" a="1"/>
  <c r="M5" i="1" s="1"/>
  <c r="R5" i="1" a="1"/>
  <c r="R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<sst xmlns="http://schemas.openxmlformats.org/spreadsheetml/2006/main" count="12" uniqueCount="12">
  <si>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Nb elements</t>
  </si>
  <si>
    <t>Element max</t>
  </si>
  <si>
    <t>Sequence</t>
  </si>
  <si>
    <t>Binaire</t>
  </si>
  <si>
    <t>Ajout 111…</t>
  </si>
  <si>
    <t>Permutations possibles</t>
  </si>
  <si>
    <t>Découpe des permutations</t>
  </si>
  <si>
    <t>Combinaisons (uniques)</t>
  </si>
  <si>
    <t>↓ insérer des colonnes si nb_elements&gt;5</t>
  </si>
  <si>
    <t>Combinaisons possibles</t>
  </si>
  <si>
    <t>Combinaisons (avec répétitions)</t>
  </si>
  <si>
    <t>Sommes (pour tri)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</si>
</sst>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  <font>
      <i/>
      <sz val="12"/>
      <color rgb="FF7F7F7F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2" borderId="1" xfId="1"/>
    <xf numFmtId="0" fontId="2" fillId="0" borderId="0" xfId="2"/>
  </cellXfs>
  <cellStyles count="3">
    <cellStyle name="Explanatory Text" xfId="2" builtinId="53"/>
    <cellStyle name="Input" xfId="1" builtinId="20"/>
    <cellStyle name="Normal" xfId="0" builtinId="0"/>
  </cellStyles>
  <dxfs count="1"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9CDFE-C63A-43B4-903B-DD0490C10C59}">
  <sheetPr codeName="Sheet1"/>
  <dimension ref="A1:T68"/>
  <sheetViews>
    <sheetView tabSelected="1" zoomScaleNormal="100" workbookViewId="0"/>
  </sheetViews>
  <sheetFormatPr defaultRowHeight="15.75" x14ac:dyDescent="0.25"/>
  <cols>
    <col min="1" max="1" width="11.125" bestFit="1" customWidth="1"/>
  </cols>
  <sheetData>
    <row r="1" spans="1:20" x14ac:dyDescent="0.25">
      <c r="A1" t="s">
        <v>0</v>
      </c>
      <c r="B1" t="s">
        <v>1</v>
      </c>
      <c r="D1" t="s">
        <v>5</v>
      </c>
      <c r="I1" s="2" t="s">
        <v>8</v>
      </c>
      <c r="Q1" t="s">
        <v>9</v>
      </c>
    </row>
    <row r="2" spans="1:20" x14ac:dyDescent="0.25">
      <c r="A2" s="1">
        <v>3</v>
      </c>
      <c r="B2" s="1">
        <v>4</v>
      </c>
      <c r="D2">
        <f>POWER(B2,A2)</f>
        <v>64</v>
      </c>
      <c r="Q2">
        <f>COMBIN(B2,A2)</f>
        <v>4</v>
      </c>
    </row>
    <row r="4" spans="1:20" x14ac:dyDescent="0.25">
      <c r="A4" t="s">
        <v>2</v>
      </c>
      <c r="B4" t="s">
        <v>3</v>
      </c>
      <c r="C4" t="s">
        <v>4</v>
      </c>
      <c r="E4" t="s">
        <v>6</v>
      </c>
      <c r="K4" t="s">
        <v>11</v>
      </c>
      <c r="M4" t="s">
        <v>10</v>
      </c>
      <c r="Q4" t="s">
        <v>7</v>
      </c>
    </row>
    <row r="5" spans="1:20" x14ac:dyDescent="0.25">
      <c r="A5" cm="1">
        <f t="array" ref="A5:A68">_xlfn.SEQUENCE(D2,,0)</f>
        <v>0</v>
      </c>
      <c r="B5" t="str" cm="1">
        <f t="array" ref="B5:B68">_xlfn.BASE(_xlfn.ANCHORARRAY(A5),B2,A2)</f>
        <v>000</v>
      </c>
      <c r="C5" cm="1">
        <f t="array" ref="C5:C68">_xlfn.ANCHORARRAY(B5) + VALUE(REPT(1,A2))</f>
        <v>111</v>
      </c>
      <c r="E5" t="str" cm="1">
        <f t="array" ref="E5:G68">MID(_xlfn.ANCHORARRAY(C5),_xlfn.SEQUENCE(,A2),1)</f>
        <v>1</v>
      </c>
      <c r="F5" t="str">
        <v>1</v>
      </c>
      <c r="G5" t="str">
        <v>1</v>
      </c>
      <c r="K5" cm="1">
        <f t="array" ref="K5:K68">_xlfn.BYROW(VALUE(_xlfn.ANCHORARRAY(E5)),_xleta.SUM)</f>
        <v>3</v>
      </c>
      <c r="M5" cm="1">
        <f t="array" ref="M5:M14">_xlfn.BYROW(_xlfn.UNIQUE(_xlfn.ANCHORARRAY(K5)),_xlfn.LAMBDA(_xlpm.s,_xlfn.XLOOKUP(_xlpm.s,_xlfn.ANCHORARRAY(K5),_xlfn.ANCHORARRAY(C5))))</f>
        <v>111</v>
      </c>
      <c r="Q5" cm="1">
        <f t="array" ref="Q5:Q8">_xlfn._xlws.FILTER(_xlfn.ANCHORARRAY(C5),
_xlfn.BYROW(_xlfn.ANCHORARRAY(C5),_xlfn.LAMBDA(_xlpm.nbBase,
AND(_xlfn.MAKEARRAY(A2,A2,_xlfn.LAMBDA(_xlpm.ri,_xlpm.ci,
_xlfn.SWITCH(_xlpm.ri&lt;_xlpm.ci,
TRUE,VALUE(MID(_xlpm.nbBase,_xlpm.ri,1))&lt;VALUE(MID(_xlpm.nbBase,_xlpm.ci,1)),
FALSE,TRUE)
))))))</f>
        <v>123</v>
      </c>
      <c r="R5" t="str" cm="1">
        <f t="array" ref="R5:T8">MID(_xlfn.ANCHORARRAY(Q5),_xlfn.SEQUENCE(,A2),1)</f>
        <v>1</v>
      </c>
      <c r="S5" t="str">
        <v>2</v>
      </c>
      <c r="T5" t="str">
        <v>3</v>
      </c>
    </row>
    <row r="6" spans="1:20" x14ac:dyDescent="0.25">
      <c r="A6">
        <v>1</v>
      </c>
      <c r="B6" t="str">
        <v>001</v>
      </c>
      <c r="C6">
        <v>112</v>
      </c>
      <c r="E6" t="str">
        <v>1</v>
      </c>
      <c r="F6" t="str">
        <v>1</v>
      </c>
      <c r="G6" t="str">
        <v>2</v>
      </c>
      <c r="K6">
        <v>4</v>
      </c>
      <c r="M6">
        <v>112</v>
      </c>
      <c r="Q6">
        <v>124</v>
      </c>
      <c r="R6" t="str">
        <v>1</v>
      </c>
      <c r="S6" t="str">
        <v>2</v>
      </c>
      <c r="T6" t="str">
        <v>4</v>
      </c>
    </row>
    <row r="7" spans="1:20" x14ac:dyDescent="0.25">
      <c r="A7">
        <v>2</v>
      </c>
      <c r="B7" t="str">
        <v>002</v>
      </c>
      <c r="C7">
        <v>113</v>
      </c>
      <c r="E7" t="str">
        <v>1</v>
      </c>
      <c r="F7" t="str">
        <v>1</v>
      </c>
      <c r="G7" t="str">
        <v>3</v>
      </c>
      <c r="K7">
        <v>5</v>
      </c>
      <c r="M7">
        <v>113</v>
      </c>
      <c r="Q7">
        <v>134</v>
      </c>
      <c r="R7" t="str">
        <v>1</v>
      </c>
      <c r="S7" t="str">
        <v>3</v>
      </c>
      <c r="T7" t="str">
        <v>4</v>
      </c>
    </row>
    <row r="8" spans="1:20" x14ac:dyDescent="0.25">
      <c r="A8">
        <v>3</v>
      </c>
      <c r="B8" t="str">
        <v>003</v>
      </c>
      <c r="C8">
        <v>114</v>
      </c>
      <c r="E8" t="str">
        <v>1</v>
      </c>
      <c r="F8" t="str">
        <v>1</v>
      </c>
      <c r="G8" t="str">
        <v>4</v>
      </c>
      <c r="K8">
        <v>6</v>
      </c>
      <c r="M8">
        <v>114</v>
      </c>
      <c r="Q8">
        <v>234</v>
      </c>
      <c r="R8" t="str">
        <v>2</v>
      </c>
      <c r="S8" t="str">
        <v>3</v>
      </c>
      <c r="T8" t="str">
        <v>4</v>
      </c>
    </row>
    <row r="9" spans="1:20" x14ac:dyDescent="0.25">
      <c r="A9">
        <v>4</v>
      </c>
      <c r="B9" t="str">
        <v>010</v>
      </c>
      <c r="C9">
        <v>121</v>
      </c>
      <c r="E9" t="str">
        <v>1</v>
      </c>
      <c r="F9" t="str">
        <v>2</v>
      </c>
      <c r="G9" t="str">
        <v>1</v>
      </c>
      <c r="K9">
        <v>4</v>
      </c>
      <c r="M9">
        <v>124</v>
      </c>
    </row>
    <row r="10" spans="1:20" x14ac:dyDescent="0.25">
      <c r="A10">
        <v>5</v>
      </c>
      <c r="B10" t="str">
        <v>011</v>
      </c>
      <c r="C10">
        <v>122</v>
      </c>
      <c r="E10" t="str">
        <v>1</v>
      </c>
      <c r="F10" t="str">
        <v>2</v>
      </c>
      <c r="G10" t="str">
        <v>2</v>
      </c>
      <c r="K10">
        <v>5</v>
      </c>
      <c r="M10">
        <v>134</v>
      </c>
    </row>
    <row r="11" spans="1:20" x14ac:dyDescent="0.25">
      <c r="A11">
        <v>6</v>
      </c>
      <c r="B11" t="str">
        <v>012</v>
      </c>
      <c r="C11">
        <v>123</v>
      </c>
      <c r="E11" t="str">
        <v>1</v>
      </c>
      <c r="F11" t="str">
        <v>2</v>
      </c>
      <c r="G11" t="str">
        <v>3</v>
      </c>
      <c r="K11">
        <v>6</v>
      </c>
      <c r="M11">
        <v>144</v>
      </c>
    </row>
    <row r="12" spans="1:20" x14ac:dyDescent="0.25">
      <c r="A12">
        <v>7</v>
      </c>
      <c r="B12" t="str">
        <v>013</v>
      </c>
      <c r="C12">
        <v>124</v>
      </c>
      <c r="E12" t="str">
        <v>1</v>
      </c>
      <c r="F12" t="str">
        <v>2</v>
      </c>
      <c r="G12" t="str">
        <v>4</v>
      </c>
      <c r="K12">
        <v>7</v>
      </c>
      <c r="M12">
        <v>244</v>
      </c>
    </row>
    <row r="13" spans="1:20" x14ac:dyDescent="0.25">
      <c r="A13">
        <v>8</v>
      </c>
      <c r="B13" t="str">
        <v>020</v>
      </c>
      <c r="C13">
        <v>131</v>
      </c>
      <c r="E13" t="str">
        <v>1</v>
      </c>
      <c r="F13" t="str">
        <v>3</v>
      </c>
      <c r="G13" t="str">
        <v>1</v>
      </c>
      <c r="K13">
        <v>5</v>
      </c>
      <c r="M13">
        <v>344</v>
      </c>
    </row>
    <row r="14" spans="1:20" x14ac:dyDescent="0.25">
      <c r="A14">
        <v>9</v>
      </c>
      <c r="B14" t="str">
        <v>021</v>
      </c>
      <c r="C14">
        <v>132</v>
      </c>
      <c r="E14" t="str">
        <v>1</v>
      </c>
      <c r="F14" t="str">
        <v>3</v>
      </c>
      <c r="G14" t="str">
        <v>2</v>
      </c>
      <c r="K14">
        <v>6</v>
      </c>
      <c r="M14">
        <v>444</v>
      </c>
    </row>
    <row r="15" spans="1:20" x14ac:dyDescent="0.25">
      <c r="A15">
        <v>10</v>
      </c>
      <c r="B15" t="str">
        <v>022</v>
      </c>
      <c r="C15">
        <v>133</v>
      </c>
      <c r="E15" t="str">
        <v>1</v>
      </c>
      <c r="F15" t="str">
        <v>3</v>
      </c>
      <c r="G15" t="str">
        <v>3</v>
      </c>
      <c r="K15">
        <v>7</v>
      </c>
    </row>
    <row r="16" spans="1:20" x14ac:dyDescent="0.25">
      <c r="A16">
        <v>11</v>
      </c>
      <c r="B16" t="str">
        <v>023</v>
      </c>
      <c r="C16">
        <v>134</v>
      </c>
      <c r="E16" t="str">
        <v>1</v>
      </c>
      <c r="F16" t="str">
        <v>3</v>
      </c>
      <c r="G16" t="str">
        <v>4</v>
      </c>
      <c r="K16">
        <v>8</v>
      </c>
    </row>
    <row r="17" spans="1:11" x14ac:dyDescent="0.25">
      <c r="A17">
        <v>12</v>
      </c>
      <c r="B17" t="str">
        <v>030</v>
      </c>
      <c r="C17">
        <v>141</v>
      </c>
      <c r="E17" t="str">
        <v>1</v>
      </c>
      <c r="F17" t="str">
        <v>4</v>
      </c>
      <c r="G17" t="str">
        <v>1</v>
      </c>
      <c r="K17">
        <v>6</v>
      </c>
    </row>
    <row r="18" spans="1:11" x14ac:dyDescent="0.25">
      <c r="A18">
        <v>13</v>
      </c>
      <c r="B18" t="str">
        <v>031</v>
      </c>
      <c r="C18">
        <v>142</v>
      </c>
      <c r="E18" t="str">
        <v>1</v>
      </c>
      <c r="F18" t="str">
        <v>4</v>
      </c>
      <c r="G18" t="str">
        <v>2</v>
      </c>
      <c r="K18">
        <v>7</v>
      </c>
    </row>
    <row r="19" spans="1:11" x14ac:dyDescent="0.25">
      <c r="A19">
        <v>14</v>
      </c>
      <c r="B19" t="str">
        <v>032</v>
      </c>
      <c r="C19">
        <v>143</v>
      </c>
      <c r="E19" t="str">
        <v>1</v>
      </c>
      <c r="F19" t="str">
        <v>4</v>
      </c>
      <c r="G19" t="str">
        <v>3</v>
      </c>
      <c r="K19">
        <v>8</v>
      </c>
    </row>
    <row r="20" spans="1:11" x14ac:dyDescent="0.25">
      <c r="A20">
        <v>15</v>
      </c>
      <c r="B20" t="str">
        <v>033</v>
      </c>
      <c r="C20">
        <v>144</v>
      </c>
      <c r="E20" t="str">
        <v>1</v>
      </c>
      <c r="F20" t="str">
        <v>4</v>
      </c>
      <c r="G20" t="str">
        <v>4</v>
      </c>
      <c r="K20">
        <v>9</v>
      </c>
    </row>
    <row r="21" spans="1:11" x14ac:dyDescent="0.25">
      <c r="A21">
        <v>16</v>
      </c>
      <c r="B21" t="str">
        <v>100</v>
      </c>
      <c r="C21">
        <v>211</v>
      </c>
      <c r="E21" t="str">
        <v>2</v>
      </c>
      <c r="F21" t="str">
        <v>1</v>
      </c>
      <c r="G21" t="str">
        <v>1</v>
      </c>
      <c r="K21">
        <v>4</v>
      </c>
    </row>
    <row r="22" spans="1:11" x14ac:dyDescent="0.25">
      <c r="A22">
        <v>17</v>
      </c>
      <c r="B22" t="str">
        <v>101</v>
      </c>
      <c r="C22">
        <v>212</v>
      </c>
      <c r="E22" t="str">
        <v>2</v>
      </c>
      <c r="F22" t="str">
        <v>1</v>
      </c>
      <c r="G22" t="str">
        <v>2</v>
      </c>
      <c r="K22">
        <v>5</v>
      </c>
    </row>
    <row r="23" spans="1:11" x14ac:dyDescent="0.25">
      <c r="A23">
        <v>18</v>
      </c>
      <c r="B23" t="str">
        <v>102</v>
      </c>
      <c r="C23">
        <v>213</v>
      </c>
      <c r="E23" t="str">
        <v>2</v>
      </c>
      <c r="F23" t="str">
        <v>1</v>
      </c>
      <c r="G23" t="str">
        <v>3</v>
      </c>
      <c r="K23">
        <v>6</v>
      </c>
    </row>
    <row r="24" spans="1:11" x14ac:dyDescent="0.25">
      <c r="A24">
        <v>19</v>
      </c>
      <c r="B24" t="str">
        <v>103</v>
      </c>
      <c r="C24">
        <v>214</v>
      </c>
      <c r="E24" t="str">
        <v>2</v>
      </c>
      <c r="F24" t="str">
        <v>1</v>
      </c>
      <c r="G24" t="str">
        <v>4</v>
      </c>
      <c r="K24">
        <v>7</v>
      </c>
    </row>
    <row r="25" spans="1:11" x14ac:dyDescent="0.25">
      <c r="A25">
        <v>20</v>
      </c>
      <c r="B25" t="str">
        <v>110</v>
      </c>
      <c r="C25">
        <v>221</v>
      </c>
      <c r="E25" t="str">
        <v>2</v>
      </c>
      <c r="F25" t="str">
        <v>2</v>
      </c>
      <c r="G25" t="str">
        <v>1</v>
      </c>
      <c r="K25">
        <v>5</v>
      </c>
    </row>
    <row r="26" spans="1:11" x14ac:dyDescent="0.25">
      <c r="A26">
        <v>21</v>
      </c>
      <c r="B26" t="str">
        <v>111</v>
      </c>
      <c r="C26">
        <v>222</v>
      </c>
      <c r="E26" t="str">
        <v>2</v>
      </c>
      <c r="F26" t="str">
        <v>2</v>
      </c>
      <c r="G26" t="str">
        <v>2</v>
      </c>
      <c r="K26">
        <v>6</v>
      </c>
    </row>
    <row r="27" spans="1:11" x14ac:dyDescent="0.25">
      <c r="A27">
        <v>22</v>
      </c>
      <c r="B27" t="str">
        <v>112</v>
      </c>
      <c r="C27">
        <v>223</v>
      </c>
      <c r="E27" t="str">
        <v>2</v>
      </c>
      <c r="F27" t="str">
        <v>2</v>
      </c>
      <c r="G27" t="str">
        <v>3</v>
      </c>
      <c r="K27">
        <v>7</v>
      </c>
    </row>
    <row r="28" spans="1:11" x14ac:dyDescent="0.25">
      <c r="A28">
        <v>23</v>
      </c>
      <c r="B28" t="str">
        <v>113</v>
      </c>
      <c r="C28">
        <v>224</v>
      </c>
      <c r="E28" t="str">
        <v>2</v>
      </c>
      <c r="F28" t="str">
        <v>2</v>
      </c>
      <c r="G28" t="str">
        <v>4</v>
      </c>
      <c r="K28">
        <v>8</v>
      </c>
    </row>
    <row r="29" spans="1:11" x14ac:dyDescent="0.25">
      <c r="A29">
        <v>24</v>
      </c>
      <c r="B29" t="str">
        <v>120</v>
      </c>
      <c r="C29">
        <v>231</v>
      </c>
      <c r="E29" t="str">
        <v>2</v>
      </c>
      <c r="F29" t="str">
        <v>3</v>
      </c>
      <c r="G29" t="str">
        <v>1</v>
      </c>
      <c r="K29">
        <v>6</v>
      </c>
    </row>
    <row r="30" spans="1:11" x14ac:dyDescent="0.25">
      <c r="A30">
        <v>25</v>
      </c>
      <c r="B30" t="str">
        <v>121</v>
      </c>
      <c r="C30">
        <v>232</v>
      </c>
      <c r="E30" t="str">
        <v>2</v>
      </c>
      <c r="F30" t="str">
        <v>3</v>
      </c>
      <c r="G30" t="str">
        <v>2</v>
      </c>
      <c r="K30">
        <v>7</v>
      </c>
    </row>
    <row r="31" spans="1:11" x14ac:dyDescent="0.25">
      <c r="A31">
        <v>26</v>
      </c>
      <c r="B31" t="str">
        <v>122</v>
      </c>
      <c r="C31">
        <v>233</v>
      </c>
      <c r="E31" t="str">
        <v>2</v>
      </c>
      <c r="F31" t="str">
        <v>3</v>
      </c>
      <c r="G31" t="str">
        <v>3</v>
      </c>
      <c r="K31">
        <v>8</v>
      </c>
    </row>
    <row r="32" spans="1:11" x14ac:dyDescent="0.25">
      <c r="A32">
        <v>27</v>
      </c>
      <c r="B32" t="str">
        <v>123</v>
      </c>
      <c r="C32">
        <v>234</v>
      </c>
      <c r="E32" t="str">
        <v>2</v>
      </c>
      <c r="F32" t="str">
        <v>3</v>
      </c>
      <c r="G32" t="str">
        <v>4</v>
      </c>
      <c r="K32">
        <v>9</v>
      </c>
    </row>
    <row r="33" spans="1:11" x14ac:dyDescent="0.25">
      <c r="A33">
        <v>28</v>
      </c>
      <c r="B33" t="str">
        <v>130</v>
      </c>
      <c r="C33">
        <v>241</v>
      </c>
      <c r="E33" t="str">
        <v>2</v>
      </c>
      <c r="F33" t="str">
        <v>4</v>
      </c>
      <c r="G33" t="str">
        <v>1</v>
      </c>
      <c r="K33">
        <v>7</v>
      </c>
    </row>
    <row r="34" spans="1:11" x14ac:dyDescent="0.25">
      <c r="A34">
        <v>29</v>
      </c>
      <c r="B34" t="str">
        <v>131</v>
      </c>
      <c r="C34">
        <v>242</v>
      </c>
      <c r="E34" t="str">
        <v>2</v>
      </c>
      <c r="F34" t="str">
        <v>4</v>
      </c>
      <c r="G34" t="str">
        <v>2</v>
      </c>
      <c r="K34">
        <v>8</v>
      </c>
    </row>
    <row r="35" spans="1:11" x14ac:dyDescent="0.25">
      <c r="A35">
        <v>30</v>
      </c>
      <c r="B35" t="str">
        <v>132</v>
      </c>
      <c r="C35">
        <v>243</v>
      </c>
      <c r="E35" t="str">
        <v>2</v>
      </c>
      <c r="F35" t="str">
        <v>4</v>
      </c>
      <c r="G35" t="str">
        <v>3</v>
      </c>
      <c r="K35">
        <v>9</v>
      </c>
    </row>
    <row r="36" spans="1:11" x14ac:dyDescent="0.25">
      <c r="A36">
        <v>31</v>
      </c>
      <c r="B36" t="str">
        <v>133</v>
      </c>
      <c r="C36">
        <v>244</v>
      </c>
      <c r="E36" t="str">
        <v>2</v>
      </c>
      <c r="F36" t="str">
        <v>4</v>
      </c>
      <c r="G36" t="str">
        <v>4</v>
      </c>
      <c r="K36">
        <v>10</v>
      </c>
    </row>
    <row r="37" spans="1:11" x14ac:dyDescent="0.25">
      <c r="A37">
        <v>32</v>
      </c>
      <c r="B37" t="str">
        <v>200</v>
      </c>
      <c r="C37">
        <v>311</v>
      </c>
      <c r="E37" t="str">
        <v>3</v>
      </c>
      <c r="F37" t="str">
        <v>1</v>
      </c>
      <c r="G37" t="str">
        <v>1</v>
      </c>
      <c r="K37">
        <v>5</v>
      </c>
    </row>
    <row r="38" spans="1:11" x14ac:dyDescent="0.25">
      <c r="A38">
        <v>33</v>
      </c>
      <c r="B38" t="str">
        <v>201</v>
      </c>
      <c r="C38">
        <v>312</v>
      </c>
      <c r="E38" t="str">
        <v>3</v>
      </c>
      <c r="F38" t="str">
        <v>1</v>
      </c>
      <c r="G38" t="str">
        <v>2</v>
      </c>
      <c r="K38">
        <v>6</v>
      </c>
    </row>
    <row r="39" spans="1:11" x14ac:dyDescent="0.25">
      <c r="A39">
        <v>34</v>
      </c>
      <c r="B39" t="str">
        <v>202</v>
      </c>
      <c r="C39">
        <v>313</v>
      </c>
      <c r="E39" t="str">
        <v>3</v>
      </c>
      <c r="F39" t="str">
        <v>1</v>
      </c>
      <c r="G39" t="str">
        <v>3</v>
      </c>
      <c r="K39">
        <v>7</v>
      </c>
    </row>
    <row r="40" spans="1:11" x14ac:dyDescent="0.25">
      <c r="A40">
        <v>35</v>
      </c>
      <c r="B40" t="str">
        <v>203</v>
      </c>
      <c r="C40">
        <v>314</v>
      </c>
      <c r="E40" t="str">
        <v>3</v>
      </c>
      <c r="F40" t="str">
        <v>1</v>
      </c>
      <c r="G40" t="str">
        <v>4</v>
      </c>
      <c r="K40">
        <v>8</v>
      </c>
    </row>
    <row r="41" spans="1:11" x14ac:dyDescent="0.25">
      <c r="A41">
        <v>36</v>
      </c>
      <c r="B41" t="str">
        <v>210</v>
      </c>
      <c r="C41">
        <v>321</v>
      </c>
      <c r="E41" t="str">
        <v>3</v>
      </c>
      <c r="F41" t="str">
        <v>2</v>
      </c>
      <c r="G41" t="str">
        <v>1</v>
      </c>
      <c r="K41">
        <v>6</v>
      </c>
    </row>
    <row r="42" spans="1:11" x14ac:dyDescent="0.25">
      <c r="A42">
        <v>37</v>
      </c>
      <c r="B42" t="str">
        <v>211</v>
      </c>
      <c r="C42">
        <v>322</v>
      </c>
      <c r="E42" t="str">
        <v>3</v>
      </c>
      <c r="F42" t="str">
        <v>2</v>
      </c>
      <c r="G42" t="str">
        <v>2</v>
      </c>
      <c r="K42">
        <v>7</v>
      </c>
    </row>
    <row r="43" spans="1:11" x14ac:dyDescent="0.25">
      <c r="A43">
        <v>38</v>
      </c>
      <c r="B43" t="str">
        <v>212</v>
      </c>
      <c r="C43">
        <v>323</v>
      </c>
      <c r="E43" t="str">
        <v>3</v>
      </c>
      <c r="F43" t="str">
        <v>2</v>
      </c>
      <c r="G43" t="str">
        <v>3</v>
      </c>
      <c r="K43">
        <v>8</v>
      </c>
    </row>
    <row r="44" spans="1:11" x14ac:dyDescent="0.25">
      <c r="A44">
        <v>39</v>
      </c>
      <c r="B44" t="str">
        <v>213</v>
      </c>
      <c r="C44">
        <v>324</v>
      </c>
      <c r="E44" t="str">
        <v>3</v>
      </c>
      <c r="F44" t="str">
        <v>2</v>
      </c>
      <c r="G44" t="str">
        <v>4</v>
      </c>
      <c r="K44">
        <v>9</v>
      </c>
    </row>
    <row r="45" spans="1:11" x14ac:dyDescent="0.25">
      <c r="A45">
        <v>40</v>
      </c>
      <c r="B45" t="str">
        <v>220</v>
      </c>
      <c r="C45">
        <v>331</v>
      </c>
      <c r="E45" t="str">
        <v>3</v>
      </c>
      <c r="F45" t="str">
        <v>3</v>
      </c>
      <c r="G45" t="str">
        <v>1</v>
      </c>
      <c r="K45">
        <v>7</v>
      </c>
    </row>
    <row r="46" spans="1:11" x14ac:dyDescent="0.25">
      <c r="A46">
        <v>41</v>
      </c>
      <c r="B46" t="str">
        <v>221</v>
      </c>
      <c r="C46">
        <v>332</v>
      </c>
      <c r="E46" t="str">
        <v>3</v>
      </c>
      <c r="F46" t="str">
        <v>3</v>
      </c>
      <c r="G46" t="str">
        <v>2</v>
      </c>
      <c r="K46">
        <v>8</v>
      </c>
    </row>
    <row r="47" spans="1:11" x14ac:dyDescent="0.25">
      <c r="A47">
        <v>42</v>
      </c>
      <c r="B47" t="str">
        <v>222</v>
      </c>
      <c r="C47">
        <v>333</v>
      </c>
      <c r="E47" t="str">
        <v>3</v>
      </c>
      <c r="F47" t="str">
        <v>3</v>
      </c>
      <c r="G47" t="str">
        <v>3</v>
      </c>
      <c r="K47">
        <v>9</v>
      </c>
    </row>
    <row r="48" spans="1:11" x14ac:dyDescent="0.25">
      <c r="A48">
        <v>43</v>
      </c>
      <c r="B48" t="str">
        <v>223</v>
      </c>
      <c r="C48">
        <v>334</v>
      </c>
      <c r="E48" t="str">
        <v>3</v>
      </c>
      <c r="F48" t="str">
        <v>3</v>
      </c>
      <c r="G48" t="str">
        <v>4</v>
      </c>
      <c r="K48">
        <v>10</v>
      </c>
    </row>
    <row r="49" spans="1:11" x14ac:dyDescent="0.25">
      <c r="A49">
        <v>44</v>
      </c>
      <c r="B49" t="str">
        <v>230</v>
      </c>
      <c r="C49">
        <v>341</v>
      </c>
      <c r="E49" t="str">
        <v>3</v>
      </c>
      <c r="F49" t="str">
        <v>4</v>
      </c>
      <c r="G49" t="str">
        <v>1</v>
      </c>
      <c r="K49">
        <v>8</v>
      </c>
    </row>
    <row r="50" spans="1:11" x14ac:dyDescent="0.25">
      <c r="A50">
        <v>45</v>
      </c>
      <c r="B50" t="str">
        <v>231</v>
      </c>
      <c r="C50">
        <v>342</v>
      </c>
      <c r="E50" t="str">
        <v>3</v>
      </c>
      <c r="F50" t="str">
        <v>4</v>
      </c>
      <c r="G50" t="str">
        <v>2</v>
      </c>
      <c r="K50">
        <v>9</v>
      </c>
    </row>
    <row r="51" spans="1:11" x14ac:dyDescent="0.25">
      <c r="A51">
        <v>46</v>
      </c>
      <c r="B51" t="str">
        <v>232</v>
      </c>
      <c r="C51">
        <v>343</v>
      </c>
      <c r="E51" t="str">
        <v>3</v>
      </c>
      <c r="F51" t="str">
        <v>4</v>
      </c>
      <c r="G51" t="str">
        <v>3</v>
      </c>
      <c r="K51">
        <v>10</v>
      </c>
    </row>
    <row r="52" spans="1:11" x14ac:dyDescent="0.25">
      <c r="A52">
        <v>47</v>
      </c>
      <c r="B52" t="str">
        <v>233</v>
      </c>
      <c r="C52">
        <v>344</v>
      </c>
      <c r="E52" t="str">
        <v>3</v>
      </c>
      <c r="F52" t="str">
        <v>4</v>
      </c>
      <c r="G52" t="str">
        <v>4</v>
      </c>
      <c r="K52">
        <v>11</v>
      </c>
    </row>
    <row r="53" spans="1:11" x14ac:dyDescent="0.25">
      <c r="A53">
        <v>48</v>
      </c>
      <c r="B53" t="str">
        <v>300</v>
      </c>
      <c r="C53">
        <v>411</v>
      </c>
      <c r="E53" t="str">
        <v>4</v>
      </c>
      <c r="F53" t="str">
        <v>1</v>
      </c>
      <c r="G53" t="str">
        <v>1</v>
      </c>
      <c r="K53">
        <v>6</v>
      </c>
    </row>
    <row r="54" spans="1:11" x14ac:dyDescent="0.25">
      <c r="A54">
        <v>49</v>
      </c>
      <c r="B54" t="str">
        <v>301</v>
      </c>
      <c r="C54">
        <v>412</v>
      </c>
      <c r="E54" t="str">
        <v>4</v>
      </c>
      <c r="F54" t="str">
        <v>1</v>
      </c>
      <c r="G54" t="str">
        <v>2</v>
      </c>
      <c r="K54">
        <v>7</v>
      </c>
    </row>
    <row r="55" spans="1:11" x14ac:dyDescent="0.25">
      <c r="A55">
        <v>50</v>
      </c>
      <c r="B55" t="str">
        <v>302</v>
      </c>
      <c r="C55">
        <v>413</v>
      </c>
      <c r="E55" t="str">
        <v>4</v>
      </c>
      <c r="F55" t="str">
        <v>1</v>
      </c>
      <c r="G55" t="str">
        <v>3</v>
      </c>
      <c r="K55">
        <v>8</v>
      </c>
    </row>
    <row r="56" spans="1:11" x14ac:dyDescent="0.25">
      <c r="A56">
        <v>51</v>
      </c>
      <c r="B56" t="str">
        <v>303</v>
      </c>
      <c r="C56">
        <v>414</v>
      </c>
      <c r="E56" t="str">
        <v>4</v>
      </c>
      <c r="F56" t="str">
        <v>1</v>
      </c>
      <c r="G56" t="str">
        <v>4</v>
      </c>
      <c r="K56">
        <v>9</v>
      </c>
    </row>
    <row r="57" spans="1:11" x14ac:dyDescent="0.25">
      <c r="A57">
        <v>52</v>
      </c>
      <c r="B57" t="str">
        <v>310</v>
      </c>
      <c r="C57">
        <v>421</v>
      </c>
      <c r="E57" t="str">
        <v>4</v>
      </c>
      <c r="F57" t="str">
        <v>2</v>
      </c>
      <c r="G57" t="str">
        <v>1</v>
      </c>
      <c r="K57">
        <v>7</v>
      </c>
    </row>
    <row r="58" spans="1:11" x14ac:dyDescent="0.25">
      <c r="A58">
        <v>53</v>
      </c>
      <c r="B58" t="str">
        <v>311</v>
      </c>
      <c r="C58">
        <v>422</v>
      </c>
      <c r="E58" t="str">
        <v>4</v>
      </c>
      <c r="F58" t="str">
        <v>2</v>
      </c>
      <c r="G58" t="str">
        <v>2</v>
      </c>
      <c r="K58">
        <v>8</v>
      </c>
    </row>
    <row r="59" spans="1:11" x14ac:dyDescent="0.25">
      <c r="A59">
        <v>54</v>
      </c>
      <c r="B59" t="str">
        <v>312</v>
      </c>
      <c r="C59">
        <v>423</v>
      </c>
      <c r="E59" t="str">
        <v>4</v>
      </c>
      <c r="F59" t="str">
        <v>2</v>
      </c>
      <c r="G59" t="str">
        <v>3</v>
      </c>
      <c r="K59">
        <v>9</v>
      </c>
    </row>
    <row r="60" spans="1:11" x14ac:dyDescent="0.25">
      <c r="A60">
        <v>55</v>
      </c>
      <c r="B60" t="str">
        <v>313</v>
      </c>
      <c r="C60">
        <v>424</v>
      </c>
      <c r="E60" t="str">
        <v>4</v>
      </c>
      <c r="F60" t="str">
        <v>2</v>
      </c>
      <c r="G60" t="str">
        <v>4</v>
      </c>
      <c r="K60">
        <v>10</v>
      </c>
    </row>
    <row r="61" spans="1:11" x14ac:dyDescent="0.25">
      <c r="A61">
        <v>56</v>
      </c>
      <c r="B61" t="str">
        <v>320</v>
      </c>
      <c r="C61">
        <v>431</v>
      </c>
      <c r="E61" t="str">
        <v>4</v>
      </c>
      <c r="F61" t="str">
        <v>3</v>
      </c>
      <c r="G61" t="str">
        <v>1</v>
      </c>
      <c r="K61">
        <v>8</v>
      </c>
    </row>
    <row r="62" spans="1:11" x14ac:dyDescent="0.25">
      <c r="A62">
        <v>57</v>
      </c>
      <c r="B62" t="str">
        <v>321</v>
      </c>
      <c r="C62">
        <v>432</v>
      </c>
      <c r="E62" t="str">
        <v>4</v>
      </c>
      <c r="F62" t="str">
        <v>3</v>
      </c>
      <c r="G62" t="str">
        <v>2</v>
      </c>
      <c r="K62">
        <v>9</v>
      </c>
    </row>
    <row r="63" spans="1:11" x14ac:dyDescent="0.25">
      <c r="A63">
        <v>58</v>
      </c>
      <c r="B63" t="str">
        <v>322</v>
      </c>
      <c r="C63">
        <v>433</v>
      </c>
      <c r="E63" t="str">
        <v>4</v>
      </c>
      <c r="F63" t="str">
        <v>3</v>
      </c>
      <c r="G63" t="str">
        <v>3</v>
      </c>
      <c r="K63">
        <v>10</v>
      </c>
    </row>
    <row r="64" spans="1:11" x14ac:dyDescent="0.25">
      <c r="A64">
        <v>59</v>
      </c>
      <c r="B64" t="str">
        <v>323</v>
      </c>
      <c r="C64">
        <v>434</v>
      </c>
      <c r="E64" t="str">
        <v>4</v>
      </c>
      <c r="F64" t="str">
        <v>3</v>
      </c>
      <c r="G64" t="str">
        <v>4</v>
      </c>
      <c r="K64">
        <v>11</v>
      </c>
    </row>
    <row r="65" spans="1:11" x14ac:dyDescent="0.25">
      <c r="A65">
        <v>60</v>
      </c>
      <c r="B65" t="str">
        <v>330</v>
      </c>
      <c r="C65">
        <v>441</v>
      </c>
      <c r="E65" t="str">
        <v>4</v>
      </c>
      <c r="F65" t="str">
        <v>4</v>
      </c>
      <c r="G65" t="str">
        <v>1</v>
      </c>
      <c r="K65">
        <v>9</v>
      </c>
    </row>
    <row r="66" spans="1:11" x14ac:dyDescent="0.25">
      <c r="A66">
        <v>61</v>
      </c>
      <c r="B66" t="str">
        <v>331</v>
      </c>
      <c r="C66">
        <v>442</v>
      </c>
      <c r="E66" t="str">
        <v>4</v>
      </c>
      <c r="F66" t="str">
        <v>4</v>
      </c>
      <c r="G66" t="str">
        <v>2</v>
      </c>
      <c r="K66">
        <v>10</v>
      </c>
    </row>
    <row r="67" spans="1:11" x14ac:dyDescent="0.25">
      <c r="A67">
        <v>62</v>
      </c>
      <c r="B67" t="str">
        <v>332</v>
      </c>
      <c r="C67">
        <v>443</v>
      </c>
      <c r="E67" t="str">
        <v>4</v>
      </c>
      <c r="F67" t="str">
        <v>4</v>
      </c>
      <c r="G67" t="str">
        <v>3</v>
      </c>
      <c r="K67">
        <v>11</v>
      </c>
    </row>
    <row r="68" spans="1:11" x14ac:dyDescent="0.25">
      <c r="A68">
        <v>63</v>
      </c>
      <c r="B68" t="str">
        <v>333</v>
      </c>
      <c r="C68">
        <v>444</v>
      </c>
      <c r="E68" t="str">
        <v>4</v>
      </c>
      <c r="F68" t="str">
        <v>4</v>
      </c>
      <c r="G68" t="str">
        <v>4</v>
      </c>
      <c r="K68">
        <v>12</v>
      </c>
    </row>
  </sheetData>
  <conditionalFormatting sqref="I1">
    <cfRule type="expression" dxfId="0" priority="1">
      <formula>$A$2&gt;5</formula>
    </cfRule>
  </conditionalFormatting>
  <dataValidations count="2">
    <dataValidation allowBlank="1" showInputMessage="1" showErrorMessage="1" promptTitle="Limites" prompt="Entrez la valeur max d'un élément (dans l'intervalle [2;9])" sqref="B2" xr:uid="{BAEAADEC-D194-4ED8-BF15-FD898192B6CC}"/>
    <dataValidation allowBlank="1" showInputMessage="1" showErrorMessage="1" promptTitle="Taille de l'échantillon" prompt="Entrez le nombre d'éléments à combiner" sqref="A2" xr:uid="{329DC3FF-CC1A-41FB-A307-D27A5396AF10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2025-03-06T13:37:36Z</dcterms:created>
  <dcterms:modified xsi:type="dcterms:W3CDTF">2025-03-06T13:43:02Z</dcterms:modified>
</cp:coreProperties>
</file>