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defaultThemeVersion="202300"/>
  <xr:revisionPtr revIDLastSave="0" documentId="13_ncr:1_{56C6AE45-8574-418F-A6D4-E1CE9E2B7630}" xr6:coauthVersionLast="47" xr6:coauthVersionMax="47" xr10:uidLastSave="{00000000-0000-0000-0000-000000000000}"/>
  <bookViews>
    <workbookView xWindow="-120" yWindow="-120" windowWidth="29040" windowHeight="15840" xr2:uid="{44E6FB43-65A0-4499-B818-6E9A1A9F7C2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 a="1"/>
  <c r="H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<sst xmlns="http://schemas.openxmlformats.org/spreadsheetml/2006/main" count="306" uniqueCount="197">
  <si>
    <t>N° ACAP</t>
  </si>
  <si>
    <t>Date d'approbation</t>
  </si>
  <si>
    <t>Date clôture ACAP</t>
  </si>
  <si>
    <t>ACAP-22-001</t>
  </si>
  <si>
    <t>NA</t>
  </si>
  <si>
    <t>ACAP-22-002</t>
  </si>
  <si>
    <t>ACAP-22-003</t>
  </si>
  <si>
    <t>ACAP-22-004</t>
  </si>
  <si>
    <t>ACAP-22-005</t>
  </si>
  <si>
    <t>ACAP-22-006</t>
  </si>
  <si>
    <t>ACAP-22-007</t>
  </si>
  <si>
    <t>ACAP-22-008</t>
  </si>
  <si>
    <t>ACAP-22-009</t>
  </si>
  <si>
    <t>ACAP-22-010</t>
  </si>
  <si>
    <t>ACAP-22-011</t>
  </si>
  <si>
    <t>ACAP-22-012</t>
  </si>
  <si>
    <t>ACAP-22-013</t>
  </si>
  <si>
    <t>ACAP-22-014</t>
  </si>
  <si>
    <t>ACAP-22-015</t>
  </si>
  <si>
    <t>ACAP-22-016</t>
  </si>
  <si>
    <t>ACAP-22-017</t>
  </si>
  <si>
    <t>ACAP-22-018</t>
  </si>
  <si>
    <t>ACAP-22-019</t>
  </si>
  <si>
    <t>ACAP-22-020</t>
  </si>
  <si>
    <t>ACAP-22-021</t>
  </si>
  <si>
    <t>ACAP-22-022</t>
  </si>
  <si>
    <t>ACAP-22-023</t>
  </si>
  <si>
    <t>ACAP-22-024</t>
  </si>
  <si>
    <t>ACAP-22-025</t>
  </si>
  <si>
    <t>ACAP-22-026</t>
  </si>
  <si>
    <t>ACAP-22-027</t>
  </si>
  <si>
    <t>ACAP-22-028</t>
  </si>
  <si>
    <t>ACAP-22-029</t>
  </si>
  <si>
    <t>ACAP-22-030</t>
  </si>
  <si>
    <t>ACAP-22-031</t>
  </si>
  <si>
    <t>ACAP-22-032</t>
  </si>
  <si>
    <t>ACAP-22-033</t>
  </si>
  <si>
    <t>ACAP-22-034</t>
  </si>
  <si>
    <t>ACAP-22-035</t>
  </si>
  <si>
    <t>ACAP-22-036</t>
  </si>
  <si>
    <t>ACAP-22-037</t>
  </si>
  <si>
    <t>ACAP-22-038</t>
  </si>
  <si>
    <t>ACAP-22-039</t>
  </si>
  <si>
    <t>ACAP-22-040</t>
  </si>
  <si>
    <t>ACAP-22-041</t>
  </si>
  <si>
    <t>ACAP-22-042</t>
  </si>
  <si>
    <t>ACAP-22-043</t>
  </si>
  <si>
    <t>ACAP-22-044</t>
  </si>
  <si>
    <t>ACAP-22-045</t>
  </si>
  <si>
    <t>ACAP-22-046</t>
  </si>
  <si>
    <t>ACAP-22-047</t>
  </si>
  <si>
    <t>ACAP-22-048</t>
  </si>
  <si>
    <t>ACAP-22-049</t>
  </si>
  <si>
    <t>ACAP-22-050</t>
  </si>
  <si>
    <t>ACAP-22-051</t>
  </si>
  <si>
    <t>ACAP-22-052</t>
  </si>
  <si>
    <t>ACAP-22-053</t>
  </si>
  <si>
    <t>ACAP-22-054</t>
  </si>
  <si>
    <t>ACAP-22-055</t>
  </si>
  <si>
    <t>ACAP-22-056</t>
  </si>
  <si>
    <t>ACAP-22-057</t>
  </si>
  <si>
    <t>ACAP-22-058</t>
  </si>
  <si>
    <t>ACAP-22-059</t>
  </si>
  <si>
    <t>ACAP-22-060</t>
  </si>
  <si>
    <t>ACAP-22-061</t>
  </si>
  <si>
    <t>ACAP-24-014</t>
  </si>
  <si>
    <t>ACAP-22-062</t>
  </si>
  <si>
    <t>ACAP-22-063</t>
  </si>
  <si>
    <t>ACAP-22-064</t>
  </si>
  <si>
    <t>ACAP-22-065</t>
  </si>
  <si>
    <t>ACAP-23-001</t>
  </si>
  <si>
    <t>ACAP-23-002</t>
  </si>
  <si>
    <t>ACAP-23-003</t>
  </si>
  <si>
    <t>ACAP-23-004</t>
  </si>
  <si>
    <t>ACAP-23-005</t>
  </si>
  <si>
    <t>ACAP-23-006</t>
  </si>
  <si>
    <t>ACAP-23-007</t>
  </si>
  <si>
    <t>ACAP-23-008</t>
  </si>
  <si>
    <t>ACAP-23-009</t>
  </si>
  <si>
    <t>ACAP-23-010</t>
  </si>
  <si>
    <t>ACAP-23-011</t>
  </si>
  <si>
    <t>ACAP-23-012</t>
  </si>
  <si>
    <t>ACAP-23-013</t>
  </si>
  <si>
    <t>ACAP-23-014</t>
  </si>
  <si>
    <t>ACAP-23-015</t>
  </si>
  <si>
    <t>ACAP-23-016</t>
  </si>
  <si>
    <t>ACAP-23-017</t>
  </si>
  <si>
    <t>ACAP-23-018</t>
  </si>
  <si>
    <t>ACAP-23-019</t>
  </si>
  <si>
    <t>ACAP-23-020</t>
  </si>
  <si>
    <t>ACAP-23-021</t>
  </si>
  <si>
    <t>ACAP-23-022</t>
  </si>
  <si>
    <t>ACAP-23-023</t>
  </si>
  <si>
    <t>ACAP-23-024</t>
  </si>
  <si>
    <t>ACAP-23-025</t>
  </si>
  <si>
    <t>ACAP-23-026</t>
  </si>
  <si>
    <t>ACAP-23-027</t>
  </si>
  <si>
    <t>ACAP-23-028</t>
  </si>
  <si>
    <t>ACAP-23-029</t>
  </si>
  <si>
    <t>ACAP-23-030</t>
  </si>
  <si>
    <t>ACAP-23-031</t>
  </si>
  <si>
    <t>ACAP-23-032</t>
  </si>
  <si>
    <t>ACAP-23-033</t>
  </si>
  <si>
    <t>ACAP-23-034</t>
  </si>
  <si>
    <t>ACAP-23-035</t>
  </si>
  <si>
    <t>ACAP-23-036</t>
  </si>
  <si>
    <t>ACAP-23-037</t>
  </si>
  <si>
    <t>ACAP-23-038</t>
  </si>
  <si>
    <t>ACAP-23-039</t>
  </si>
  <si>
    <t>ACAP-23-040</t>
  </si>
  <si>
    <t>ACAP-23-041</t>
  </si>
  <si>
    <t>ACAP-23-042</t>
  </si>
  <si>
    <t>ACAP-23-043</t>
  </si>
  <si>
    <t>ACAP-23-044</t>
  </si>
  <si>
    <t>ACAP-23-045</t>
  </si>
  <si>
    <t>ACAP-23-046</t>
  </si>
  <si>
    <t>ACAP-23-047</t>
  </si>
  <si>
    <t>ACAP-23-048</t>
  </si>
  <si>
    <t>ACAP-23-049</t>
  </si>
  <si>
    <t>ACAP-23-050</t>
  </si>
  <si>
    <t>ACAP-23-051</t>
  </si>
  <si>
    <t>ACAP-23-052</t>
  </si>
  <si>
    <t>ACAP-23-053</t>
  </si>
  <si>
    <t>ACAP-23-054</t>
  </si>
  <si>
    <t>ACAP-23-055</t>
  </si>
  <si>
    <t>ACAP-23-056</t>
  </si>
  <si>
    <t>ACAP-23-057</t>
  </si>
  <si>
    <t>ACAP-23-058</t>
  </si>
  <si>
    <t>ACAP-23-059</t>
  </si>
  <si>
    <t>ACAP-23-060</t>
  </si>
  <si>
    <t>ACAP-23-061</t>
  </si>
  <si>
    <t>ACAP-23-062</t>
  </si>
  <si>
    <t>ACAP-23-063</t>
  </si>
  <si>
    <t>ACAP-23-064</t>
  </si>
  <si>
    <t>ACAP-23-065</t>
  </si>
  <si>
    <t>ACAP-23-066</t>
  </si>
  <si>
    <t>ACAP-24-001</t>
  </si>
  <si>
    <t>ACAP-24-002</t>
  </si>
  <si>
    <t>ACAP-24-003</t>
  </si>
  <si>
    <t>ACAP-24-004</t>
  </si>
  <si>
    <t>ACAP-24-005</t>
  </si>
  <si>
    <t>ACAP-24-006</t>
  </si>
  <si>
    <t>ACAP-24-007</t>
  </si>
  <si>
    <t>ACAP-24-008</t>
  </si>
  <si>
    <t>ACAP-24-009</t>
  </si>
  <si>
    <t>ACAP-24-010</t>
  </si>
  <si>
    <t>ACAP-24-011</t>
  </si>
  <si>
    <t>ACAP-24-012</t>
  </si>
  <si>
    <t>ACAP-24-013</t>
  </si>
  <si>
    <t>ACAP-24-015</t>
  </si>
  <si>
    <t>ACAP-24-016</t>
  </si>
  <si>
    <t>ACAP-24-017</t>
  </si>
  <si>
    <t>ACAP-24-018</t>
  </si>
  <si>
    <t>ACAP-24-019</t>
  </si>
  <si>
    <t>ACAP-24-020</t>
  </si>
  <si>
    <t>ACAP-24-021</t>
  </si>
  <si>
    <t>ACAP-24-022</t>
  </si>
  <si>
    <t>ACAP-24-023</t>
  </si>
  <si>
    <t>ACAP-24-024</t>
  </si>
  <si>
    <t>ACAP-24-025</t>
  </si>
  <si>
    <t>ACAP-24-026</t>
  </si>
  <si>
    <t>ACAP-24-027</t>
  </si>
  <si>
    <t>ACAP-24-028</t>
  </si>
  <si>
    <t>ACAP-24-029</t>
  </si>
  <si>
    <t>ACAP-24-030</t>
  </si>
  <si>
    <t>ACAP-24-031</t>
  </si>
  <si>
    <t>ACAP-24-032</t>
  </si>
  <si>
    <t>ACAP-24-033</t>
  </si>
  <si>
    <t>ACAP-24-034</t>
  </si>
  <si>
    <t>ACAP-24-035</t>
  </si>
  <si>
    <t>ACAP-24-036</t>
  </si>
  <si>
    <t>ACAP-24-037</t>
  </si>
  <si>
    <t>ACAP-24-038</t>
  </si>
  <si>
    <t>ACAP-24-039</t>
  </si>
  <si>
    <t>ACAP-24-040</t>
  </si>
  <si>
    <t>ACAP-24-041</t>
  </si>
  <si>
    <t>ACAP-24-042</t>
  </si>
  <si>
    <t>ACAP-24-043</t>
  </si>
  <si>
    <t>ACAP-25-001</t>
  </si>
  <si>
    <t>ACAP-25-002</t>
  </si>
  <si>
    <t>ACAP-25-003</t>
  </si>
  <si>
    <t>ACAP-25-004</t>
  </si>
  <si>
    <t>ACAP-25-005</t>
  </si>
  <si>
    <t>ACAP-25-006</t>
  </si>
  <si>
    <t>ACAP-25-007</t>
  </si>
  <si>
    <t>ACAP-25-008</t>
  </si>
  <si>
    <t>ACAP-25-009</t>
  </si>
  <si>
    <t>ACAP-25-010</t>
  </si>
  <si>
    <t>ACAP-25-011</t>
  </si>
  <si>
    <t>ACAP-25-012</t>
  </si>
  <si>
    <t>ACAP-25-013</t>
  </si>
  <si>
    <t>ACAP-25-014</t>
  </si>
  <si>
    <t>ACAP-25-015</t>
  </si>
  <si>
    <t>ACAP-25-016</t>
  </si>
  <si>
    <t>ACAP-25-017</t>
  </si>
  <si>
    <t>ACAP-25-018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</si>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</sst>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yy;@"/>
    <numFmt numFmtId="165" formatCode="[$-40C]d\-mmm\-yy;@"/>
    <numFmt numFmtId="166" formatCode="[$-40C]dd\-mmm\-yy;@"/>
  </numFmts>
  <fonts count="6" x14ac:knownFonts="1">
    <font>
      <sz val="11"/>
      <color theme="1"/>
      <name val="Aptos Narrow"/>
      <family val="2"/>
      <scheme val="minor"/>
    </font>
    <font>
      <b/>
      <sz val="9"/>
      <color theme="1"/>
      <name val="Arial"/>
      <family val="2"/>
    </font>
    <font>
      <sz val="9"/>
      <color theme="1"/>
      <name val="Aptos Narrow"/>
      <family val="2"/>
      <scheme val="minor"/>
    </font>
    <font>
      <sz val="9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9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4" fillId="9" borderId="5" applyNumberFormat="0" applyAlignment="0" applyProtection="0"/>
  </cellStyleXfs>
  <cellXfs count="51">
    <xf numFmtId="0" fontId="0" fillId="0" borderId="0" xfId="0"/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 wrapText="1"/>
    </xf>
    <xf numFmtId="164" fontId="2" fillId="4" borderId="3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166" fontId="2" fillId="4" borderId="4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164" fontId="2" fillId="8" borderId="2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64" fontId="0" fillId="0" borderId="0" xfId="0" applyNumberFormat="1" applyAlignment="1">
      <alignment horizontal="center" wrapText="1"/>
    </xf>
    <xf numFmtId="164" fontId="2" fillId="4" borderId="6" xfId="0" applyNumberFormat="1" applyFont="1" applyFill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164" fontId="2" fillId="4" borderId="7" xfId="0" applyNumberFormat="1" applyFont="1" applyFill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6" fontId="2" fillId="4" borderId="7" xfId="0" quotePrefix="1" applyNumberFormat="1" applyFont="1" applyFill="1" applyBorder="1" applyAlignment="1">
      <alignment horizontal="center" vertical="center"/>
    </xf>
    <xf numFmtId="166" fontId="2" fillId="4" borderId="6" xfId="0" quotePrefix="1" applyNumberFormat="1" applyFont="1" applyFill="1" applyBorder="1" applyAlignment="1">
      <alignment horizontal="center" vertical="center"/>
    </xf>
    <xf numFmtId="164" fontId="2" fillId="4" borderId="8" xfId="0" applyNumberFormat="1" applyFont="1" applyFill="1" applyBorder="1" applyAlignment="1">
      <alignment horizontal="center" vertical="center" wrapText="1"/>
    </xf>
    <xf numFmtId="164" fontId="2" fillId="4" borderId="9" xfId="0" applyNumberFormat="1" applyFont="1" applyFill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4" borderId="6" xfId="0" quotePrefix="1" applyNumberFormat="1" applyFont="1" applyFill="1" applyBorder="1" applyAlignment="1">
      <alignment horizontal="center" vertical="center"/>
    </xf>
    <xf numFmtId="165" fontId="2" fillId="4" borderId="6" xfId="0" quotePrefix="1" applyNumberFormat="1" applyFont="1" applyFill="1" applyBorder="1" applyAlignment="1">
      <alignment horizontal="center" vertical="center" wrapText="1"/>
    </xf>
    <xf numFmtId="165" fontId="2" fillId="4" borderId="8" xfId="0" quotePrefix="1" applyNumberFormat="1" applyFont="1" applyFill="1" applyBorder="1" applyAlignment="1">
      <alignment horizontal="center" vertical="center" wrapText="1"/>
    </xf>
    <xf numFmtId="165" fontId="2" fillId="4" borderId="7" xfId="0" quotePrefix="1" applyNumberFormat="1" applyFont="1" applyFill="1" applyBorder="1" applyAlignment="1">
      <alignment horizontal="center" vertical="center" wrapText="1"/>
    </xf>
    <xf numFmtId="164" fontId="2" fillId="4" borderId="11" xfId="0" applyNumberFormat="1" applyFont="1" applyFill="1" applyBorder="1" applyAlignment="1">
      <alignment horizontal="center" vertical="center" wrapText="1"/>
    </xf>
    <xf numFmtId="166" fontId="2" fillId="4" borderId="6" xfId="0" applyNumberFormat="1" applyFont="1" applyFill="1" applyBorder="1" applyAlignment="1">
      <alignment horizontal="center" vertical="center"/>
    </xf>
    <xf numFmtId="164" fontId="2" fillId="8" borderId="6" xfId="0" applyNumberFormat="1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wrapText="1"/>
    </xf>
    <xf numFmtId="0" fontId="1" fillId="2" borderId="12" xfId="0" applyFont="1" applyFill="1" applyBorder="1" applyAlignment="1">
      <alignment horizontal="center" vertical="center" wrapText="1"/>
    </xf>
    <xf numFmtId="164" fontId="1" fillId="2" borderId="13" xfId="0" applyNumberFormat="1" applyFont="1" applyFill="1" applyBorder="1" applyAlignment="1">
      <alignment horizontal="center" vertical="center" wrapText="1"/>
    </xf>
    <xf numFmtId="164" fontId="1" fillId="3" borderId="14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4" fillId="9" borderId="5" xfId="1" applyAlignment="1">
      <alignment wrapText="1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5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</cellXfs>
  <cellStyles count="2">
    <cellStyle name="Input" xfId="1" builtinId="20"/>
    <cellStyle name="Normal" xfId="0" builtinId="0"/>
  </cellStyles>
  <dxfs count="1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164" formatCode="[$-40C]d\-mmm\-yyyy;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164" formatCode="[$-40C]d\-mmm\-yyyy;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right style="thin">
          <color auto="1"/>
        </right>
        <top style="medium">
          <color indexed="64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40AA9-666B-42E0-B63D-2CBE4C5EA0CC}" name="Table2" displayName="Table2" ref="A1:C301" totalsRowShown="0" headerRowBorderDxfId="16" tableBorderDxfId="17">
  <autoFilter ref="A1:C301" xr:uid="{A4E40AA9-666B-42E0-B63D-2CBE4C5EA0CC}"/>
  <tableColumns count="3">
    <tableColumn id="1" xr3:uid="{7B6E7A76-187D-4EF3-8BF3-E55103FB1AC6}" name="N° ACAP" dataDxfId="15"/>
    <tableColumn id="2" xr3:uid="{57F3C4D2-502A-401D-972D-DAE9E7D28688}" name="Date d'approbation" dataDxfId="14"/>
    <tableColumn id="3" xr3:uid="{B643A8B9-B3B1-4B0F-9C7F-704B08E8B1A0}" name="Date clôture ACAP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E67558-4435-4BCF-AC50-C6F6FA63F43A}">
  <dimension ref="A1:J301"/>
  <sheetViews>
    <sheetView tabSelected="1" workbookViewId="0">
      <selection activeCell="E3" sqref="E3"/>
    </sheetView>
  </sheetViews>
  <sheetFormatPr defaultColWidth="11.42578125" defaultRowHeight="15" outlineLevelCol="1" x14ac:dyDescent="0.25"/>
  <cols>
    <col min="1" max="1" width="13" style="1" customWidth="1"/>
    <col min="2" max="2" width="18.42578125" style="21" customWidth="1" outlineLevel="1"/>
    <col min="3" max="3" width="18.140625" style="21" customWidth="1"/>
    <col min="4" max="8" width="11.42578125" style="1"/>
    <col min="9" max="9" width="11.42578125" style="47"/>
    <col min="10" max="16384" width="11.42578125" style="1"/>
  </cols>
  <sheetData>
    <row r="1" spans="1:10" ht="48" customHeight="1" thickBot="1" x14ac:dyDescent="0.3">
      <c r="A1" s="40" t="s">
        <v>0</v>
      </c>
      <c r="B1" s="41" t="s">
        <v>1</v>
      </c>
      <c r="C1" s="42" t="s">
        <v>2</v>
      </c>
      <c r="E1" s="1" t="s">
        <v>196</v>
      </c>
      <c r="F1" s="44">
        <v>2024</v>
      </c>
      <c r="H1" s="48" t="str" cm="1">
        <f t="array" ref="H1:J13">_xlfn.LET(_xlpm.annee,F1,
_xlpm.listMois,_xlfn.SEQUENCE(12),
_xlfn.REDUCE(_xlfn.HSTACK("Mois","Nb dossiers ouverts","liste"),_xlpm.listMois,_xlfn.LAMBDA(_xlpm.acc,_xlpm.moisC,_xlfn.VSTACK(_xlpm.acc,
_xlfn.LET(_xlpm.dateI,DATE(_xlpm.annee,_xlpm.moisC,1),_xlpm.dateF,EDATE(_xlpm.dateI,1)-1,
_xlpm.filt,_xlfn._xlws.FILTER(Table2[N° ACAP],(Table2[Date d''approbation]&gt;=_xlpm.dateI)*(Table2[Date d''approbation]&lt;=_xlpm.dateF)*ISBLANK(Table2[Date clôture ACAP]),""),
_xlfn.HSTACK(TEXT(_xlpm.dateI,"mmmm"),IF(_xlfn.SINGLE(_xlpm.filt)="",_xlfn.HSTACK(0,""),_xlfn.HSTACK(COUNTA(_xlpm.filt),_xlfn.TEXTJOIN(", ",TRUE,_xlpm.filt))))
)))))</f>
        <v>Mois</v>
      </c>
      <c r="I1" s="49" t="str">
        <v>Nb dossiers ouverts</v>
      </c>
      <c r="J1" s="48" t="str">
        <v>liste</v>
      </c>
    </row>
    <row r="2" spans="1:10" s="4" customFormat="1" ht="37.15" customHeight="1" x14ac:dyDescent="0.25">
      <c r="A2" s="2" t="s">
        <v>3</v>
      </c>
      <c r="B2" s="3">
        <v>44564</v>
      </c>
      <c r="C2" s="26">
        <v>44965</v>
      </c>
      <c r="H2" s="45" t="str">
        <v>gennaio</v>
      </c>
      <c r="I2" s="50">
        <v>0</v>
      </c>
      <c r="J2" s="45" t="str">
        <v/>
      </c>
    </row>
    <row r="3" spans="1:10" s="4" customFormat="1" ht="37.15" customHeight="1" x14ac:dyDescent="0.25">
      <c r="A3" s="5" t="s">
        <v>5</v>
      </c>
      <c r="B3" s="6">
        <v>44589</v>
      </c>
      <c r="C3" s="27">
        <v>44854</v>
      </c>
      <c r="H3" s="50" t="str">
        <v>febbraio</v>
      </c>
      <c r="I3" s="50">
        <v>2</v>
      </c>
      <c r="J3" s="45" t="str">
        <v>ACAP-24-022, ACAP-24-024</v>
      </c>
    </row>
    <row r="4" spans="1:10" s="4" customFormat="1" ht="37.15" customHeight="1" x14ac:dyDescent="0.25">
      <c r="A4" s="5" t="s">
        <v>6</v>
      </c>
      <c r="B4" s="6">
        <v>44586</v>
      </c>
      <c r="C4" s="28">
        <v>45028</v>
      </c>
      <c r="G4" s="46"/>
      <c r="H4" s="50" t="str">
        <v>marzo</v>
      </c>
      <c r="I4" s="45">
        <v>1</v>
      </c>
      <c r="J4" s="45" t="str">
        <v>ACAP-24-030</v>
      </c>
    </row>
    <row r="5" spans="1:10" s="4" customFormat="1" ht="37.15" customHeight="1" x14ac:dyDescent="0.25">
      <c r="A5" s="5" t="s">
        <v>6</v>
      </c>
      <c r="B5" s="6">
        <v>44586</v>
      </c>
      <c r="C5" s="29"/>
      <c r="G5" s="46"/>
      <c r="H5" s="50" t="str">
        <v>aprile</v>
      </c>
      <c r="I5" s="45">
        <v>0</v>
      </c>
      <c r="J5" s="45" t="str">
        <v/>
      </c>
    </row>
    <row r="6" spans="1:10" s="4" customFormat="1" ht="43.15" customHeight="1" x14ac:dyDescent="0.25">
      <c r="A6" s="5" t="s">
        <v>6</v>
      </c>
      <c r="B6" s="6">
        <v>44586</v>
      </c>
      <c r="C6" s="24"/>
      <c r="G6" s="46"/>
      <c r="H6" s="50" t="str">
        <v>maggio</v>
      </c>
      <c r="I6" s="45">
        <v>0</v>
      </c>
      <c r="J6" s="45" t="str">
        <v/>
      </c>
    </row>
    <row r="7" spans="1:10" s="4" customFormat="1" ht="69" customHeight="1" x14ac:dyDescent="0.25">
      <c r="A7" s="8" t="s">
        <v>7</v>
      </c>
      <c r="B7" s="9">
        <v>44589</v>
      </c>
      <c r="C7" s="25">
        <v>45118</v>
      </c>
      <c r="G7" s="46"/>
      <c r="H7" s="50" t="str">
        <v>giugno</v>
      </c>
      <c r="I7" s="45">
        <v>0</v>
      </c>
      <c r="J7" s="45" t="str">
        <v/>
      </c>
    </row>
    <row r="8" spans="1:10" s="4" customFormat="1" ht="37.15" customHeight="1" x14ac:dyDescent="0.25">
      <c r="A8" s="5" t="s">
        <v>7</v>
      </c>
      <c r="B8" s="6">
        <v>44589</v>
      </c>
      <c r="C8" s="30"/>
      <c r="G8" s="46"/>
      <c r="H8" s="50" t="str">
        <v>luglio</v>
      </c>
      <c r="I8" s="45">
        <v>0</v>
      </c>
      <c r="J8" s="45" t="str">
        <v/>
      </c>
    </row>
    <row r="9" spans="1:10" s="4" customFormat="1" ht="37.15" customHeight="1" x14ac:dyDescent="0.25">
      <c r="A9" s="5" t="s">
        <v>7</v>
      </c>
      <c r="B9" s="6">
        <v>44589</v>
      </c>
      <c r="C9" s="30"/>
      <c r="G9" s="46"/>
      <c r="H9" s="50" t="str">
        <v>agosto</v>
      </c>
      <c r="I9" s="45">
        <v>0</v>
      </c>
      <c r="J9" s="45" t="str">
        <v/>
      </c>
    </row>
    <row r="10" spans="1:10" s="4" customFormat="1" ht="12" x14ac:dyDescent="0.25">
      <c r="A10" s="5" t="s">
        <v>7</v>
      </c>
      <c r="B10" s="6">
        <v>44589</v>
      </c>
      <c r="C10" s="30"/>
      <c r="G10" s="46"/>
      <c r="H10" s="50" t="str">
        <v>settembre</v>
      </c>
      <c r="I10" s="45">
        <v>3</v>
      </c>
      <c r="J10" s="45" t="str">
        <v>ACAP-24-034, ACAP-24-035, ACAP-24-036</v>
      </c>
    </row>
    <row r="11" spans="1:10" s="4" customFormat="1" ht="37.15" customHeight="1" x14ac:dyDescent="0.25">
      <c r="A11" s="5" t="s">
        <v>7</v>
      </c>
      <c r="B11" s="6">
        <v>44589</v>
      </c>
      <c r="C11" s="31"/>
      <c r="G11" s="46"/>
      <c r="H11" s="50" t="str">
        <v>ottobre</v>
      </c>
      <c r="I11" s="45">
        <v>0</v>
      </c>
      <c r="J11" s="45" t="str">
        <v/>
      </c>
    </row>
    <row r="12" spans="1:10" s="4" customFormat="1" ht="37.15" customHeight="1" x14ac:dyDescent="0.25">
      <c r="A12" s="5" t="s">
        <v>8</v>
      </c>
      <c r="B12" s="6">
        <v>44595</v>
      </c>
      <c r="C12" s="27">
        <v>44644</v>
      </c>
      <c r="G12" s="46"/>
      <c r="H12" s="50" t="str">
        <v>novembre</v>
      </c>
      <c r="I12" s="45">
        <v>6</v>
      </c>
      <c r="J12" s="45" t="str">
        <v>ACAP-24-037, ACAP-24-038, ACAP-24-039, ACAP-24-040, ACAP-24-041, ACAP-24-042</v>
      </c>
    </row>
    <row r="13" spans="1:10" s="4" customFormat="1" ht="75.599999999999994" customHeight="1" x14ac:dyDescent="0.25">
      <c r="A13" s="5" t="s">
        <v>9</v>
      </c>
      <c r="B13" s="6">
        <v>44596</v>
      </c>
      <c r="C13" s="27">
        <v>44642</v>
      </c>
      <c r="G13" s="46"/>
      <c r="H13" s="50" t="str">
        <v>dicembre</v>
      </c>
      <c r="I13" s="45">
        <v>1</v>
      </c>
      <c r="J13" s="45" t="str">
        <v>ACAP-24-043</v>
      </c>
    </row>
    <row r="14" spans="1:10" s="4" customFormat="1" ht="37.15" customHeight="1" x14ac:dyDescent="0.25">
      <c r="A14" s="8" t="s">
        <v>10</v>
      </c>
      <c r="B14" s="9">
        <v>44596</v>
      </c>
      <c r="C14" s="23">
        <v>45216</v>
      </c>
      <c r="G14" s="46"/>
      <c r="I14" s="45"/>
    </row>
    <row r="15" spans="1:10" s="4" customFormat="1" ht="37.15" customHeight="1" x14ac:dyDescent="0.25">
      <c r="A15" s="5" t="s">
        <v>11</v>
      </c>
      <c r="B15" s="6">
        <v>44630</v>
      </c>
      <c r="C15" s="27">
        <v>44644</v>
      </c>
      <c r="I15" s="45"/>
    </row>
    <row r="16" spans="1:10" s="4" customFormat="1" ht="37.15" customHeight="1" x14ac:dyDescent="0.25">
      <c r="A16" s="5" t="s">
        <v>12</v>
      </c>
      <c r="B16" s="6">
        <v>44610</v>
      </c>
      <c r="C16" s="25">
        <v>45462</v>
      </c>
      <c r="I16" s="45"/>
    </row>
    <row r="17" spans="1:9" s="4" customFormat="1" ht="37.15" customHeight="1" x14ac:dyDescent="0.25">
      <c r="A17" s="5" t="s">
        <v>12</v>
      </c>
      <c r="B17" s="6">
        <v>44610</v>
      </c>
      <c r="C17" s="30"/>
      <c r="I17" s="45"/>
    </row>
    <row r="18" spans="1:9" s="4" customFormat="1" ht="37.15" customHeight="1" x14ac:dyDescent="0.25">
      <c r="A18" s="5" t="s">
        <v>12</v>
      </c>
      <c r="B18" s="6">
        <v>44610</v>
      </c>
      <c r="C18" s="30"/>
      <c r="I18" s="45"/>
    </row>
    <row r="19" spans="1:9" s="4" customFormat="1" ht="37.15" customHeight="1" x14ac:dyDescent="0.25">
      <c r="A19" s="5" t="s">
        <v>12</v>
      </c>
      <c r="B19" s="6">
        <v>44610</v>
      </c>
      <c r="C19" s="30"/>
      <c r="I19" s="45"/>
    </row>
    <row r="20" spans="1:9" s="4" customFormat="1" ht="37.15" customHeight="1" x14ac:dyDescent="0.25">
      <c r="A20" s="5" t="s">
        <v>12</v>
      </c>
      <c r="B20" s="6">
        <v>44610</v>
      </c>
      <c r="C20" s="30"/>
      <c r="I20" s="45"/>
    </row>
    <row r="21" spans="1:9" s="4" customFormat="1" ht="37.15" customHeight="1" x14ac:dyDescent="0.25">
      <c r="A21" s="5" t="s">
        <v>12</v>
      </c>
      <c r="B21" s="6">
        <v>44610</v>
      </c>
      <c r="C21" s="30"/>
      <c r="I21" s="45"/>
    </row>
    <row r="22" spans="1:9" s="4" customFormat="1" ht="37.15" customHeight="1" x14ac:dyDescent="0.25">
      <c r="A22" s="5" t="s">
        <v>12</v>
      </c>
      <c r="B22" s="6">
        <v>44610</v>
      </c>
      <c r="C22" s="30"/>
      <c r="I22" s="45"/>
    </row>
    <row r="23" spans="1:9" s="4" customFormat="1" ht="37.15" customHeight="1" x14ac:dyDescent="0.25">
      <c r="A23" s="5" t="s">
        <v>12</v>
      </c>
      <c r="B23" s="6">
        <v>44610</v>
      </c>
      <c r="C23" s="30"/>
      <c r="I23" s="45"/>
    </row>
    <row r="24" spans="1:9" s="4" customFormat="1" ht="37.9" customHeight="1" x14ac:dyDescent="0.25">
      <c r="A24" s="5" t="s">
        <v>12</v>
      </c>
      <c r="B24" s="6">
        <v>44610</v>
      </c>
      <c r="C24" s="30"/>
      <c r="I24" s="45"/>
    </row>
    <row r="25" spans="1:9" s="4" customFormat="1" ht="37.15" customHeight="1" x14ac:dyDescent="0.25">
      <c r="A25" s="5" t="s">
        <v>12</v>
      </c>
      <c r="B25" s="6">
        <v>44610</v>
      </c>
      <c r="C25" s="30"/>
      <c r="I25" s="45"/>
    </row>
    <row r="26" spans="1:9" s="4" customFormat="1" ht="37.15" customHeight="1" x14ac:dyDescent="0.25">
      <c r="A26" s="5" t="s">
        <v>12</v>
      </c>
      <c r="B26" s="6">
        <v>44610</v>
      </c>
      <c r="C26" s="31"/>
      <c r="I26" s="45"/>
    </row>
    <row r="27" spans="1:9" s="4" customFormat="1" ht="37.15" customHeight="1" x14ac:dyDescent="0.25">
      <c r="A27" s="5" t="s">
        <v>13</v>
      </c>
      <c r="B27" s="6">
        <v>44610</v>
      </c>
      <c r="C27" s="27">
        <v>44725</v>
      </c>
      <c r="I27" s="45"/>
    </row>
    <row r="28" spans="1:9" s="4" customFormat="1" ht="37.15" customHeight="1" x14ac:dyDescent="0.25">
      <c r="A28" s="5" t="s">
        <v>14</v>
      </c>
      <c r="B28" s="6">
        <v>44610</v>
      </c>
      <c r="C28" s="25">
        <v>45215</v>
      </c>
      <c r="I28" s="45"/>
    </row>
    <row r="29" spans="1:9" s="4" customFormat="1" ht="37.15" customHeight="1" x14ac:dyDescent="0.25">
      <c r="A29" s="5" t="s">
        <v>14</v>
      </c>
      <c r="B29" s="6">
        <v>44610</v>
      </c>
      <c r="C29" s="30"/>
      <c r="I29" s="45"/>
    </row>
    <row r="30" spans="1:9" s="4" customFormat="1" ht="37.15" customHeight="1" x14ac:dyDescent="0.25">
      <c r="A30" s="5" t="s">
        <v>14</v>
      </c>
      <c r="B30" s="6">
        <v>44610</v>
      </c>
      <c r="C30" s="30"/>
      <c r="I30" s="45"/>
    </row>
    <row r="31" spans="1:9" s="4" customFormat="1" ht="37.15" customHeight="1" x14ac:dyDescent="0.25">
      <c r="A31" s="5" t="s">
        <v>14</v>
      </c>
      <c r="B31" s="6">
        <v>44610</v>
      </c>
      <c r="C31" s="30"/>
      <c r="I31" s="45"/>
    </row>
    <row r="32" spans="1:9" s="4" customFormat="1" ht="37.15" customHeight="1" x14ac:dyDescent="0.25">
      <c r="A32" s="5" t="s">
        <v>14</v>
      </c>
      <c r="B32" s="6">
        <v>44610</v>
      </c>
      <c r="C32" s="30"/>
      <c r="I32" s="45"/>
    </row>
    <row r="33" spans="1:9" s="4" customFormat="1" ht="37.15" customHeight="1" x14ac:dyDescent="0.25">
      <c r="A33" s="5" t="s">
        <v>14</v>
      </c>
      <c r="B33" s="6">
        <v>44610</v>
      </c>
      <c r="C33" s="30"/>
      <c r="I33" s="45"/>
    </row>
    <row r="34" spans="1:9" s="4" customFormat="1" ht="37.15" customHeight="1" x14ac:dyDescent="0.25">
      <c r="A34" s="5" t="s">
        <v>14</v>
      </c>
      <c r="B34" s="6">
        <v>44610</v>
      </c>
      <c r="C34" s="30"/>
      <c r="I34" s="45"/>
    </row>
    <row r="35" spans="1:9" s="4" customFormat="1" ht="37.15" customHeight="1" x14ac:dyDescent="0.25">
      <c r="A35" s="5" t="s">
        <v>14</v>
      </c>
      <c r="B35" s="6">
        <v>44610</v>
      </c>
      <c r="C35" s="31"/>
      <c r="I35" s="45"/>
    </row>
    <row r="36" spans="1:9" s="4" customFormat="1" ht="52.15" customHeight="1" x14ac:dyDescent="0.25">
      <c r="A36" s="5" t="s">
        <v>15</v>
      </c>
      <c r="B36" s="6">
        <v>44614</v>
      </c>
      <c r="C36" s="28">
        <v>44703</v>
      </c>
      <c r="I36" s="45"/>
    </row>
    <row r="37" spans="1:9" s="4" customFormat="1" ht="52.15" customHeight="1" x14ac:dyDescent="0.25">
      <c r="A37" s="5" t="s">
        <v>15</v>
      </c>
      <c r="B37" s="6">
        <v>44614</v>
      </c>
      <c r="C37" s="29"/>
      <c r="I37" s="45"/>
    </row>
    <row r="38" spans="1:9" s="4" customFormat="1" ht="12" x14ac:dyDescent="0.25">
      <c r="A38" s="5" t="s">
        <v>15</v>
      </c>
      <c r="B38" s="6">
        <v>44614</v>
      </c>
      <c r="C38" s="29"/>
      <c r="I38" s="45"/>
    </row>
    <row r="39" spans="1:9" s="4" customFormat="1" ht="78.599999999999994" customHeight="1" x14ac:dyDescent="0.25">
      <c r="A39" s="5" t="s">
        <v>15</v>
      </c>
      <c r="B39" s="6">
        <v>44614</v>
      </c>
      <c r="C39" s="29"/>
      <c r="I39" s="45"/>
    </row>
    <row r="40" spans="1:9" s="4" customFormat="1" ht="78.599999999999994" customHeight="1" x14ac:dyDescent="0.25">
      <c r="A40" s="5" t="s">
        <v>15</v>
      </c>
      <c r="B40" s="6">
        <v>44614</v>
      </c>
      <c r="C40" s="29"/>
      <c r="I40" s="45"/>
    </row>
    <row r="41" spans="1:9" s="4" customFormat="1" ht="78.599999999999994" customHeight="1" x14ac:dyDescent="0.25">
      <c r="A41" s="5" t="s">
        <v>15</v>
      </c>
      <c r="B41" s="6">
        <v>44614</v>
      </c>
      <c r="C41" s="29"/>
      <c r="I41" s="45"/>
    </row>
    <row r="42" spans="1:9" s="4" customFormat="1" ht="78.599999999999994" customHeight="1" x14ac:dyDescent="0.25">
      <c r="A42" s="5" t="s">
        <v>15</v>
      </c>
      <c r="B42" s="6">
        <v>44614</v>
      </c>
      <c r="C42" s="29"/>
      <c r="I42" s="45"/>
    </row>
    <row r="43" spans="1:9" s="4" customFormat="1" ht="79.150000000000006" customHeight="1" x14ac:dyDescent="0.25">
      <c r="A43" s="5" t="s">
        <v>15</v>
      </c>
      <c r="B43" s="6">
        <v>44614</v>
      </c>
      <c r="C43" s="29"/>
      <c r="I43" s="45"/>
    </row>
    <row r="44" spans="1:9" s="4" customFormat="1" ht="79.150000000000006" customHeight="1" x14ac:dyDescent="0.25">
      <c r="A44" s="5" t="s">
        <v>15</v>
      </c>
      <c r="B44" s="6">
        <v>44614</v>
      </c>
      <c r="C44" s="29"/>
      <c r="I44" s="45"/>
    </row>
    <row r="45" spans="1:9" s="4" customFormat="1" ht="79.150000000000006" customHeight="1" x14ac:dyDescent="0.25">
      <c r="A45" s="5" t="s">
        <v>15</v>
      </c>
      <c r="B45" s="6">
        <v>44614</v>
      </c>
      <c r="C45" s="29"/>
      <c r="I45" s="45"/>
    </row>
    <row r="46" spans="1:9" s="4" customFormat="1" ht="99.6" customHeight="1" x14ac:dyDescent="0.25">
      <c r="A46" s="5" t="s">
        <v>15</v>
      </c>
      <c r="B46" s="6">
        <v>44614</v>
      </c>
      <c r="C46" s="29"/>
      <c r="I46" s="45"/>
    </row>
    <row r="47" spans="1:9" s="4" customFormat="1" ht="52.15" customHeight="1" x14ac:dyDescent="0.25">
      <c r="A47" s="5" t="s">
        <v>15</v>
      </c>
      <c r="B47" s="6">
        <v>44614</v>
      </c>
      <c r="C47" s="29"/>
      <c r="I47" s="45"/>
    </row>
    <row r="48" spans="1:9" s="4" customFormat="1" ht="52.15" customHeight="1" x14ac:dyDescent="0.25">
      <c r="A48" s="5" t="s">
        <v>15</v>
      </c>
      <c r="B48" s="6">
        <v>44614</v>
      </c>
      <c r="C48" s="29"/>
      <c r="I48" s="45"/>
    </row>
    <row r="49" spans="1:9" s="4" customFormat="1" ht="52.15" customHeight="1" x14ac:dyDescent="0.25">
      <c r="A49" s="5" t="s">
        <v>15</v>
      </c>
      <c r="B49" s="6">
        <v>44614</v>
      </c>
      <c r="C49" s="29"/>
      <c r="I49" s="45"/>
    </row>
    <row r="50" spans="1:9" s="4" customFormat="1" ht="52.15" customHeight="1" x14ac:dyDescent="0.25">
      <c r="A50" s="5" t="s">
        <v>15</v>
      </c>
      <c r="B50" s="6">
        <v>44614</v>
      </c>
      <c r="C50" s="29"/>
      <c r="I50" s="45"/>
    </row>
    <row r="51" spans="1:9" s="4" customFormat="1" ht="52.15" customHeight="1" x14ac:dyDescent="0.25">
      <c r="A51" s="5" t="s">
        <v>15</v>
      </c>
      <c r="B51" s="6">
        <v>44614</v>
      </c>
      <c r="C51" s="29"/>
      <c r="I51" s="45"/>
    </row>
    <row r="52" spans="1:9" s="4" customFormat="1" ht="52.15" customHeight="1" x14ac:dyDescent="0.25">
      <c r="A52" s="5" t="s">
        <v>15</v>
      </c>
      <c r="B52" s="6">
        <v>44614</v>
      </c>
      <c r="C52" s="29"/>
      <c r="I52" s="45"/>
    </row>
    <row r="53" spans="1:9" s="4" customFormat="1" ht="52.15" customHeight="1" x14ac:dyDescent="0.25">
      <c r="A53" s="5" t="s">
        <v>15</v>
      </c>
      <c r="B53" s="6">
        <v>44614</v>
      </c>
      <c r="C53" s="24"/>
      <c r="I53" s="45"/>
    </row>
    <row r="54" spans="1:9" s="4" customFormat="1" ht="90.6" customHeight="1" x14ac:dyDescent="0.25">
      <c r="A54" s="5" t="s">
        <v>16</v>
      </c>
      <c r="B54" s="6">
        <v>44616</v>
      </c>
      <c r="C54" s="27">
        <v>44638</v>
      </c>
      <c r="I54" s="45"/>
    </row>
    <row r="55" spans="1:9" s="4" customFormat="1" ht="120" customHeight="1" x14ac:dyDescent="0.25">
      <c r="A55" s="8" t="s">
        <v>17</v>
      </c>
      <c r="B55" s="9">
        <v>44630</v>
      </c>
      <c r="C55" s="25">
        <v>45118</v>
      </c>
      <c r="I55" s="45"/>
    </row>
    <row r="56" spans="1:9" s="4" customFormat="1" ht="120" customHeight="1" x14ac:dyDescent="0.25">
      <c r="A56" s="5" t="s">
        <v>17</v>
      </c>
      <c r="B56" s="6">
        <v>44630</v>
      </c>
      <c r="C56" s="31"/>
      <c r="I56" s="45"/>
    </row>
    <row r="57" spans="1:9" s="4" customFormat="1" ht="39" customHeight="1" x14ac:dyDescent="0.25">
      <c r="A57" s="5" t="s">
        <v>18</v>
      </c>
      <c r="B57" s="6">
        <v>44621</v>
      </c>
      <c r="C57" s="32">
        <v>44631</v>
      </c>
      <c r="I57" s="45"/>
    </row>
    <row r="58" spans="1:9" s="4" customFormat="1" ht="52.15" customHeight="1" x14ac:dyDescent="0.25">
      <c r="A58" s="5" t="s">
        <v>19</v>
      </c>
      <c r="B58" s="6">
        <v>44631</v>
      </c>
      <c r="C58" s="32">
        <v>44638</v>
      </c>
      <c r="I58" s="45"/>
    </row>
    <row r="59" spans="1:9" s="4" customFormat="1" ht="37.15" customHeight="1" x14ac:dyDescent="0.25">
      <c r="A59" s="5" t="s">
        <v>20</v>
      </c>
      <c r="B59" s="6">
        <v>44642</v>
      </c>
      <c r="C59" s="33">
        <v>44643</v>
      </c>
      <c r="I59" s="45"/>
    </row>
    <row r="60" spans="1:9" s="4" customFormat="1" ht="37.15" customHeight="1" x14ac:dyDescent="0.25">
      <c r="A60" s="11" t="s">
        <v>21</v>
      </c>
      <c r="B60" s="12">
        <v>44644</v>
      </c>
      <c r="C60" s="23">
        <v>44676</v>
      </c>
      <c r="I60" s="45"/>
    </row>
    <row r="61" spans="1:9" s="4" customFormat="1" ht="37.15" customHeight="1" x14ac:dyDescent="0.25">
      <c r="A61" s="5" t="s">
        <v>22</v>
      </c>
      <c r="B61" s="6">
        <v>44644</v>
      </c>
      <c r="C61" s="22">
        <v>45076</v>
      </c>
      <c r="I61" s="45"/>
    </row>
    <row r="62" spans="1:9" s="4" customFormat="1" ht="58.15" customHeight="1" x14ac:dyDescent="0.25">
      <c r="A62" s="5" t="s">
        <v>23</v>
      </c>
      <c r="B62" s="6">
        <v>44645</v>
      </c>
      <c r="C62" s="33">
        <v>44698</v>
      </c>
      <c r="I62" s="45"/>
    </row>
    <row r="63" spans="1:9" s="4" customFormat="1" ht="37.15" customHeight="1" x14ac:dyDescent="0.25">
      <c r="A63" s="11" t="s">
        <v>24</v>
      </c>
      <c r="B63" s="9">
        <v>44645</v>
      </c>
      <c r="C63" s="34">
        <v>44747</v>
      </c>
      <c r="I63" s="45"/>
    </row>
    <row r="64" spans="1:9" s="4" customFormat="1" ht="37.15" customHeight="1" x14ac:dyDescent="0.25">
      <c r="A64" s="5" t="s">
        <v>24</v>
      </c>
      <c r="B64" s="6">
        <v>44645</v>
      </c>
      <c r="C64" s="35"/>
      <c r="I64" s="45"/>
    </row>
    <row r="65" spans="1:9" s="4" customFormat="1" ht="37.15" customHeight="1" x14ac:dyDescent="0.25">
      <c r="A65" s="11" t="s">
        <v>25</v>
      </c>
      <c r="B65" s="9">
        <v>44645</v>
      </c>
      <c r="C65" s="34">
        <v>44747</v>
      </c>
      <c r="I65" s="45"/>
    </row>
    <row r="66" spans="1:9" s="4" customFormat="1" ht="37.15" customHeight="1" x14ac:dyDescent="0.25">
      <c r="A66" s="5" t="s">
        <v>25</v>
      </c>
      <c r="B66" s="6">
        <v>44645</v>
      </c>
      <c r="C66" s="35"/>
      <c r="I66" s="45"/>
    </row>
    <row r="67" spans="1:9" s="4" customFormat="1" ht="76.900000000000006" customHeight="1" x14ac:dyDescent="0.25">
      <c r="A67" s="5" t="s">
        <v>26</v>
      </c>
      <c r="B67" s="6">
        <v>44645</v>
      </c>
      <c r="C67" s="33">
        <v>44645</v>
      </c>
      <c r="I67" s="45"/>
    </row>
    <row r="68" spans="1:9" s="4" customFormat="1" ht="37.15" customHeight="1" x14ac:dyDescent="0.25">
      <c r="A68" s="5" t="s">
        <v>27</v>
      </c>
      <c r="B68" s="6">
        <v>44648</v>
      </c>
      <c r="C68" s="33">
        <v>44666</v>
      </c>
      <c r="I68" s="45"/>
    </row>
    <row r="69" spans="1:9" s="4" customFormat="1" ht="37.15" customHeight="1" x14ac:dyDescent="0.25">
      <c r="A69" s="5" t="s">
        <v>28</v>
      </c>
      <c r="B69" s="6">
        <v>44649</v>
      </c>
      <c r="C69" s="33">
        <v>44701</v>
      </c>
      <c r="I69" s="45"/>
    </row>
    <row r="70" spans="1:9" s="4" customFormat="1" ht="37.15" customHeight="1" x14ac:dyDescent="0.25">
      <c r="A70" s="5" t="s">
        <v>29</v>
      </c>
      <c r="B70" s="6">
        <v>44649</v>
      </c>
      <c r="C70" s="33">
        <v>44649</v>
      </c>
      <c r="I70" s="45"/>
    </row>
    <row r="71" spans="1:9" s="4" customFormat="1" ht="37.15" customHeight="1" x14ac:dyDescent="0.25">
      <c r="A71" s="5" t="s">
        <v>30</v>
      </c>
      <c r="B71" s="6">
        <v>44635</v>
      </c>
      <c r="C71" s="22">
        <v>44683</v>
      </c>
      <c r="I71" s="45"/>
    </row>
    <row r="72" spans="1:9" s="4" customFormat="1" ht="37.15" customHeight="1" x14ac:dyDescent="0.25">
      <c r="A72" s="5" t="s">
        <v>31</v>
      </c>
      <c r="B72" s="6">
        <v>44692</v>
      </c>
      <c r="C72" s="33">
        <v>44861</v>
      </c>
      <c r="I72" s="45"/>
    </row>
    <row r="73" spans="1:9" s="4" customFormat="1" ht="37.15" customHeight="1" x14ac:dyDescent="0.25">
      <c r="A73" s="5" t="s">
        <v>32</v>
      </c>
      <c r="B73" s="6">
        <v>44692</v>
      </c>
      <c r="C73" s="22">
        <v>45028</v>
      </c>
      <c r="I73" s="45"/>
    </row>
    <row r="74" spans="1:9" s="4" customFormat="1" ht="37.15" customHeight="1" x14ac:dyDescent="0.25">
      <c r="A74" s="5" t="s">
        <v>33</v>
      </c>
      <c r="B74" s="7">
        <v>44670</v>
      </c>
      <c r="C74" s="33">
        <v>44713</v>
      </c>
      <c r="I74" s="45"/>
    </row>
    <row r="75" spans="1:9" s="4" customFormat="1" ht="37.15" customHeight="1" thickBot="1" x14ac:dyDescent="0.3">
      <c r="A75" s="13" t="s">
        <v>34</v>
      </c>
      <c r="B75" s="14">
        <v>44672</v>
      </c>
      <c r="C75" s="36">
        <v>45068</v>
      </c>
      <c r="I75" s="45"/>
    </row>
    <row r="76" spans="1:9" s="4" customFormat="1" ht="37.15" customHeight="1" x14ac:dyDescent="0.25">
      <c r="A76" s="15" t="s">
        <v>35</v>
      </c>
      <c r="B76" s="9">
        <v>44700</v>
      </c>
      <c r="C76" s="23">
        <v>45134</v>
      </c>
      <c r="I76" s="45"/>
    </row>
    <row r="77" spans="1:9" s="4" customFormat="1" ht="37.15" customHeight="1" x14ac:dyDescent="0.25">
      <c r="A77" s="5" t="s">
        <v>36</v>
      </c>
      <c r="B77" s="6">
        <v>44700</v>
      </c>
      <c r="C77" s="22">
        <v>45028</v>
      </c>
      <c r="I77" s="45"/>
    </row>
    <row r="78" spans="1:9" s="4" customFormat="1" ht="37.15" customHeight="1" x14ac:dyDescent="0.25">
      <c r="A78" s="5" t="s">
        <v>37</v>
      </c>
      <c r="B78" s="6">
        <v>44692</v>
      </c>
      <c r="C78" s="28">
        <v>45028</v>
      </c>
      <c r="I78" s="45"/>
    </row>
    <row r="79" spans="1:9" s="4" customFormat="1" ht="37.15" customHeight="1" x14ac:dyDescent="0.25">
      <c r="A79" s="5" t="s">
        <v>37</v>
      </c>
      <c r="B79" s="6">
        <v>44692</v>
      </c>
      <c r="C79" s="29"/>
      <c r="I79" s="45"/>
    </row>
    <row r="80" spans="1:9" s="4" customFormat="1" ht="37.15" customHeight="1" x14ac:dyDescent="0.25">
      <c r="A80" s="5" t="s">
        <v>37</v>
      </c>
      <c r="B80" s="6">
        <v>44692</v>
      </c>
      <c r="C80" s="29"/>
      <c r="I80" s="45"/>
    </row>
    <row r="81" spans="1:9" s="4" customFormat="1" ht="37.15" customHeight="1" x14ac:dyDescent="0.25">
      <c r="A81" s="5" t="s">
        <v>37</v>
      </c>
      <c r="B81" s="6">
        <v>44692</v>
      </c>
      <c r="C81" s="29"/>
      <c r="I81" s="45"/>
    </row>
    <row r="82" spans="1:9" s="4" customFormat="1" ht="37.15" customHeight="1" x14ac:dyDescent="0.25">
      <c r="A82" s="5" t="s">
        <v>37</v>
      </c>
      <c r="B82" s="6">
        <v>44692</v>
      </c>
      <c r="C82" s="29"/>
      <c r="I82" s="45"/>
    </row>
    <row r="83" spans="1:9" s="4" customFormat="1" ht="37.15" customHeight="1" x14ac:dyDescent="0.25">
      <c r="A83" s="5" t="s">
        <v>37</v>
      </c>
      <c r="B83" s="6">
        <v>44692</v>
      </c>
      <c r="C83" s="29"/>
      <c r="I83" s="45"/>
    </row>
    <row r="84" spans="1:9" s="4" customFormat="1" ht="37.15" customHeight="1" x14ac:dyDescent="0.25">
      <c r="A84" s="5" t="s">
        <v>37</v>
      </c>
      <c r="B84" s="6">
        <v>44692</v>
      </c>
      <c r="C84" s="29"/>
      <c r="I84" s="45"/>
    </row>
    <row r="85" spans="1:9" s="4" customFormat="1" ht="37.15" customHeight="1" x14ac:dyDescent="0.25">
      <c r="A85" s="5" t="s">
        <v>37</v>
      </c>
      <c r="B85" s="6">
        <v>44692</v>
      </c>
      <c r="C85" s="29"/>
      <c r="I85" s="45"/>
    </row>
    <row r="86" spans="1:9" s="4" customFormat="1" ht="37.15" customHeight="1" x14ac:dyDescent="0.25">
      <c r="A86" s="5" t="s">
        <v>37</v>
      </c>
      <c r="B86" s="6">
        <v>44692</v>
      </c>
      <c r="C86" s="29"/>
      <c r="I86" s="45"/>
    </row>
    <row r="87" spans="1:9" s="4" customFormat="1" ht="37.15" customHeight="1" x14ac:dyDescent="0.25">
      <c r="A87" s="5" t="s">
        <v>37</v>
      </c>
      <c r="B87" s="6">
        <v>44692</v>
      </c>
      <c r="C87" s="24"/>
      <c r="I87" s="45"/>
    </row>
    <row r="88" spans="1:9" s="4" customFormat="1" ht="37.15" customHeight="1" x14ac:dyDescent="0.25">
      <c r="A88" s="8" t="s">
        <v>38</v>
      </c>
      <c r="B88" s="9">
        <v>44712</v>
      </c>
      <c r="C88" s="25">
        <v>45118</v>
      </c>
      <c r="I88" s="45"/>
    </row>
    <row r="89" spans="1:9" s="4" customFormat="1" ht="37.15" customHeight="1" x14ac:dyDescent="0.25">
      <c r="A89" s="5" t="s">
        <v>38</v>
      </c>
      <c r="B89" s="6">
        <v>44712</v>
      </c>
      <c r="C89" s="31"/>
      <c r="I89" s="45"/>
    </row>
    <row r="90" spans="1:9" s="4" customFormat="1" ht="37.15" customHeight="1" x14ac:dyDescent="0.25">
      <c r="A90" s="8" t="s">
        <v>39</v>
      </c>
      <c r="B90" s="9">
        <v>44693</v>
      </c>
      <c r="C90" s="25">
        <v>45188</v>
      </c>
      <c r="I90" s="45"/>
    </row>
    <row r="91" spans="1:9" s="4" customFormat="1" ht="37.15" customHeight="1" x14ac:dyDescent="0.25">
      <c r="A91" s="5" t="s">
        <v>39</v>
      </c>
      <c r="B91" s="6">
        <v>44693</v>
      </c>
      <c r="C91" s="30"/>
      <c r="I91" s="45"/>
    </row>
    <row r="92" spans="1:9" s="4" customFormat="1" ht="37.15" customHeight="1" x14ac:dyDescent="0.25">
      <c r="A92" s="5" t="s">
        <v>39</v>
      </c>
      <c r="B92" s="6">
        <v>44693</v>
      </c>
      <c r="C92" s="30"/>
      <c r="I92" s="45"/>
    </row>
    <row r="93" spans="1:9" s="4" customFormat="1" ht="37.15" customHeight="1" x14ac:dyDescent="0.25">
      <c r="A93" s="5" t="s">
        <v>39</v>
      </c>
      <c r="B93" s="6">
        <v>44693</v>
      </c>
      <c r="C93" s="30"/>
      <c r="I93" s="45"/>
    </row>
    <row r="94" spans="1:9" s="4" customFormat="1" ht="37.15" customHeight="1" x14ac:dyDescent="0.25">
      <c r="A94" s="5" t="s">
        <v>39</v>
      </c>
      <c r="B94" s="6">
        <v>44693</v>
      </c>
      <c r="C94" s="30"/>
      <c r="I94" s="45"/>
    </row>
    <row r="95" spans="1:9" s="4" customFormat="1" ht="37.15" customHeight="1" x14ac:dyDescent="0.25">
      <c r="A95" s="5" t="s">
        <v>39</v>
      </c>
      <c r="B95" s="6">
        <v>44693</v>
      </c>
      <c r="C95" s="30"/>
      <c r="I95" s="45"/>
    </row>
    <row r="96" spans="1:9" s="4" customFormat="1" ht="37.15" customHeight="1" x14ac:dyDescent="0.25">
      <c r="A96" s="5" t="s">
        <v>39</v>
      </c>
      <c r="B96" s="6">
        <v>44693</v>
      </c>
      <c r="C96" s="30"/>
      <c r="I96" s="45"/>
    </row>
    <row r="97" spans="1:9" s="4" customFormat="1" ht="37.15" customHeight="1" x14ac:dyDescent="0.25">
      <c r="A97" s="5" t="s">
        <v>39</v>
      </c>
      <c r="B97" s="6">
        <v>44693</v>
      </c>
      <c r="C97" s="30"/>
      <c r="I97" s="45"/>
    </row>
    <row r="98" spans="1:9" s="4" customFormat="1" ht="37.15" customHeight="1" x14ac:dyDescent="0.25">
      <c r="A98" s="5" t="s">
        <v>39</v>
      </c>
      <c r="B98" s="6">
        <v>44693</v>
      </c>
      <c r="C98" s="30"/>
      <c r="I98" s="45"/>
    </row>
    <row r="99" spans="1:9" s="4" customFormat="1" ht="37.15" customHeight="1" x14ac:dyDescent="0.25">
      <c r="A99" s="5" t="s">
        <v>39</v>
      </c>
      <c r="B99" s="6">
        <v>44693</v>
      </c>
      <c r="C99" s="30"/>
      <c r="I99" s="45"/>
    </row>
    <row r="100" spans="1:9" s="4" customFormat="1" ht="37.15" customHeight="1" x14ac:dyDescent="0.25">
      <c r="A100" s="5" t="s">
        <v>39</v>
      </c>
      <c r="B100" s="6">
        <v>44693</v>
      </c>
      <c r="C100" s="30"/>
      <c r="I100" s="45"/>
    </row>
    <row r="101" spans="1:9" s="4" customFormat="1" ht="37.15" customHeight="1" x14ac:dyDescent="0.25">
      <c r="A101" s="5" t="s">
        <v>39</v>
      </c>
      <c r="B101" s="6">
        <v>44693</v>
      </c>
      <c r="C101" s="30"/>
      <c r="I101" s="45"/>
    </row>
    <row r="102" spans="1:9" s="4" customFormat="1" ht="37.15" customHeight="1" x14ac:dyDescent="0.25">
      <c r="A102" s="5" t="s">
        <v>39</v>
      </c>
      <c r="B102" s="6">
        <v>44693</v>
      </c>
      <c r="C102" s="30"/>
      <c r="I102" s="45"/>
    </row>
    <row r="103" spans="1:9" s="4" customFormat="1" ht="37.15" customHeight="1" x14ac:dyDescent="0.25">
      <c r="A103" s="5" t="s">
        <v>39</v>
      </c>
      <c r="B103" s="6">
        <v>44693</v>
      </c>
      <c r="C103" s="30"/>
      <c r="I103" s="45"/>
    </row>
    <row r="104" spans="1:9" s="4" customFormat="1" ht="37.15" customHeight="1" x14ac:dyDescent="0.25">
      <c r="A104" s="5" t="s">
        <v>39</v>
      </c>
      <c r="B104" s="6">
        <v>44693</v>
      </c>
      <c r="C104" s="30"/>
      <c r="I104" s="45"/>
    </row>
    <row r="105" spans="1:9" s="4" customFormat="1" ht="37.15" customHeight="1" x14ac:dyDescent="0.25">
      <c r="A105" s="5" t="s">
        <v>39</v>
      </c>
      <c r="B105" s="6">
        <v>44693</v>
      </c>
      <c r="C105" s="30"/>
      <c r="I105" s="45"/>
    </row>
    <row r="106" spans="1:9" s="4" customFormat="1" ht="37.15" customHeight="1" x14ac:dyDescent="0.25">
      <c r="A106" s="5" t="s">
        <v>39</v>
      </c>
      <c r="B106" s="6">
        <v>44693</v>
      </c>
      <c r="C106" s="30"/>
      <c r="I106" s="45"/>
    </row>
    <row r="107" spans="1:9" s="4" customFormat="1" ht="37.15" customHeight="1" x14ac:dyDescent="0.25">
      <c r="A107" s="5" t="s">
        <v>39</v>
      </c>
      <c r="B107" s="6">
        <v>44693</v>
      </c>
      <c r="C107" s="30"/>
      <c r="I107" s="45"/>
    </row>
    <row r="108" spans="1:9" s="4" customFormat="1" ht="37.15" customHeight="1" x14ac:dyDescent="0.25">
      <c r="A108" s="5" t="s">
        <v>39</v>
      </c>
      <c r="B108" s="6">
        <v>44693</v>
      </c>
      <c r="C108" s="31"/>
      <c r="I108" s="45"/>
    </row>
    <row r="109" spans="1:9" s="4" customFormat="1" ht="37.15" customHeight="1" x14ac:dyDescent="0.25">
      <c r="A109" s="5" t="s">
        <v>40</v>
      </c>
      <c r="B109" s="6">
        <v>44705</v>
      </c>
      <c r="C109" s="35">
        <v>44740</v>
      </c>
      <c r="I109" s="45"/>
    </row>
    <row r="110" spans="1:9" s="4" customFormat="1" ht="37.15" customHeight="1" x14ac:dyDescent="0.25">
      <c r="A110" s="8" t="s">
        <v>41</v>
      </c>
      <c r="B110" s="9">
        <v>44712</v>
      </c>
      <c r="C110" s="25">
        <v>45188</v>
      </c>
      <c r="I110" s="45"/>
    </row>
    <row r="111" spans="1:9" s="4" customFormat="1" ht="12" x14ac:dyDescent="0.25">
      <c r="A111" s="5" t="s">
        <v>41</v>
      </c>
      <c r="B111" s="6">
        <v>44712</v>
      </c>
      <c r="C111" s="30"/>
      <c r="I111" s="45"/>
    </row>
    <row r="112" spans="1:9" s="4" customFormat="1" ht="37.15" customHeight="1" x14ac:dyDescent="0.25">
      <c r="A112" s="5" t="s">
        <v>41</v>
      </c>
      <c r="B112" s="6">
        <v>44712</v>
      </c>
      <c r="C112" s="30"/>
      <c r="I112" s="45"/>
    </row>
    <row r="113" spans="1:9" s="4" customFormat="1" ht="37.15" customHeight="1" x14ac:dyDescent="0.25">
      <c r="A113" s="5" t="s">
        <v>41</v>
      </c>
      <c r="B113" s="6">
        <v>44712</v>
      </c>
      <c r="C113" s="30"/>
      <c r="I113" s="45"/>
    </row>
    <row r="114" spans="1:9" s="4" customFormat="1" ht="37.15" customHeight="1" x14ac:dyDescent="0.25">
      <c r="A114" s="5" t="s">
        <v>41</v>
      </c>
      <c r="B114" s="6">
        <v>44712</v>
      </c>
      <c r="C114" s="30"/>
      <c r="I114" s="45"/>
    </row>
    <row r="115" spans="1:9" s="4" customFormat="1" ht="37.15" customHeight="1" x14ac:dyDescent="0.25">
      <c r="A115" s="5" t="s">
        <v>41</v>
      </c>
      <c r="B115" s="6">
        <v>44712</v>
      </c>
      <c r="C115" s="30"/>
      <c r="I115" s="45"/>
    </row>
    <row r="116" spans="1:9" s="4" customFormat="1" ht="12" x14ac:dyDescent="0.25">
      <c r="A116" s="5" t="s">
        <v>41</v>
      </c>
      <c r="B116" s="6">
        <v>44712</v>
      </c>
      <c r="C116" s="30"/>
      <c r="I116" s="45"/>
    </row>
    <row r="117" spans="1:9" s="4" customFormat="1" ht="37.15" customHeight="1" x14ac:dyDescent="0.25">
      <c r="A117" s="5" t="s">
        <v>41</v>
      </c>
      <c r="B117" s="6">
        <v>44712</v>
      </c>
      <c r="C117" s="30"/>
      <c r="I117" s="45"/>
    </row>
    <row r="118" spans="1:9" s="4" customFormat="1" ht="37.15" customHeight="1" x14ac:dyDescent="0.25">
      <c r="A118" s="5" t="s">
        <v>41</v>
      </c>
      <c r="B118" s="6">
        <v>44712</v>
      </c>
      <c r="C118" s="30"/>
      <c r="I118" s="45"/>
    </row>
    <row r="119" spans="1:9" s="4" customFormat="1" ht="12" x14ac:dyDescent="0.25">
      <c r="A119" s="5" t="s">
        <v>41</v>
      </c>
      <c r="B119" s="6">
        <v>44712</v>
      </c>
      <c r="C119" s="30"/>
      <c r="I119" s="45"/>
    </row>
    <row r="120" spans="1:9" s="4" customFormat="1" ht="57.6" customHeight="1" x14ac:dyDescent="0.25">
      <c r="A120" s="5" t="s">
        <v>41</v>
      </c>
      <c r="B120" s="6">
        <v>44712</v>
      </c>
      <c r="C120" s="30"/>
      <c r="I120" s="45"/>
    </row>
    <row r="121" spans="1:9" s="4" customFormat="1" ht="37.15" customHeight="1" x14ac:dyDescent="0.25">
      <c r="A121" s="5" t="s">
        <v>41</v>
      </c>
      <c r="B121" s="6">
        <v>44712</v>
      </c>
      <c r="C121" s="30"/>
      <c r="I121" s="45"/>
    </row>
    <row r="122" spans="1:9" s="4" customFormat="1" ht="37.15" customHeight="1" x14ac:dyDescent="0.25">
      <c r="A122" s="5" t="s">
        <v>41</v>
      </c>
      <c r="B122" s="6">
        <v>44712</v>
      </c>
      <c r="C122" s="30"/>
      <c r="I122" s="45"/>
    </row>
    <row r="123" spans="1:9" s="4" customFormat="1" ht="12" x14ac:dyDescent="0.25">
      <c r="A123" s="5" t="s">
        <v>41</v>
      </c>
      <c r="B123" s="6">
        <v>44712</v>
      </c>
      <c r="C123" s="30"/>
      <c r="I123" s="45"/>
    </row>
    <row r="124" spans="1:9" s="4" customFormat="1" ht="12" x14ac:dyDescent="0.25">
      <c r="A124" s="5" t="s">
        <v>41</v>
      </c>
      <c r="B124" s="6">
        <v>44712</v>
      </c>
      <c r="C124" s="30"/>
      <c r="I124" s="45"/>
    </row>
    <row r="125" spans="1:9" s="4" customFormat="1" ht="37.15" customHeight="1" x14ac:dyDescent="0.25">
      <c r="A125" s="5" t="s">
        <v>41</v>
      </c>
      <c r="B125" s="6">
        <v>44712</v>
      </c>
      <c r="C125" s="30"/>
      <c r="I125" s="45"/>
    </row>
    <row r="126" spans="1:9" s="4" customFormat="1" ht="55.9" customHeight="1" x14ac:dyDescent="0.25">
      <c r="A126" s="5" t="s">
        <v>41</v>
      </c>
      <c r="B126" s="6">
        <v>44712</v>
      </c>
      <c r="C126" s="30"/>
      <c r="I126" s="45"/>
    </row>
    <row r="127" spans="1:9" s="4" customFormat="1" ht="37.15" customHeight="1" x14ac:dyDescent="0.25">
      <c r="A127" s="5" t="s">
        <v>41</v>
      </c>
      <c r="B127" s="6">
        <v>44712</v>
      </c>
      <c r="C127" s="30"/>
      <c r="I127" s="45"/>
    </row>
    <row r="128" spans="1:9" s="4" customFormat="1" ht="57.6" customHeight="1" x14ac:dyDescent="0.25">
      <c r="A128" s="5" t="s">
        <v>41</v>
      </c>
      <c r="B128" s="6">
        <v>44712</v>
      </c>
      <c r="C128" s="31"/>
      <c r="I128" s="45"/>
    </row>
    <row r="129" spans="1:9" s="4" customFormat="1" ht="37.15" customHeight="1" x14ac:dyDescent="0.25">
      <c r="A129" s="8" t="s">
        <v>42</v>
      </c>
      <c r="B129" s="9">
        <v>44712</v>
      </c>
      <c r="C129" s="25">
        <v>45118</v>
      </c>
      <c r="I129" s="45"/>
    </row>
    <row r="130" spans="1:9" s="4" customFormat="1" ht="51" customHeight="1" x14ac:dyDescent="0.25">
      <c r="A130" s="5" t="s">
        <v>42</v>
      </c>
      <c r="B130" s="6">
        <v>44712</v>
      </c>
      <c r="C130" s="31"/>
      <c r="I130" s="45"/>
    </row>
    <row r="131" spans="1:9" s="4" customFormat="1" ht="37.15" customHeight="1" x14ac:dyDescent="0.25">
      <c r="A131" s="5" t="s">
        <v>43</v>
      </c>
      <c r="B131" s="6">
        <v>44713</v>
      </c>
      <c r="C131" s="33">
        <v>45005</v>
      </c>
      <c r="I131" s="45"/>
    </row>
    <row r="132" spans="1:9" s="4" customFormat="1" ht="37.15" customHeight="1" x14ac:dyDescent="0.25">
      <c r="A132" s="5" t="s">
        <v>44</v>
      </c>
      <c r="B132" s="6">
        <v>44713</v>
      </c>
      <c r="C132" s="33">
        <v>44732</v>
      </c>
      <c r="I132" s="45"/>
    </row>
    <row r="133" spans="1:9" s="4" customFormat="1" ht="37.15" customHeight="1" x14ac:dyDescent="0.25">
      <c r="A133" s="5" t="s">
        <v>45</v>
      </c>
      <c r="B133" s="6">
        <v>44714</v>
      </c>
      <c r="C133" s="22">
        <v>45029</v>
      </c>
      <c r="I133" s="45"/>
    </row>
    <row r="134" spans="1:9" s="4" customFormat="1" ht="37.15" customHeight="1" x14ac:dyDescent="0.25">
      <c r="A134" s="11" t="s">
        <v>46</v>
      </c>
      <c r="B134" s="9">
        <v>44719</v>
      </c>
      <c r="C134" s="23">
        <v>45254</v>
      </c>
      <c r="I134" s="45"/>
    </row>
    <row r="135" spans="1:9" s="4" customFormat="1" ht="37.15" customHeight="1" x14ac:dyDescent="0.25">
      <c r="A135" s="5" t="s">
        <v>47</v>
      </c>
      <c r="B135" s="6">
        <v>44720</v>
      </c>
      <c r="C135" s="22">
        <v>45029</v>
      </c>
      <c r="I135" s="45"/>
    </row>
    <row r="136" spans="1:9" s="4" customFormat="1" ht="37.15" customHeight="1" x14ac:dyDescent="0.25">
      <c r="A136" s="5" t="s">
        <v>48</v>
      </c>
      <c r="B136" s="6">
        <v>44727</v>
      </c>
      <c r="C136" s="28">
        <v>45029</v>
      </c>
      <c r="I136" s="45"/>
    </row>
    <row r="137" spans="1:9" s="4" customFormat="1" ht="37.15" customHeight="1" x14ac:dyDescent="0.25">
      <c r="A137" s="5" t="s">
        <v>48</v>
      </c>
      <c r="B137" s="6">
        <v>44727</v>
      </c>
      <c r="C137" s="29"/>
      <c r="I137" s="45"/>
    </row>
    <row r="138" spans="1:9" s="4" customFormat="1" ht="37.15" customHeight="1" x14ac:dyDescent="0.25">
      <c r="A138" s="5" t="s">
        <v>48</v>
      </c>
      <c r="B138" s="6">
        <v>44727</v>
      </c>
      <c r="C138" s="29"/>
      <c r="I138" s="45"/>
    </row>
    <row r="139" spans="1:9" s="4" customFormat="1" ht="37.15" customHeight="1" x14ac:dyDescent="0.25">
      <c r="A139" s="5" t="s">
        <v>48</v>
      </c>
      <c r="B139" s="6">
        <v>44727</v>
      </c>
      <c r="C139" s="29"/>
      <c r="I139" s="45"/>
    </row>
    <row r="140" spans="1:9" s="4" customFormat="1" ht="37.15" customHeight="1" x14ac:dyDescent="0.25">
      <c r="A140" s="5" t="s">
        <v>48</v>
      </c>
      <c r="B140" s="6">
        <v>44727</v>
      </c>
      <c r="C140" s="24"/>
      <c r="I140" s="45"/>
    </row>
    <row r="141" spans="1:9" s="4" customFormat="1" ht="37.15" customHeight="1" x14ac:dyDescent="0.25">
      <c r="A141" s="5" t="s">
        <v>49</v>
      </c>
      <c r="B141" s="6">
        <v>44740</v>
      </c>
      <c r="C141" s="22">
        <v>45112</v>
      </c>
      <c r="I141" s="45"/>
    </row>
    <row r="142" spans="1:9" s="4" customFormat="1" ht="37.15" customHeight="1" x14ac:dyDescent="0.25">
      <c r="A142" s="8" t="s">
        <v>50</v>
      </c>
      <c r="B142" s="9">
        <v>44740</v>
      </c>
      <c r="C142" s="25">
        <v>45215</v>
      </c>
      <c r="I142" s="45"/>
    </row>
    <row r="143" spans="1:9" s="4" customFormat="1" ht="37.15" customHeight="1" x14ac:dyDescent="0.25">
      <c r="A143" s="5" t="s">
        <v>50</v>
      </c>
      <c r="B143" s="6">
        <v>44740</v>
      </c>
      <c r="C143" s="30"/>
      <c r="I143" s="45"/>
    </row>
    <row r="144" spans="1:9" s="4" customFormat="1" ht="37.15" customHeight="1" x14ac:dyDescent="0.25">
      <c r="A144" s="5" t="s">
        <v>50</v>
      </c>
      <c r="B144" s="6">
        <v>44740</v>
      </c>
      <c r="C144" s="30"/>
      <c r="I144" s="45"/>
    </row>
    <row r="145" spans="1:9" s="4" customFormat="1" ht="37.15" customHeight="1" x14ac:dyDescent="0.25">
      <c r="A145" s="5" t="s">
        <v>50</v>
      </c>
      <c r="B145" s="6">
        <v>44740</v>
      </c>
      <c r="C145" s="31"/>
      <c r="I145" s="45"/>
    </row>
    <row r="146" spans="1:9" s="4" customFormat="1" ht="37.15" customHeight="1" x14ac:dyDescent="0.25">
      <c r="A146" s="5" t="s">
        <v>51</v>
      </c>
      <c r="B146" s="6">
        <v>44768</v>
      </c>
      <c r="C146" s="33">
        <v>44860</v>
      </c>
      <c r="I146" s="45"/>
    </row>
    <row r="147" spans="1:9" s="4" customFormat="1" ht="37.15" customHeight="1" x14ac:dyDescent="0.25">
      <c r="A147" s="5" t="s">
        <v>52</v>
      </c>
      <c r="B147" s="6">
        <v>44768</v>
      </c>
      <c r="C147" s="33">
        <v>44908</v>
      </c>
      <c r="I147" s="45"/>
    </row>
    <row r="148" spans="1:9" s="4" customFormat="1" ht="37.15" customHeight="1" x14ac:dyDescent="0.25">
      <c r="A148" s="8" t="s">
        <v>53</v>
      </c>
      <c r="B148" s="9">
        <v>44855</v>
      </c>
      <c r="C148" s="23">
        <v>45331</v>
      </c>
      <c r="I148" s="45"/>
    </row>
    <row r="149" spans="1:9" s="4" customFormat="1" ht="37.15" customHeight="1" x14ac:dyDescent="0.25">
      <c r="A149" s="8" t="s">
        <v>54</v>
      </c>
      <c r="B149" s="9">
        <v>44917</v>
      </c>
      <c r="C149" s="23">
        <v>45183</v>
      </c>
      <c r="I149" s="45"/>
    </row>
    <row r="150" spans="1:9" s="4" customFormat="1" ht="54.6" customHeight="1" x14ac:dyDescent="0.25">
      <c r="A150" s="8" t="s">
        <v>55</v>
      </c>
      <c r="B150" s="9">
        <v>44818</v>
      </c>
      <c r="C150" s="25">
        <v>45611</v>
      </c>
      <c r="I150" s="45"/>
    </row>
    <row r="151" spans="1:9" s="4" customFormat="1" ht="37.15" customHeight="1" x14ac:dyDescent="0.25">
      <c r="A151" s="5" t="s">
        <v>55</v>
      </c>
      <c r="B151" s="6">
        <v>44818</v>
      </c>
      <c r="C151" s="30"/>
      <c r="I151" s="45"/>
    </row>
    <row r="152" spans="1:9" s="4" customFormat="1" ht="37.15" customHeight="1" x14ac:dyDescent="0.25">
      <c r="A152" s="5" t="s">
        <v>55</v>
      </c>
      <c r="B152" s="6">
        <v>44818</v>
      </c>
      <c r="C152" s="30"/>
      <c r="I152" s="45"/>
    </row>
    <row r="153" spans="1:9" s="4" customFormat="1" ht="37.15" customHeight="1" x14ac:dyDescent="0.25">
      <c r="A153" s="5" t="s">
        <v>55</v>
      </c>
      <c r="B153" s="6">
        <v>44818</v>
      </c>
      <c r="C153" s="30"/>
      <c r="I153" s="45"/>
    </row>
    <row r="154" spans="1:9" s="4" customFormat="1" ht="37.15" customHeight="1" x14ac:dyDescent="0.25">
      <c r="A154" s="5" t="s">
        <v>55</v>
      </c>
      <c r="B154" s="6">
        <v>44818</v>
      </c>
      <c r="C154" s="30"/>
      <c r="I154" s="45"/>
    </row>
    <row r="155" spans="1:9" s="4" customFormat="1" ht="37.15" customHeight="1" x14ac:dyDescent="0.25">
      <c r="A155" s="5" t="s">
        <v>55</v>
      </c>
      <c r="B155" s="6">
        <v>44818</v>
      </c>
      <c r="C155" s="30"/>
      <c r="I155" s="45"/>
    </row>
    <row r="156" spans="1:9" s="4" customFormat="1" ht="37.15" customHeight="1" x14ac:dyDescent="0.25">
      <c r="A156" s="5" t="s">
        <v>55</v>
      </c>
      <c r="B156" s="6">
        <v>44818</v>
      </c>
      <c r="C156" s="30"/>
      <c r="I156" s="45"/>
    </row>
    <row r="157" spans="1:9" s="4" customFormat="1" ht="37.15" customHeight="1" x14ac:dyDescent="0.25">
      <c r="A157" s="5" t="s">
        <v>56</v>
      </c>
      <c r="B157" s="6">
        <v>44791</v>
      </c>
      <c r="C157" s="22">
        <v>45068</v>
      </c>
      <c r="I157" s="45"/>
    </row>
    <row r="158" spans="1:9" s="4" customFormat="1" ht="37.15" customHeight="1" x14ac:dyDescent="0.25">
      <c r="A158" s="8" t="s">
        <v>57</v>
      </c>
      <c r="B158" s="9">
        <v>44817</v>
      </c>
      <c r="C158" s="25">
        <v>45118</v>
      </c>
      <c r="I158" s="45"/>
    </row>
    <row r="159" spans="1:9" s="4" customFormat="1" ht="37.15" customHeight="1" x14ac:dyDescent="0.25">
      <c r="A159" s="5" t="s">
        <v>57</v>
      </c>
      <c r="B159" s="6">
        <v>44817</v>
      </c>
      <c r="C159" s="30"/>
      <c r="I159" s="45"/>
    </row>
    <row r="160" spans="1:9" s="4" customFormat="1" ht="37.15" customHeight="1" x14ac:dyDescent="0.25">
      <c r="A160" s="5" t="s">
        <v>57</v>
      </c>
      <c r="B160" s="6">
        <v>44817</v>
      </c>
      <c r="C160" s="30"/>
      <c r="I160" s="45"/>
    </row>
    <row r="161" spans="1:9" s="4" customFormat="1" ht="37.15" customHeight="1" x14ac:dyDescent="0.25">
      <c r="A161" s="5" t="s">
        <v>57</v>
      </c>
      <c r="B161" s="6">
        <v>44817</v>
      </c>
      <c r="C161" s="31"/>
      <c r="I161" s="45"/>
    </row>
    <row r="162" spans="1:9" s="4" customFormat="1" ht="37.15" customHeight="1" x14ac:dyDescent="0.25">
      <c r="A162" s="5" t="s">
        <v>58</v>
      </c>
      <c r="B162" s="6">
        <v>44819</v>
      </c>
      <c r="C162" s="37">
        <v>44855</v>
      </c>
      <c r="I162" s="45"/>
    </row>
    <row r="163" spans="1:9" s="4" customFormat="1" ht="37.15" customHeight="1" x14ac:dyDescent="0.25">
      <c r="A163" s="8" t="s">
        <v>59</v>
      </c>
      <c r="B163" s="9">
        <v>44839</v>
      </c>
      <c r="C163" s="25">
        <v>45218</v>
      </c>
      <c r="I163" s="45"/>
    </row>
    <row r="164" spans="1:9" s="4" customFormat="1" ht="37.15" customHeight="1" x14ac:dyDescent="0.25">
      <c r="A164" s="5" t="s">
        <v>59</v>
      </c>
      <c r="B164" s="6">
        <v>44839</v>
      </c>
      <c r="C164" s="31"/>
      <c r="I164" s="45"/>
    </row>
    <row r="165" spans="1:9" s="4" customFormat="1" ht="37.15" customHeight="1" x14ac:dyDescent="0.25">
      <c r="A165" s="5" t="s">
        <v>60</v>
      </c>
      <c r="B165" s="6">
        <v>44839</v>
      </c>
      <c r="C165" s="37">
        <v>44886</v>
      </c>
      <c r="I165" s="45"/>
    </row>
    <row r="166" spans="1:9" s="4" customFormat="1" ht="37.15" customHeight="1" x14ac:dyDescent="0.25">
      <c r="A166" s="11" t="s">
        <v>61</v>
      </c>
      <c r="B166" s="9">
        <v>44879</v>
      </c>
      <c r="C166" s="23">
        <v>45338</v>
      </c>
      <c r="I166" s="45"/>
    </row>
    <row r="167" spans="1:9" s="4" customFormat="1" ht="37.15" customHeight="1" x14ac:dyDescent="0.25">
      <c r="A167" s="11" t="s">
        <v>62</v>
      </c>
      <c r="B167" s="9">
        <v>44879</v>
      </c>
      <c r="C167" s="23">
        <v>45338</v>
      </c>
      <c r="I167" s="45"/>
    </row>
    <row r="168" spans="1:9" s="4" customFormat="1" ht="37.15" customHeight="1" x14ac:dyDescent="0.25">
      <c r="A168" s="8" t="s">
        <v>63</v>
      </c>
      <c r="B168" s="9">
        <v>44879</v>
      </c>
      <c r="C168" s="23">
        <v>45159</v>
      </c>
      <c r="I168" s="45"/>
    </row>
    <row r="169" spans="1:9" s="4" customFormat="1" ht="37.15" customHeight="1" x14ac:dyDescent="0.25">
      <c r="A169" s="16" t="s">
        <v>64</v>
      </c>
      <c r="B169" s="9">
        <v>44887</v>
      </c>
      <c r="C169" s="23">
        <v>45310</v>
      </c>
      <c r="I169" s="45"/>
    </row>
    <row r="170" spans="1:9" s="4" customFormat="1" ht="37.15" customHeight="1" x14ac:dyDescent="0.25">
      <c r="A170" s="5" t="s">
        <v>66</v>
      </c>
      <c r="B170" s="6">
        <v>44902</v>
      </c>
      <c r="C170" s="22">
        <v>45029</v>
      </c>
      <c r="I170" s="45"/>
    </row>
    <row r="171" spans="1:9" s="4" customFormat="1" ht="37.15" customHeight="1" x14ac:dyDescent="0.25">
      <c r="A171" s="5" t="s">
        <v>67</v>
      </c>
      <c r="B171" s="6" t="s">
        <v>4</v>
      </c>
      <c r="C171" s="22" t="s">
        <v>4</v>
      </c>
      <c r="I171" s="45"/>
    </row>
    <row r="172" spans="1:9" s="4" customFormat="1" ht="37.15" customHeight="1" x14ac:dyDescent="0.25">
      <c r="A172" s="8" t="s">
        <v>68</v>
      </c>
      <c r="B172" s="9">
        <v>44855</v>
      </c>
      <c r="C172" s="23">
        <v>45348</v>
      </c>
      <c r="I172" s="45"/>
    </row>
    <row r="173" spans="1:9" s="4" customFormat="1" ht="37.15" customHeight="1" x14ac:dyDescent="0.25">
      <c r="A173" s="8" t="s">
        <v>69</v>
      </c>
      <c r="B173" s="9">
        <v>44916</v>
      </c>
      <c r="C173" s="23"/>
      <c r="I173" s="45"/>
    </row>
    <row r="174" spans="1:9" s="4" customFormat="1" ht="37.15" customHeight="1" x14ac:dyDescent="0.25">
      <c r="A174" s="5" t="s">
        <v>70</v>
      </c>
      <c r="B174" s="6">
        <v>45046</v>
      </c>
      <c r="C174" s="22">
        <v>45077</v>
      </c>
      <c r="I174" s="45"/>
    </row>
    <row r="175" spans="1:9" s="4" customFormat="1" ht="37.15" customHeight="1" x14ac:dyDescent="0.25">
      <c r="A175" s="8" t="s">
        <v>71</v>
      </c>
      <c r="B175" s="9">
        <v>44998</v>
      </c>
      <c r="C175" s="23">
        <v>45351</v>
      </c>
      <c r="I175" s="45"/>
    </row>
    <row r="176" spans="1:9" s="4" customFormat="1" ht="37.15" customHeight="1" x14ac:dyDescent="0.25">
      <c r="A176" s="8" t="s">
        <v>72</v>
      </c>
      <c r="B176" s="9">
        <v>45027</v>
      </c>
      <c r="C176" s="23">
        <v>45254</v>
      </c>
      <c r="I176" s="45"/>
    </row>
    <row r="177" spans="1:9" s="4" customFormat="1" ht="37.15" customHeight="1" x14ac:dyDescent="0.25">
      <c r="A177" s="5" t="s">
        <v>73</v>
      </c>
      <c r="B177" s="6">
        <v>45027</v>
      </c>
      <c r="C177" s="22">
        <v>45105</v>
      </c>
      <c r="I177" s="45"/>
    </row>
    <row r="178" spans="1:9" s="4" customFormat="1" ht="37.15" customHeight="1" x14ac:dyDescent="0.25">
      <c r="A178" s="8" t="s">
        <v>74</v>
      </c>
      <c r="B178" s="9">
        <v>45027</v>
      </c>
      <c r="C178" s="23">
        <v>45159</v>
      </c>
      <c r="I178" s="45"/>
    </row>
    <row r="179" spans="1:9" s="4" customFormat="1" ht="12" x14ac:dyDescent="0.25">
      <c r="A179" s="17" t="s">
        <v>75</v>
      </c>
      <c r="B179" s="9">
        <v>45027</v>
      </c>
      <c r="C179" s="25">
        <v>45309</v>
      </c>
      <c r="I179" s="45"/>
    </row>
    <row r="180" spans="1:9" s="4" customFormat="1" ht="12" x14ac:dyDescent="0.25">
      <c r="A180" s="5" t="s">
        <v>75</v>
      </c>
      <c r="B180" s="6">
        <v>45027</v>
      </c>
      <c r="C180" s="31"/>
      <c r="I180" s="45"/>
    </row>
    <row r="181" spans="1:9" s="4" customFormat="1" ht="37.15" customHeight="1" x14ac:dyDescent="0.25">
      <c r="A181" s="5" t="s">
        <v>76</v>
      </c>
      <c r="B181" s="6">
        <v>45027</v>
      </c>
      <c r="C181" s="22">
        <v>45112</v>
      </c>
      <c r="I181" s="45"/>
    </row>
    <row r="182" spans="1:9" s="4" customFormat="1" ht="37.15" customHeight="1" x14ac:dyDescent="0.25">
      <c r="A182" s="8" t="s">
        <v>77</v>
      </c>
      <c r="B182" s="9">
        <v>45027</v>
      </c>
      <c r="C182" s="23">
        <v>45209</v>
      </c>
      <c r="I182" s="45"/>
    </row>
    <row r="183" spans="1:9" s="4" customFormat="1" ht="37.15" customHeight="1" x14ac:dyDescent="0.25">
      <c r="A183" s="8" t="s">
        <v>78</v>
      </c>
      <c r="B183" s="9">
        <v>45103</v>
      </c>
      <c r="C183" s="23"/>
      <c r="I183" s="45"/>
    </row>
    <row r="184" spans="1:9" s="4" customFormat="1" ht="37.15" customHeight="1" x14ac:dyDescent="0.25">
      <c r="A184" s="8" t="s">
        <v>79</v>
      </c>
      <c r="B184" s="9">
        <v>45027</v>
      </c>
      <c r="C184" s="23">
        <v>45337</v>
      </c>
      <c r="I184" s="45"/>
    </row>
    <row r="185" spans="1:9" s="4" customFormat="1" ht="66.599999999999994" customHeight="1" x14ac:dyDescent="0.25">
      <c r="A185" s="8" t="s">
        <v>80</v>
      </c>
      <c r="B185" s="9">
        <v>45092</v>
      </c>
      <c r="C185" s="23">
        <v>45134</v>
      </c>
      <c r="I185" s="45"/>
    </row>
    <row r="186" spans="1:9" s="4" customFormat="1" ht="37.15" customHeight="1" x14ac:dyDescent="0.25">
      <c r="A186" s="8" t="s">
        <v>81</v>
      </c>
      <c r="B186" s="9">
        <v>45124</v>
      </c>
      <c r="C186" s="23">
        <v>45240</v>
      </c>
      <c r="I186" s="45"/>
    </row>
    <row r="187" spans="1:9" s="4" customFormat="1" ht="37.15" customHeight="1" x14ac:dyDescent="0.25">
      <c r="A187" s="8" t="s">
        <v>82</v>
      </c>
      <c r="B187" s="9">
        <v>45105</v>
      </c>
      <c r="C187" s="23"/>
      <c r="I187" s="45"/>
    </row>
    <row r="188" spans="1:9" s="4" customFormat="1" ht="12" x14ac:dyDescent="0.25">
      <c r="A188" s="8" t="s">
        <v>83</v>
      </c>
      <c r="B188" s="9">
        <v>45106</v>
      </c>
      <c r="C188" s="23"/>
      <c r="I188" s="45"/>
    </row>
    <row r="189" spans="1:9" ht="31.9" customHeight="1" x14ac:dyDescent="0.25">
      <c r="A189" s="8" t="s">
        <v>84</v>
      </c>
      <c r="B189" s="9">
        <v>45124</v>
      </c>
      <c r="C189" s="23">
        <v>45436</v>
      </c>
    </row>
    <row r="190" spans="1:9" ht="31.9" customHeight="1" x14ac:dyDescent="0.25">
      <c r="A190" s="8" t="s">
        <v>85</v>
      </c>
      <c r="B190" s="9">
        <v>45124</v>
      </c>
      <c r="C190" s="23">
        <v>45303</v>
      </c>
    </row>
    <row r="191" spans="1:9" ht="31.9" customHeight="1" x14ac:dyDescent="0.25">
      <c r="A191" s="8" t="s">
        <v>86</v>
      </c>
      <c r="B191" s="9">
        <v>45125</v>
      </c>
      <c r="C191" s="23">
        <v>45127</v>
      </c>
    </row>
    <row r="192" spans="1:9" ht="31.9" customHeight="1" x14ac:dyDescent="0.25">
      <c r="A192" s="8" t="s">
        <v>87</v>
      </c>
      <c r="B192" s="9">
        <v>45126</v>
      </c>
      <c r="C192" s="23">
        <v>45159</v>
      </c>
    </row>
    <row r="193" spans="1:3" ht="31.9" customHeight="1" x14ac:dyDescent="0.25">
      <c r="A193" s="8" t="s">
        <v>88</v>
      </c>
      <c r="B193" s="9">
        <v>45156</v>
      </c>
      <c r="C193" s="23">
        <v>45254</v>
      </c>
    </row>
    <row r="194" spans="1:3" ht="31.9" customHeight="1" x14ac:dyDescent="0.25">
      <c r="A194" s="8" t="s">
        <v>89</v>
      </c>
      <c r="B194" s="9">
        <v>45174</v>
      </c>
      <c r="C194" s="23">
        <v>45408</v>
      </c>
    </row>
    <row r="195" spans="1:3" ht="31.9" customHeight="1" x14ac:dyDescent="0.25">
      <c r="A195" s="8" t="s">
        <v>90</v>
      </c>
      <c r="B195" s="9">
        <v>45174</v>
      </c>
      <c r="C195" s="23">
        <v>45180</v>
      </c>
    </row>
    <row r="196" spans="1:3" ht="31.9" customHeight="1" x14ac:dyDescent="0.25">
      <c r="A196" s="8" t="s">
        <v>91</v>
      </c>
      <c r="B196" s="9">
        <v>45174</v>
      </c>
      <c r="C196" s="23">
        <v>45205</v>
      </c>
    </row>
    <row r="197" spans="1:3" ht="31.9" customHeight="1" x14ac:dyDescent="0.25">
      <c r="A197" s="8" t="s">
        <v>92</v>
      </c>
      <c r="B197" s="9">
        <v>45174</v>
      </c>
      <c r="C197" s="23"/>
    </row>
    <row r="198" spans="1:3" ht="31.9" customHeight="1" x14ac:dyDescent="0.25">
      <c r="A198" s="8" t="s">
        <v>93</v>
      </c>
      <c r="B198" s="9">
        <v>45174</v>
      </c>
      <c r="C198" s="23">
        <v>45303</v>
      </c>
    </row>
    <row r="199" spans="1:3" ht="31.9" customHeight="1" x14ac:dyDescent="0.25">
      <c r="A199" s="8" t="s">
        <v>94</v>
      </c>
      <c r="B199" s="9">
        <v>45174</v>
      </c>
      <c r="C199" s="23">
        <v>45310</v>
      </c>
    </row>
    <row r="200" spans="1:3" ht="31.9" customHeight="1" x14ac:dyDescent="0.25">
      <c r="A200" s="8" t="s">
        <v>95</v>
      </c>
      <c r="B200" s="9">
        <v>45174</v>
      </c>
      <c r="C200" s="23">
        <v>45224</v>
      </c>
    </row>
    <row r="201" spans="1:3" x14ac:dyDescent="0.25">
      <c r="A201" s="8" t="s">
        <v>96</v>
      </c>
      <c r="B201" s="9">
        <v>45174</v>
      </c>
      <c r="C201" s="23">
        <v>45295</v>
      </c>
    </row>
    <row r="202" spans="1:3" ht="31.9" customHeight="1" x14ac:dyDescent="0.25">
      <c r="A202" s="8" t="s">
        <v>97</v>
      </c>
      <c r="B202" s="9">
        <v>45174</v>
      </c>
      <c r="C202" s="23">
        <v>45295</v>
      </c>
    </row>
    <row r="203" spans="1:3" ht="31.9" customHeight="1" x14ac:dyDescent="0.25">
      <c r="A203" s="8" t="s">
        <v>98</v>
      </c>
      <c r="B203" s="9">
        <v>45174</v>
      </c>
      <c r="C203" s="23">
        <v>45230</v>
      </c>
    </row>
    <row r="204" spans="1:3" x14ac:dyDescent="0.25">
      <c r="A204" s="8" t="s">
        <v>99</v>
      </c>
      <c r="B204" s="9">
        <v>45174</v>
      </c>
      <c r="C204" s="23">
        <v>45215</v>
      </c>
    </row>
    <row r="205" spans="1:3" x14ac:dyDescent="0.25">
      <c r="A205" s="8" t="s">
        <v>100</v>
      </c>
      <c r="B205" s="9">
        <v>45174</v>
      </c>
      <c r="C205" s="23">
        <v>45205</v>
      </c>
    </row>
    <row r="206" spans="1:3" ht="55.5" customHeight="1" x14ac:dyDescent="0.25">
      <c r="A206" s="8" t="s">
        <v>101</v>
      </c>
      <c r="B206" s="9">
        <v>45174</v>
      </c>
      <c r="C206" s="23"/>
    </row>
    <row r="207" spans="1:3" x14ac:dyDescent="0.25">
      <c r="A207" s="8" t="s">
        <v>102</v>
      </c>
      <c r="B207" s="9">
        <v>45174</v>
      </c>
      <c r="C207" s="23">
        <v>45698</v>
      </c>
    </row>
    <row r="208" spans="1:3" ht="31.9" customHeight="1" x14ac:dyDescent="0.25">
      <c r="A208" s="16" t="s">
        <v>103</v>
      </c>
      <c r="B208" s="9">
        <v>45174</v>
      </c>
      <c r="C208" s="23">
        <v>45310</v>
      </c>
    </row>
    <row r="209" spans="1:3" x14ac:dyDescent="0.25">
      <c r="A209" s="8" t="s">
        <v>104</v>
      </c>
      <c r="B209" s="9">
        <v>45174</v>
      </c>
      <c r="C209" s="23">
        <v>45433</v>
      </c>
    </row>
    <row r="210" spans="1:3" ht="31.9" customHeight="1" x14ac:dyDescent="0.25">
      <c r="A210" s="8" t="s">
        <v>105</v>
      </c>
      <c r="B210" s="9">
        <v>45174</v>
      </c>
      <c r="C210" s="23">
        <v>45433</v>
      </c>
    </row>
    <row r="211" spans="1:3" x14ac:dyDescent="0.25">
      <c r="A211" s="8" t="s">
        <v>106</v>
      </c>
      <c r="B211" s="9">
        <v>45174</v>
      </c>
      <c r="C211" s="23">
        <v>45492</v>
      </c>
    </row>
    <row r="212" spans="1:3" x14ac:dyDescent="0.25">
      <c r="A212" s="8" t="s">
        <v>107</v>
      </c>
      <c r="B212" s="9">
        <v>45174</v>
      </c>
      <c r="C212" s="23">
        <v>45205</v>
      </c>
    </row>
    <row r="213" spans="1:3" ht="31.9" customHeight="1" x14ac:dyDescent="0.25">
      <c r="A213" s="8" t="s">
        <v>108</v>
      </c>
      <c r="B213" s="9">
        <v>45174</v>
      </c>
      <c r="C213" s="23">
        <v>45502</v>
      </c>
    </row>
    <row r="214" spans="1:3" ht="61.5" customHeight="1" x14ac:dyDescent="0.25">
      <c r="A214" s="8" t="s">
        <v>109</v>
      </c>
      <c r="B214" s="9">
        <v>45174</v>
      </c>
      <c r="C214" s="23">
        <v>45230</v>
      </c>
    </row>
    <row r="215" spans="1:3" ht="57" customHeight="1" x14ac:dyDescent="0.25">
      <c r="A215" s="8" t="s">
        <v>110</v>
      </c>
      <c r="B215" s="9">
        <v>45174</v>
      </c>
      <c r="C215" s="23">
        <v>45230</v>
      </c>
    </row>
    <row r="216" spans="1:3" x14ac:dyDescent="0.25">
      <c r="A216" s="8" t="s">
        <v>111</v>
      </c>
      <c r="B216" s="9">
        <v>45180</v>
      </c>
      <c r="C216" s="23">
        <v>45215</v>
      </c>
    </row>
    <row r="217" spans="1:3" x14ac:dyDescent="0.25">
      <c r="A217" s="8" t="s">
        <v>112</v>
      </c>
      <c r="B217" s="9">
        <v>45180</v>
      </c>
      <c r="C217" s="23">
        <v>45215</v>
      </c>
    </row>
    <row r="218" spans="1:3" x14ac:dyDescent="0.25">
      <c r="A218" s="16" t="s">
        <v>113</v>
      </c>
      <c r="B218" s="9">
        <v>45180</v>
      </c>
      <c r="C218" s="23">
        <v>45303</v>
      </c>
    </row>
    <row r="219" spans="1:3" x14ac:dyDescent="0.25">
      <c r="A219" s="8" t="s">
        <v>114</v>
      </c>
      <c r="B219" s="9">
        <v>45180</v>
      </c>
      <c r="C219" s="23">
        <v>45215</v>
      </c>
    </row>
    <row r="220" spans="1:3" x14ac:dyDescent="0.25">
      <c r="A220" s="8" t="s">
        <v>115</v>
      </c>
      <c r="B220" s="9">
        <v>45180</v>
      </c>
      <c r="C220" s="23">
        <v>45215</v>
      </c>
    </row>
    <row r="221" spans="1:3" ht="60" customHeight="1" x14ac:dyDescent="0.25">
      <c r="A221" s="8" t="s">
        <v>116</v>
      </c>
      <c r="B221" s="9">
        <v>45191</v>
      </c>
      <c r="C221" s="23">
        <v>45439</v>
      </c>
    </row>
    <row r="222" spans="1:3" ht="83.25" customHeight="1" x14ac:dyDescent="0.25">
      <c r="A222" s="8" t="s">
        <v>117</v>
      </c>
      <c r="B222" s="9">
        <v>45191</v>
      </c>
      <c r="C222" s="23"/>
    </row>
    <row r="223" spans="1:3" ht="36.75" customHeight="1" x14ac:dyDescent="0.25">
      <c r="A223" s="8" t="s">
        <v>118</v>
      </c>
      <c r="B223" s="9">
        <v>45191</v>
      </c>
      <c r="C223" s="23">
        <v>45226</v>
      </c>
    </row>
    <row r="224" spans="1:3" ht="36.75" customHeight="1" x14ac:dyDescent="0.25">
      <c r="A224" s="8" t="s">
        <v>119</v>
      </c>
      <c r="B224" s="9">
        <v>45191</v>
      </c>
      <c r="C224" s="23">
        <v>45215</v>
      </c>
    </row>
    <row r="225" spans="1:3" ht="86.25" customHeight="1" x14ac:dyDescent="0.25">
      <c r="A225" s="8" t="s">
        <v>120</v>
      </c>
      <c r="B225" s="9">
        <v>45191</v>
      </c>
      <c r="C225" s="23">
        <v>45240</v>
      </c>
    </row>
    <row r="226" spans="1:3" ht="36.75" customHeight="1" x14ac:dyDescent="0.25">
      <c r="A226" s="8" t="s">
        <v>121</v>
      </c>
      <c r="B226" s="9">
        <v>45191</v>
      </c>
      <c r="C226" s="23">
        <v>45310</v>
      </c>
    </row>
    <row r="227" spans="1:3" ht="36.75" customHeight="1" x14ac:dyDescent="0.25">
      <c r="A227" s="8" t="s">
        <v>122</v>
      </c>
      <c r="B227" s="9">
        <v>45191</v>
      </c>
      <c r="C227" s="23">
        <v>45310</v>
      </c>
    </row>
    <row r="228" spans="1:3" ht="36.75" customHeight="1" x14ac:dyDescent="0.25">
      <c r="A228" s="8" t="s">
        <v>123</v>
      </c>
      <c r="B228" s="9">
        <v>45191</v>
      </c>
      <c r="C228" s="23">
        <v>45316</v>
      </c>
    </row>
    <row r="229" spans="1:3" ht="55.5" customHeight="1" x14ac:dyDescent="0.25">
      <c r="A229" s="8" t="s">
        <v>124</v>
      </c>
      <c r="B229" s="9">
        <v>45191</v>
      </c>
      <c r="C229" s="23">
        <v>45230</v>
      </c>
    </row>
    <row r="230" spans="1:3" ht="36.75" customHeight="1" x14ac:dyDescent="0.25">
      <c r="A230" s="8" t="s">
        <v>125</v>
      </c>
      <c r="B230" s="9">
        <v>45191</v>
      </c>
      <c r="C230" s="23">
        <v>45504</v>
      </c>
    </row>
    <row r="231" spans="1:3" ht="15.95" customHeight="1" x14ac:dyDescent="0.25">
      <c r="A231" s="8" t="s">
        <v>126</v>
      </c>
      <c r="B231" s="9">
        <v>45191</v>
      </c>
      <c r="C231" s="23">
        <v>45254</v>
      </c>
    </row>
    <row r="232" spans="1:3" ht="36.75" customHeight="1" x14ac:dyDescent="0.25">
      <c r="A232" s="8" t="s">
        <v>127</v>
      </c>
      <c r="B232" s="9">
        <v>45191</v>
      </c>
      <c r="C232" s="23"/>
    </row>
    <row r="233" spans="1:3" ht="36.75" customHeight="1" x14ac:dyDescent="0.25">
      <c r="A233" s="8" t="s">
        <v>128</v>
      </c>
      <c r="B233" s="9">
        <v>45212</v>
      </c>
      <c r="C233" s="23">
        <v>45254</v>
      </c>
    </row>
    <row r="234" spans="1:3" ht="45.75" customHeight="1" x14ac:dyDescent="0.25">
      <c r="A234" s="8" t="s">
        <v>129</v>
      </c>
      <c r="B234" s="9">
        <v>45212</v>
      </c>
      <c r="C234" s="23">
        <v>45611</v>
      </c>
    </row>
    <row r="235" spans="1:3" ht="36.75" customHeight="1" x14ac:dyDescent="0.25">
      <c r="A235" s="8" t="s">
        <v>130</v>
      </c>
      <c r="B235" s="9">
        <v>45212</v>
      </c>
      <c r="C235" s="23">
        <v>45502</v>
      </c>
    </row>
    <row r="236" spans="1:3" ht="36.75" customHeight="1" x14ac:dyDescent="0.25">
      <c r="A236" s="8" t="s">
        <v>131</v>
      </c>
      <c r="B236" s="9">
        <v>45212</v>
      </c>
      <c r="C236" s="23">
        <v>45502</v>
      </c>
    </row>
    <row r="237" spans="1:3" ht="36.75" customHeight="1" x14ac:dyDescent="0.25">
      <c r="A237" s="8" t="s">
        <v>132</v>
      </c>
      <c r="B237" s="9">
        <v>45246</v>
      </c>
      <c r="C237" s="23">
        <v>45670</v>
      </c>
    </row>
    <row r="238" spans="1:3" ht="41.25" customHeight="1" x14ac:dyDescent="0.25">
      <c r="A238" s="8" t="s">
        <v>133</v>
      </c>
      <c r="B238" s="9">
        <v>45271</v>
      </c>
      <c r="C238" s="23"/>
    </row>
    <row r="239" spans="1:3" ht="36.75" customHeight="1" x14ac:dyDescent="0.25">
      <c r="A239" s="8" t="s">
        <v>134</v>
      </c>
      <c r="B239" s="9">
        <v>45260</v>
      </c>
      <c r="C239" s="23"/>
    </row>
    <row r="240" spans="1:3" ht="36.75" customHeight="1" x14ac:dyDescent="0.25">
      <c r="A240" s="8" t="s">
        <v>135</v>
      </c>
      <c r="B240" s="9">
        <v>45271</v>
      </c>
      <c r="C240" s="23"/>
    </row>
    <row r="241" spans="1:3" ht="36.75" customHeight="1" x14ac:dyDescent="0.25">
      <c r="A241" s="8" t="s">
        <v>136</v>
      </c>
      <c r="B241" s="9">
        <v>45303</v>
      </c>
      <c r="C241" s="23">
        <v>45499</v>
      </c>
    </row>
    <row r="242" spans="1:3" x14ac:dyDescent="0.25">
      <c r="A242" s="8" t="s">
        <v>137</v>
      </c>
      <c r="B242" s="9">
        <v>45303</v>
      </c>
      <c r="C242" s="23">
        <v>45541</v>
      </c>
    </row>
    <row r="243" spans="1:3" x14ac:dyDescent="0.25">
      <c r="A243" s="8" t="s">
        <v>138</v>
      </c>
      <c r="B243" s="9">
        <v>45303</v>
      </c>
      <c r="C243" s="23">
        <v>45518</v>
      </c>
    </row>
    <row r="244" spans="1:3" x14ac:dyDescent="0.25">
      <c r="A244" s="8" t="s">
        <v>139</v>
      </c>
      <c r="B244" s="9">
        <v>45303</v>
      </c>
      <c r="C244" s="23">
        <v>45518</v>
      </c>
    </row>
    <row r="245" spans="1:3" x14ac:dyDescent="0.25">
      <c r="A245" s="8" t="s">
        <v>140</v>
      </c>
      <c r="B245" s="9">
        <v>45303</v>
      </c>
      <c r="C245" s="23">
        <v>45541</v>
      </c>
    </row>
    <row r="246" spans="1:3" ht="41.25" customHeight="1" x14ac:dyDescent="0.25">
      <c r="A246" s="8" t="s">
        <v>141</v>
      </c>
      <c r="B246" s="9">
        <v>45303</v>
      </c>
      <c r="C246" s="23">
        <v>45553</v>
      </c>
    </row>
    <row r="247" spans="1:3" ht="31.9" customHeight="1" x14ac:dyDescent="0.25">
      <c r="A247" s="8" t="s">
        <v>142</v>
      </c>
      <c r="B247" s="9">
        <v>45303</v>
      </c>
      <c r="C247" s="23">
        <v>45433</v>
      </c>
    </row>
    <row r="248" spans="1:3" ht="46.5" customHeight="1" x14ac:dyDescent="0.25">
      <c r="A248" s="8" t="s">
        <v>143</v>
      </c>
      <c r="B248" s="9">
        <v>45303</v>
      </c>
      <c r="C248" s="23">
        <v>45553</v>
      </c>
    </row>
    <row r="249" spans="1:3" x14ac:dyDescent="0.25">
      <c r="A249" s="8" t="s">
        <v>144</v>
      </c>
      <c r="B249" s="9">
        <v>45303</v>
      </c>
      <c r="C249" s="23">
        <v>45553</v>
      </c>
    </row>
    <row r="250" spans="1:3" x14ac:dyDescent="0.25">
      <c r="A250" s="8" t="s">
        <v>145</v>
      </c>
      <c r="B250" s="9">
        <v>45303</v>
      </c>
      <c r="C250" s="23">
        <v>45553</v>
      </c>
    </row>
    <row r="251" spans="1:3" x14ac:dyDescent="0.25">
      <c r="A251" s="8" t="s">
        <v>146</v>
      </c>
      <c r="B251" s="9">
        <v>45303</v>
      </c>
      <c r="C251" s="23">
        <v>45541</v>
      </c>
    </row>
    <row r="252" spans="1:3" x14ac:dyDescent="0.25">
      <c r="A252" s="8" t="s">
        <v>147</v>
      </c>
      <c r="B252" s="9">
        <v>45303</v>
      </c>
      <c r="C252" s="23">
        <v>45518</v>
      </c>
    </row>
    <row r="253" spans="1:3" ht="31.9" customHeight="1" x14ac:dyDescent="0.25">
      <c r="A253" s="8" t="s">
        <v>148</v>
      </c>
      <c r="B253" s="9">
        <v>45303</v>
      </c>
      <c r="C253" s="23">
        <v>45499</v>
      </c>
    </row>
    <row r="254" spans="1:3" ht="31.9" customHeight="1" x14ac:dyDescent="0.25">
      <c r="A254" s="18" t="s">
        <v>65</v>
      </c>
      <c r="B254" s="19"/>
      <c r="C254" s="38"/>
    </row>
    <row r="255" spans="1:3" ht="31.9" customHeight="1" x14ac:dyDescent="0.25">
      <c r="A255" s="8" t="s">
        <v>149</v>
      </c>
      <c r="B255" s="9">
        <v>45320</v>
      </c>
      <c r="C255" s="23">
        <v>45558</v>
      </c>
    </row>
    <row r="256" spans="1:3" ht="31.9" customHeight="1" x14ac:dyDescent="0.25">
      <c r="A256" s="8" t="s">
        <v>150</v>
      </c>
      <c r="B256" s="9">
        <v>45357</v>
      </c>
      <c r="C256" s="23">
        <v>45698</v>
      </c>
    </row>
    <row r="257" spans="1:9" ht="31.9" customHeight="1" x14ac:dyDescent="0.25">
      <c r="A257" s="8" t="s">
        <v>151</v>
      </c>
      <c r="B257" s="9">
        <v>45320</v>
      </c>
      <c r="C257" s="23">
        <v>45490</v>
      </c>
    </row>
    <row r="258" spans="1:9" x14ac:dyDescent="0.25">
      <c r="A258" s="8" t="s">
        <v>152</v>
      </c>
      <c r="B258" s="9"/>
      <c r="C258" s="23"/>
    </row>
    <row r="259" spans="1:9" x14ac:dyDescent="0.25">
      <c r="A259" s="8" t="s">
        <v>153</v>
      </c>
      <c r="B259" s="9">
        <v>45338</v>
      </c>
      <c r="C259" s="23">
        <v>45700</v>
      </c>
    </row>
    <row r="260" spans="1:9" ht="31.9" customHeight="1" x14ac:dyDescent="0.25">
      <c r="A260" s="11" t="s">
        <v>154</v>
      </c>
      <c r="B260" s="9">
        <v>45338</v>
      </c>
      <c r="C260" s="23">
        <v>45341</v>
      </c>
    </row>
    <row r="261" spans="1:9" ht="31.9" customHeight="1" x14ac:dyDescent="0.25">
      <c r="A261" s="8" t="s">
        <v>155</v>
      </c>
      <c r="B261" s="9">
        <v>45338</v>
      </c>
      <c r="C261" s="23">
        <v>45433</v>
      </c>
    </row>
    <row r="262" spans="1:9" ht="31.9" customHeight="1" x14ac:dyDescent="0.25">
      <c r="A262" s="8" t="s">
        <v>156</v>
      </c>
      <c r="B262" s="9">
        <v>45338</v>
      </c>
      <c r="C262" s="23"/>
    </row>
    <row r="263" spans="1:9" ht="31.9" customHeight="1" x14ac:dyDescent="0.25">
      <c r="A263" s="8" t="s">
        <v>157</v>
      </c>
      <c r="B263" s="9">
        <v>45338</v>
      </c>
      <c r="C263" s="23">
        <v>45433</v>
      </c>
    </row>
    <row r="264" spans="1:9" ht="45" customHeight="1" x14ac:dyDescent="0.25">
      <c r="A264" s="8" t="s">
        <v>158</v>
      </c>
      <c r="B264" s="9">
        <v>45338</v>
      </c>
      <c r="C264" s="23"/>
    </row>
    <row r="265" spans="1:9" x14ac:dyDescent="0.25">
      <c r="A265" s="8" t="s">
        <v>159</v>
      </c>
      <c r="B265" s="9">
        <v>45338</v>
      </c>
      <c r="C265" s="23">
        <v>45433</v>
      </c>
    </row>
    <row r="266" spans="1:9" ht="31.9" customHeight="1" x14ac:dyDescent="0.25">
      <c r="A266" s="11" t="s">
        <v>160</v>
      </c>
      <c r="B266" s="9">
        <v>45338</v>
      </c>
      <c r="C266" s="23">
        <v>45341</v>
      </c>
    </row>
    <row r="267" spans="1:9" x14ac:dyDescent="0.25">
      <c r="A267" s="8" t="s">
        <v>161</v>
      </c>
      <c r="B267" s="9">
        <v>45338</v>
      </c>
      <c r="C267" s="23">
        <v>45553</v>
      </c>
    </row>
    <row r="268" spans="1:9" x14ac:dyDescent="0.25">
      <c r="A268" s="8" t="s">
        <v>162</v>
      </c>
      <c r="B268" s="9">
        <v>45338</v>
      </c>
      <c r="C268" s="23">
        <v>45433</v>
      </c>
    </row>
    <row r="269" spans="1:9" ht="32.450000000000003" customHeight="1" x14ac:dyDescent="0.25">
      <c r="A269" s="8" t="s">
        <v>163</v>
      </c>
      <c r="B269" s="9">
        <v>45352</v>
      </c>
      <c r="C269" s="23">
        <v>45670</v>
      </c>
    </row>
    <row r="270" spans="1:9" ht="31.9" customHeight="1" x14ac:dyDescent="0.25">
      <c r="A270" s="8" t="s">
        <v>164</v>
      </c>
      <c r="B270" s="9">
        <v>45369</v>
      </c>
      <c r="C270" s="39"/>
    </row>
    <row r="271" spans="1:9" ht="31.9" customHeight="1" x14ac:dyDescent="0.25">
      <c r="A271" s="8" t="s">
        <v>165</v>
      </c>
      <c r="B271" s="9">
        <v>45386</v>
      </c>
      <c r="C271" s="23">
        <v>45565</v>
      </c>
    </row>
    <row r="272" spans="1:9" s="20" customFormat="1" ht="31.9" customHeight="1" x14ac:dyDescent="0.25">
      <c r="A272" s="5" t="s">
        <v>166</v>
      </c>
      <c r="B272" s="6">
        <v>45567</v>
      </c>
      <c r="C272" s="22">
        <v>45712</v>
      </c>
      <c r="I272" s="45"/>
    </row>
    <row r="273" spans="1:9" s="20" customFormat="1" ht="31.9" customHeight="1" x14ac:dyDescent="0.25">
      <c r="A273" s="8" t="s">
        <v>167</v>
      </c>
      <c r="B273" s="9">
        <v>45518</v>
      </c>
      <c r="C273" s="23">
        <v>45565</v>
      </c>
      <c r="I273" s="45"/>
    </row>
    <row r="274" spans="1:9" s="20" customFormat="1" ht="31.9" customHeight="1" x14ac:dyDescent="0.25">
      <c r="A274" s="8" t="s">
        <v>168</v>
      </c>
      <c r="B274" s="9">
        <v>45547</v>
      </c>
      <c r="C274" s="23"/>
      <c r="I274" s="45"/>
    </row>
    <row r="275" spans="1:9" s="20" customFormat="1" ht="31.9" customHeight="1" x14ac:dyDescent="0.25">
      <c r="A275" s="8" t="s">
        <v>169</v>
      </c>
      <c r="B275" s="9">
        <v>45560</v>
      </c>
      <c r="C275" s="23"/>
      <c r="I275" s="45"/>
    </row>
    <row r="276" spans="1:9" s="20" customFormat="1" ht="31.9" customHeight="1" x14ac:dyDescent="0.25">
      <c r="A276" s="8" t="s">
        <v>170</v>
      </c>
      <c r="B276" s="9">
        <v>45559</v>
      </c>
      <c r="C276" s="23"/>
      <c r="I276" s="45"/>
    </row>
    <row r="277" spans="1:9" s="20" customFormat="1" ht="31.9" customHeight="1" x14ac:dyDescent="0.25">
      <c r="A277" s="8" t="s">
        <v>171</v>
      </c>
      <c r="B277" s="9">
        <v>45611</v>
      </c>
      <c r="C277" s="23"/>
      <c r="I277" s="45"/>
    </row>
    <row r="278" spans="1:9" s="20" customFormat="1" ht="31.9" customHeight="1" x14ac:dyDescent="0.25">
      <c r="A278" s="8" t="s">
        <v>172</v>
      </c>
      <c r="B278" s="9">
        <v>45611</v>
      </c>
      <c r="C278" s="23"/>
      <c r="I278" s="45"/>
    </row>
    <row r="279" spans="1:9" s="20" customFormat="1" ht="31.9" customHeight="1" x14ac:dyDescent="0.25">
      <c r="A279" s="8" t="s">
        <v>173</v>
      </c>
      <c r="B279" s="9">
        <v>45611</v>
      </c>
      <c r="C279" s="23"/>
      <c r="I279" s="45"/>
    </row>
    <row r="280" spans="1:9" s="20" customFormat="1" ht="31.9" customHeight="1" x14ac:dyDescent="0.25">
      <c r="A280" s="8" t="s">
        <v>174</v>
      </c>
      <c r="B280" s="9">
        <v>45611</v>
      </c>
      <c r="C280" s="23"/>
      <c r="I280" s="45"/>
    </row>
    <row r="281" spans="1:9" s="20" customFormat="1" ht="31.9" customHeight="1" x14ac:dyDescent="0.25">
      <c r="A281" s="8" t="s">
        <v>175</v>
      </c>
      <c r="B281" s="9">
        <v>45611</v>
      </c>
      <c r="C281" s="23"/>
      <c r="I281" s="45"/>
    </row>
    <row r="282" spans="1:9" s="20" customFormat="1" ht="31.9" customHeight="1" x14ac:dyDescent="0.25">
      <c r="A282" s="8" t="s">
        <v>176</v>
      </c>
      <c r="B282" s="9">
        <v>45611</v>
      </c>
      <c r="C282" s="23"/>
      <c r="I282" s="45"/>
    </row>
    <row r="283" spans="1:9" s="20" customFormat="1" ht="31.9" customHeight="1" x14ac:dyDescent="0.25">
      <c r="A283" s="8" t="s">
        <v>177</v>
      </c>
      <c r="B283" s="9">
        <v>45644</v>
      </c>
      <c r="C283" s="23"/>
      <c r="I283" s="45"/>
    </row>
    <row r="284" spans="1:9" s="20" customFormat="1" ht="31.9" customHeight="1" x14ac:dyDescent="0.25">
      <c r="A284" s="8" t="s">
        <v>178</v>
      </c>
      <c r="B284" s="9">
        <v>45709</v>
      </c>
      <c r="C284" s="23"/>
      <c r="I284" s="45"/>
    </row>
    <row r="285" spans="1:9" s="20" customFormat="1" ht="56.25" customHeight="1" x14ac:dyDescent="0.25">
      <c r="A285" s="8" t="s">
        <v>179</v>
      </c>
      <c r="B285" s="6">
        <v>45687</v>
      </c>
      <c r="C285" s="22">
        <v>45700</v>
      </c>
      <c r="I285" s="45"/>
    </row>
    <row r="286" spans="1:9" s="20" customFormat="1" ht="31.9" customHeight="1" x14ac:dyDescent="0.25">
      <c r="A286" s="8" t="s">
        <v>180</v>
      </c>
      <c r="B286" s="9">
        <v>45687</v>
      </c>
      <c r="C286" s="23"/>
      <c r="I286" s="45"/>
    </row>
    <row r="287" spans="1:9" s="20" customFormat="1" ht="31.9" customHeight="1" x14ac:dyDescent="0.25">
      <c r="A287" s="8" t="s">
        <v>181</v>
      </c>
      <c r="B287" s="9">
        <v>45695</v>
      </c>
      <c r="C287" s="23"/>
      <c r="I287" s="45"/>
    </row>
    <row r="288" spans="1:9" s="20" customFormat="1" ht="31.9" customHeight="1" x14ac:dyDescent="0.25">
      <c r="A288" s="8" t="s">
        <v>182</v>
      </c>
      <c r="B288" s="9">
        <v>45695</v>
      </c>
      <c r="C288" s="23"/>
      <c r="I288" s="45"/>
    </row>
    <row r="289" spans="1:9" s="20" customFormat="1" ht="31.9" customHeight="1" x14ac:dyDescent="0.25">
      <c r="A289" s="8" t="s">
        <v>183</v>
      </c>
      <c r="B289" s="9">
        <v>45694</v>
      </c>
      <c r="C289" s="23"/>
      <c r="I289" s="45"/>
    </row>
    <row r="290" spans="1:9" s="20" customFormat="1" ht="31.9" customHeight="1" x14ac:dyDescent="0.25">
      <c r="A290" s="8" t="s">
        <v>184</v>
      </c>
      <c r="B290" s="9">
        <v>45694</v>
      </c>
      <c r="C290" s="23"/>
      <c r="I290" s="45"/>
    </row>
    <row r="291" spans="1:9" s="20" customFormat="1" ht="39.75" customHeight="1" x14ac:dyDescent="0.25">
      <c r="A291" s="8" t="s">
        <v>185</v>
      </c>
      <c r="B291" s="9">
        <v>45709</v>
      </c>
      <c r="C291" s="23"/>
      <c r="I291" s="45"/>
    </row>
    <row r="292" spans="1:9" s="20" customFormat="1" ht="31.9" customHeight="1" x14ac:dyDescent="0.25">
      <c r="A292" s="8" t="s">
        <v>186</v>
      </c>
      <c r="B292" s="9">
        <v>45709</v>
      </c>
      <c r="C292" s="23"/>
      <c r="I292" s="45"/>
    </row>
    <row r="293" spans="1:9" s="20" customFormat="1" ht="31.9" customHeight="1" x14ac:dyDescent="0.25">
      <c r="A293" s="8" t="s">
        <v>187</v>
      </c>
      <c r="B293" s="9">
        <v>45709</v>
      </c>
      <c r="C293" s="23"/>
      <c r="I293" s="45"/>
    </row>
    <row r="294" spans="1:9" s="20" customFormat="1" ht="31.9" customHeight="1" x14ac:dyDescent="0.25">
      <c r="A294" s="8" t="s">
        <v>188</v>
      </c>
      <c r="B294" s="9">
        <v>45709</v>
      </c>
      <c r="C294" s="23"/>
      <c r="I294" s="45"/>
    </row>
    <row r="295" spans="1:9" s="20" customFormat="1" ht="31.9" customHeight="1" x14ac:dyDescent="0.25">
      <c r="A295" s="8" t="s">
        <v>189</v>
      </c>
      <c r="B295" s="9">
        <v>45709</v>
      </c>
      <c r="C295" s="23"/>
      <c r="I295" s="45"/>
    </row>
    <row r="296" spans="1:9" s="20" customFormat="1" ht="31.9" customHeight="1" x14ac:dyDescent="0.25">
      <c r="A296" s="8" t="s">
        <v>190</v>
      </c>
      <c r="B296" s="9">
        <v>45709</v>
      </c>
      <c r="C296" s="23"/>
      <c r="I296" s="45"/>
    </row>
    <row r="297" spans="1:9" s="20" customFormat="1" ht="31.9" customHeight="1" x14ac:dyDescent="0.25">
      <c r="A297" s="8" t="s">
        <v>191</v>
      </c>
      <c r="B297" s="9">
        <v>45700</v>
      </c>
      <c r="C297" s="23"/>
      <c r="I297" s="45"/>
    </row>
    <row r="298" spans="1:9" s="20" customFormat="1" ht="31.9" customHeight="1" x14ac:dyDescent="0.25">
      <c r="A298" s="8" t="s">
        <v>192</v>
      </c>
      <c r="B298" s="9">
        <v>45700</v>
      </c>
      <c r="C298" s="23"/>
      <c r="I298" s="45"/>
    </row>
    <row r="299" spans="1:9" s="20" customFormat="1" ht="31.9" customHeight="1" x14ac:dyDescent="0.25">
      <c r="A299" s="8" t="s">
        <v>193</v>
      </c>
      <c r="B299" s="9">
        <v>45700</v>
      </c>
      <c r="C299" s="23"/>
      <c r="I299" s="45"/>
    </row>
    <row r="300" spans="1:9" s="20" customFormat="1" ht="31.9" customHeight="1" x14ac:dyDescent="0.25">
      <c r="A300" s="8" t="s">
        <v>194</v>
      </c>
      <c r="B300" s="9">
        <v>45700</v>
      </c>
      <c r="C300" s="23"/>
      <c r="I300" s="45"/>
    </row>
    <row r="301" spans="1:9" s="20" customFormat="1" ht="31.9" customHeight="1" x14ac:dyDescent="0.25">
      <c r="A301" s="43" t="s">
        <v>195</v>
      </c>
      <c r="B301" s="10">
        <v>45715</v>
      </c>
      <c r="C301" s="25"/>
      <c r="I301" s="45"/>
    </row>
  </sheetData>
  <conditionalFormatting sqref="A188:A302">
    <cfRule type="expression" dxfId="12" priority="69">
      <formula>#REF!&lt;&gt;""</formula>
    </cfRule>
  </conditionalFormatting>
  <conditionalFormatting sqref="A2:C63 C65 A66:B313 C67:C179 C181:C269 A314:A319 A320:B17265">
    <cfRule type="expression" dxfId="11" priority="19">
      <formula>$C2&lt;&gt;""</formula>
    </cfRule>
  </conditionalFormatting>
  <conditionalFormatting sqref="B3">
    <cfRule type="expression" dxfId="10" priority="63">
      <formula>$D3&lt;&gt;""</formula>
    </cfRule>
  </conditionalFormatting>
  <conditionalFormatting sqref="B12">
    <cfRule type="expression" dxfId="9" priority="59">
      <formula>$D12&lt;&gt;""</formula>
    </cfRule>
  </conditionalFormatting>
  <conditionalFormatting sqref="B60">
    <cfRule type="expression" dxfId="8" priority="43">
      <formula>$D60&lt;&gt;""</formula>
    </cfRule>
  </conditionalFormatting>
  <conditionalFormatting sqref="B62">
    <cfRule type="expression" dxfId="7" priority="36">
      <formula>$D62&lt;&gt;""</formula>
    </cfRule>
  </conditionalFormatting>
  <conditionalFormatting sqref="B69:B70">
    <cfRule type="expression" dxfId="6" priority="29">
      <formula>$D69&lt;&gt;""</formula>
    </cfRule>
  </conditionalFormatting>
  <conditionalFormatting sqref="B271">
    <cfRule type="expression" dxfId="5" priority="4">
      <formula>$C271&lt;&gt;""</formula>
    </cfRule>
  </conditionalFormatting>
  <conditionalFormatting sqref="B320:B322">
    <cfRule type="expression" dxfId="4" priority="99">
      <formula>$C308&lt;&gt;""</formula>
    </cfRule>
  </conditionalFormatting>
  <conditionalFormatting sqref="C2 C12:C13 C15 C27 C54 C57:C59 C67:C68 C70 C72 C74">
    <cfRule type="expression" dxfId="3" priority="66">
      <formula>$D2&lt;&gt;""</formula>
    </cfRule>
  </conditionalFormatting>
  <conditionalFormatting sqref="C62:C63">
    <cfRule type="expression" dxfId="2" priority="18">
      <formula>$D62&lt;&gt;""</formula>
    </cfRule>
  </conditionalFormatting>
  <conditionalFormatting sqref="C65">
    <cfRule type="expression" dxfId="1" priority="17">
      <formula>$D65&lt;&gt;""</formula>
    </cfRule>
  </conditionalFormatting>
  <conditionalFormatting sqref="C271:C274">
    <cfRule type="expression" dxfId="0" priority="3">
      <formula>$C271&lt;&gt;""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2025-02-28T15:59:49Z</dcterms:created>
  <dcterms:modified xsi:type="dcterms:W3CDTF">2025-02-28T15:59:53Z</dcterms:modified>
</cp:coreProperties>
</file>