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codeName="ThisWorkbook" defaultThemeVersion="202300"/>
  <xr:revisionPtr revIDLastSave="0" documentId="13_ncr:1_{0C450D2F-70AC-4A5F-AC3A-8C18062CB57E}" xr6:coauthVersionLast="47" xr6:coauthVersionMax="47" xr10:uidLastSave="{00000000-0000-0000-0000-000000000000}"/>
  <bookViews>
    <workbookView xWindow="-120" yWindow="-120" windowWidth="29040" windowHeight="15840" xr2:uid="{B6833B9A-166D-40FF-A1FE-1FA18A410C7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 s="1"/>
  <c r="E6" i="1" a="1"/>
  <c r="E6" i="1" s="1"/>
  <c r="F2" i="1" a="1"/>
  <c r="F2" i="1" s="1"/>
  <c r="F3" i="1" a="1"/>
  <c r="F3" i="1" s="1"/>
  <c r="F4" i="1" a="1"/>
  <c r="F4" i="1" s="1"/>
  <c r="F5" i="1" a="1"/>
  <c r="F5" i="1" s="1"/>
  <c r="F6" i="1" a="1"/>
  <c r="F6" i="1" s="1"/>
  <c r="C6" i="1"/>
  <c r="D6" i="1" a="1"/>
  <c r="D6" i="1" s="1"/>
  <c r="D2" i="1" a="1"/>
  <c r="D2" i="1" s="1"/>
  <c r="D3" i="1" a="1"/>
  <c r="D3" i="1" s="1"/>
  <c r="D4" i="1" a="1"/>
  <c r="D4" i="1" s="1"/>
  <c r="D5" i="1" a="1"/>
  <c r="D5" i="1" s="1"/>
  <c r="C2" i="1"/>
  <c r="C3" i="1"/>
  <c r="C4" i="1"/>
  <c r="C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<sst xmlns="http://schemas.openxmlformats.org/spreadsheetml/2006/main" count="16" uniqueCount="15">
  <si>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ColA</t>
  </si>
  <si>
    <t>ColB</t>
  </si>
  <si>
    <t>Jean Jacques</t>
  </si>
  <si>
    <t>Marie</t>
  </si>
  <si>
    <t>Paul</t>
  </si>
  <si>
    <t>Paul Alexandre</t>
  </si>
  <si>
    <t>Zoe</t>
  </si>
  <si>
    <t>Frank</t>
  </si>
  <si>
    <t>Recherche dans toute la ColA</t>
  </si>
  <si>
    <t>Recherche dans la cellule adjacente</t>
  </si>
  <si>
    <t>Jacques Jean</t>
  </si>
  <si>
    <t>BOUDHNI GAELLE</t>
  </si>
  <si>
    <t>soulanges gaelle</t>
  </si>
  <si>
    <t>Recherche partielle cellule adjacente</t>
  </si>
  <si>
    <t>Recherche partielle toute ColA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</si>
</sst>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0CC6D3-3CC1-4B78-B989-4E5D17F4549F}" name="Table1" displayName="Table1" ref="A1:F6" totalsRowShown="0" headerRowDxfId="3">
  <autoFilter ref="A1:F6" xr:uid="{EC0CC6D3-3CC1-4B78-B989-4E5D17F4549F}"/>
  <tableColumns count="6">
    <tableColumn id="1" xr3:uid="{8C9529BF-98E9-41F3-96DD-27852AF50831}" name="ColA"/>
    <tableColumn id="2" xr3:uid="{959DF45E-9D8A-4D55-BAFB-0474F8A8574F}" name="ColB"/>
    <tableColumn id="3" xr3:uid="{DA1EDC70-4580-425F-88A2-B31E1E59E5FE}" name="Recherche dans la cellule adjacente" dataDxfId="2">
      <calculatedColumnFormula>IF(ISERROR(_xlfn.XMATCH(Table1[[#This Row],[ColB]],_xlfn.TEXTSPLIT(Table1[[#This Row],[ColA]]," "))),"ko","ok")</calculatedColumnFormula>
    </tableColumn>
    <tableColumn id="4" xr3:uid="{7E5A4A9D-EEFE-42F1-8A14-321DDE64AA82}" name="Recherche dans toute la ColA">
      <calculatedColumnFormula array="1">IF(ISERROR(_xlfn.XMATCH(Table1[[#This Row],[ColB]],
_xlfn.DROP(_xlfn.REDUCE("",Table1[ColA],_xlfn.LAMBDA(_xlpm.acc,_xlpm.v,_xlfn.HSTACK(_xlpm.acc,_xlfn.TEXTSPLIT(_xlpm.v," ")))),,1))),"ko","ok")</calculatedColumnFormula>
    </tableColumn>
    <tableColumn id="5" xr3:uid="{5121E13B-EBB4-44D9-8EA2-6837BDACFD9A}" name="Recherche partielle cellule adjacente" dataDxfId="0">
      <calculatedColumnFormula array="1">IF(SUM(IFERROR(_xlfn.XMATCH(_xlfn.TEXTSPLIT(Table1[[#This Row],[ColB]]," "),_xlfn.TEXTSPLIT(Table1[[#This Row],[ColA]]," ")),0))&gt;0,
"ok","ko")</calculatedColumnFormula>
    </tableColumn>
    <tableColumn id="6" xr3:uid="{EED48BDC-52F1-4FD0-A7C7-E413B0479216}" name="Recherche partielle toute ColA" dataDxfId="1">
      <calculatedColumnFormula array="1">IF(SUM(IFERROR(_xlfn.XMATCH(_xlfn.TEXTSPLIT(Table1[[#This Row],[ColB]]," "),_xlfn.DROP(_xlfn.REDUCE("",Table1[ColA],_xlfn.LAMBDA(_xlpm.acc,_xlpm.v,_xlfn.HSTACK(_xlpm.acc,_xlfn.TEXTSPLIT(_xlpm.v," ")))),,1)),0))&gt;0,
"ok","ko")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75B14-20F8-4423-9545-954A9A22A116}">
  <sheetPr codeName="Sheet1"/>
  <dimension ref="A1:F8"/>
  <sheetViews>
    <sheetView tabSelected="1" workbookViewId="0">
      <selection activeCell="E2" sqref="E2"/>
    </sheetView>
  </sheetViews>
  <sheetFormatPr defaultRowHeight="15.75" x14ac:dyDescent="0.25"/>
  <cols>
    <col min="1" max="2" width="17.375" customWidth="1"/>
    <col min="3" max="4" width="19.25" customWidth="1"/>
    <col min="5" max="5" width="18.875" bestFit="1" customWidth="1"/>
    <col min="6" max="6" width="18.625" customWidth="1"/>
  </cols>
  <sheetData>
    <row r="1" spans="1:6" s="2" customFormat="1" ht="39.75" customHeight="1" x14ac:dyDescent="0.25">
      <c r="A1" s="2" t="s">
        <v>0</v>
      </c>
      <c r="B1" s="2" t="s">
        <v>1</v>
      </c>
      <c r="C1" s="2" t="s">
        <v>9</v>
      </c>
      <c r="D1" s="2" t="s">
        <v>8</v>
      </c>
      <c r="E1" s="2" t="s">
        <v>13</v>
      </c>
      <c r="F1" s="2" t="s">
        <v>14</v>
      </c>
    </row>
    <row r="2" spans="1:6" x14ac:dyDescent="0.25">
      <c r="A2" t="s">
        <v>2</v>
      </c>
      <c r="B2" t="s">
        <v>10</v>
      </c>
      <c r="C2" t="str">
        <f>IF(ISERROR(_xlfn.XMATCH(Table1[[#This Row],[ColB]],_xlfn.TEXTSPLIT(Table1[[#This Row],[ColA]]," "))),"ko","ok")</f>
        <v>ko</v>
      </c>
      <c r="D2" t="str" cm="1">
        <f t="array" ref="D2">IF(ISERROR(_xlfn.XMATCH(Table1[[#This Row],[ColB]],
_xlfn.DROP(_xlfn.REDUCE("",Table1[ColA],_xlfn.LAMBDA(_xlpm.acc,_xlpm.v,_xlfn.HSTACK(_xlpm.acc,_xlfn.TEXTSPLIT(_xlpm.v," ")))),,1))),"ko","ok")</f>
        <v>ko</v>
      </c>
      <c r="E2" t="str" cm="1">
        <f t="array" ref="E2">IF(SUM(IFERROR(_xlfn.XMATCH(_xlfn.TEXTSPLIT(Table1[[#This Row],[ColB]]," "),_xlfn.TEXTSPLIT(Table1[[#This Row],[ColA]]," ")),0))&gt;0,
"ok","ko")</f>
        <v>ok</v>
      </c>
      <c r="F2" t="str" cm="1">
        <f t="array" ref="F2">IF(SUM(IFERROR(_xlfn.XMATCH(_xlfn.TEXTSPLIT(Table1[[#This Row],[ColB]]," "),_xlfn.DROP(_xlfn.REDUCE("",Table1[ColA],_xlfn.LAMBDA(_xlpm.acc,_xlpm.v,_xlfn.HSTACK(_xlpm.acc,_xlfn.TEXTSPLIT(_xlpm.v," ")))),,1)),0))&gt;0,
"ok","ko")</f>
        <v>ok</v>
      </c>
    </row>
    <row r="3" spans="1:6" x14ac:dyDescent="0.25">
      <c r="A3" t="s">
        <v>3</v>
      </c>
      <c r="B3" t="s">
        <v>4</v>
      </c>
      <c r="C3" t="str">
        <f>IF(ISERROR(_xlfn.XMATCH(Table1[[#This Row],[ColB]],_xlfn.TEXTSPLIT(Table1[[#This Row],[ColA]]," "))),"ko","ok")</f>
        <v>ko</v>
      </c>
      <c r="D3" t="str" cm="1">
        <f t="array" ref="D3">IF(ISERROR(_xlfn.XMATCH(Table1[[#This Row],[ColB]],
_xlfn.DROP(_xlfn.REDUCE("",Table1[ColA],_xlfn.LAMBDA(_xlpm.acc,_xlpm.v,_xlfn.HSTACK(_xlpm.acc,_xlfn.TEXTSPLIT(_xlpm.v," ")))),,1))),"ko","ok")</f>
        <v>ok</v>
      </c>
      <c r="E3" t="str" cm="1">
        <f t="array" ref="E3">IF(SUM(IFERROR(_xlfn.XMATCH(_xlfn.TEXTSPLIT(Table1[[#This Row],[ColB]]," "),_xlfn.TEXTSPLIT(Table1[[#This Row],[ColA]]," ")),0))&gt;0,
"ok","ko")</f>
        <v>ko</v>
      </c>
      <c r="F3" t="str" cm="1">
        <f t="array" ref="F3">IF(SUM(IFERROR(_xlfn.XMATCH(_xlfn.TEXTSPLIT(Table1[[#This Row],[ColB]]," "),_xlfn.DROP(_xlfn.REDUCE("",Table1[ColA],_xlfn.LAMBDA(_xlpm.acc,_xlpm.v,_xlfn.HSTACK(_xlpm.acc,_xlfn.TEXTSPLIT(_xlpm.v," ")))),,1)),0))&gt;0,
"ok","ko")</f>
        <v>ok</v>
      </c>
    </row>
    <row r="4" spans="1:6" x14ac:dyDescent="0.25">
      <c r="A4" t="s">
        <v>5</v>
      </c>
      <c r="B4" t="s">
        <v>3</v>
      </c>
      <c r="C4" t="str">
        <f>IF(ISERROR(_xlfn.XMATCH(Table1[[#This Row],[ColB]],_xlfn.TEXTSPLIT(Table1[[#This Row],[ColA]]," "))),"ko","ok")</f>
        <v>ko</v>
      </c>
      <c r="D4" t="str" cm="1">
        <f t="array" ref="D4">IF(ISERROR(_xlfn.XMATCH(Table1[[#This Row],[ColB]],
_xlfn.DROP(_xlfn.REDUCE("",Table1[ColA],_xlfn.LAMBDA(_xlpm.acc,_xlpm.v,_xlfn.HSTACK(_xlpm.acc,_xlfn.TEXTSPLIT(_xlpm.v," ")))),,1))),"ko","ok")</f>
        <v>ok</v>
      </c>
      <c r="E4" t="str" cm="1">
        <f t="array" ref="E4">IF(SUM(IFERROR(_xlfn.XMATCH(_xlfn.TEXTSPLIT(Table1[[#This Row],[ColB]]," "),_xlfn.TEXTSPLIT(Table1[[#This Row],[ColA]]," ")),0))&gt;0,
"ok","ko")</f>
        <v>ko</v>
      </c>
      <c r="F4" t="str" cm="1">
        <f t="array" ref="F4">IF(SUM(IFERROR(_xlfn.XMATCH(_xlfn.TEXTSPLIT(Table1[[#This Row],[ColB]]," "),_xlfn.DROP(_xlfn.REDUCE("",Table1[ColA],_xlfn.LAMBDA(_xlpm.acc,_xlpm.v,_xlfn.HSTACK(_xlpm.acc,_xlfn.TEXTSPLIT(_xlpm.v," ")))),,1)),0))&gt;0,
"ok","ko")</f>
        <v>ok</v>
      </c>
    </row>
    <row r="5" spans="1:6" x14ac:dyDescent="0.25">
      <c r="A5" t="s">
        <v>6</v>
      </c>
      <c r="B5" t="s">
        <v>7</v>
      </c>
      <c r="C5" t="str">
        <f>IF(ISERROR(_xlfn.XMATCH(Table1[[#This Row],[ColB]],_xlfn.TEXTSPLIT(Table1[[#This Row],[ColA]]," "))),"ko","ok")</f>
        <v>ko</v>
      </c>
      <c r="D5" t="str" cm="1">
        <f t="array" ref="D5">IF(ISERROR(_xlfn.XMATCH(Table1[[#This Row],[ColB]],
_xlfn.DROP(_xlfn.REDUCE("",Table1[ColA],_xlfn.LAMBDA(_xlpm.acc,_xlpm.v,_xlfn.HSTACK(_xlpm.acc,_xlfn.TEXTSPLIT(_xlpm.v," ")))),,1))),"ko","ok")</f>
        <v>ko</v>
      </c>
      <c r="E5" t="str" cm="1">
        <f t="array" ref="E5">IF(SUM(IFERROR(_xlfn.XMATCH(_xlfn.TEXTSPLIT(Table1[[#This Row],[ColB]]," "),_xlfn.TEXTSPLIT(Table1[[#This Row],[ColA]]," ")),0))&gt;0,
"ok","ko")</f>
        <v>ko</v>
      </c>
      <c r="F5" t="str" cm="1">
        <f t="array" ref="F5">IF(SUM(IFERROR(_xlfn.XMATCH(_xlfn.TEXTSPLIT(Table1[[#This Row],[ColB]]," "),_xlfn.DROP(_xlfn.REDUCE("",Table1[ColA],_xlfn.LAMBDA(_xlpm.acc,_xlpm.v,_xlfn.HSTACK(_xlpm.acc,_xlfn.TEXTSPLIT(_xlpm.v," ")))),,1)),0))&gt;0,
"ok","ko")</f>
        <v>ko</v>
      </c>
    </row>
    <row r="6" spans="1:6" x14ac:dyDescent="0.25">
      <c r="A6" t="s">
        <v>11</v>
      </c>
      <c r="B6" t="s">
        <v>12</v>
      </c>
      <c r="C6" t="str">
        <f>IF(ISERROR(_xlfn.XMATCH(Table1[[#This Row],[ColB]],_xlfn.TEXTSPLIT(Table1[[#This Row],[ColA]]," "))),"ko","ok")</f>
        <v>ko</v>
      </c>
      <c r="D6" t="str" cm="1">
        <f t="array" ref="D6">IF(ISERROR(_xlfn.XMATCH(Table1[[#This Row],[ColB]],
_xlfn.DROP(_xlfn.REDUCE("",Table1[ColA],_xlfn.LAMBDA(_xlpm.acc,_xlpm.v,_xlfn.HSTACK(_xlpm.acc,_xlfn.TEXTSPLIT(_xlpm.v," ")))),,1))),"ko","ok")</f>
        <v>ko</v>
      </c>
      <c r="E6" t="str" cm="1">
        <f t="array" ref="E6">IF(SUM(IFERROR(_xlfn.XMATCH(_xlfn.TEXTSPLIT(Table1[[#This Row],[ColB]]," "),_xlfn.TEXTSPLIT(Table1[[#This Row],[ColA]]," ")),0))&gt;0,
"ok","ko")</f>
        <v>ok</v>
      </c>
      <c r="F6" t="str" cm="1">
        <f t="array" ref="F6">IF(SUM(IFERROR(_xlfn.XMATCH(_xlfn.TEXTSPLIT(Table1[[#This Row],[ColB]]," "),_xlfn.DROP(_xlfn.REDUCE("",Table1[ColA],_xlfn.LAMBDA(_xlpm.acc,_xlpm.v,_xlfn.HSTACK(_xlpm.acc,_xlfn.TEXTSPLIT(_xlpm.v," ")))),,1)),0))&gt;0,
"ok","ko")</f>
        <v>ok</v>
      </c>
    </row>
    <row r="8" spans="1:6" x14ac:dyDescent="0.25">
      <c r="A8" s="1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2025-01-17T13:08:48Z</dcterms:created>
  <dcterms:modified xsi:type="dcterms:W3CDTF">2025-01-17T13:13:33Z</dcterms:modified>
</cp:coreProperties>
</file>