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03"/>
  <workbookPr/>
  <xr:revisionPtr revIDLastSave="0" documentId="8_{CD3D1A08-AD23-4B27-BB5E-12B29A1BF2A1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2" i="1"/>
  <c r="J4" i="1" s="1" a="1"/>
  <c r="J4" i="1" s="1"/>
  <c r="N4" i="1" l="1" a="1"/>
  <c r="N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<sst xmlns="http://schemas.openxmlformats.org/spreadsheetml/2006/main" count="32" uniqueCount="13">
  <si>
    <t>NIVEAU:</t>
  </si>
  <si>
    <t>A</t>
  </si>
  <si>
    <t>B</t>
  </si>
  <si>
    <t>C</t>
  </si>
  <si>
    <t>description</t>
  </si>
  <si>
    <t>NOM</t>
  </si>
  <si>
    <t>FILTRES</t>
  </si>
  <si>
    <t>ou bien</t>
  </si>
  <si>
    <t>valeurs :</t>
  </si>
  <si>
    <t>FILTRE</t>
  </si>
  <si>
    <t>001-</t>
  </si>
  <si>
    <t>&lt;= rentrer le texte à chercher , la liste en dessous s'actualise au fur et a mesure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</si>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</sst>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7"/>
  <sheetViews>
    <sheetView tabSelected="1" workbookViewId="0">
      <selection activeCell="L3" sqref="L3"/>
    </sheetView>
  </sheetViews>
  <sheetFormatPr defaultRowHeight="15"/>
  <cols>
    <col min="5" max="5" width="14.140625" bestFit="1" customWidth="1"/>
  </cols>
  <sheetData>
    <row r="1" spans="1:1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I1" t="s">
        <v>6</v>
      </c>
      <c r="J1" t="s">
        <v>1</v>
      </c>
      <c r="K1" t="s">
        <v>2</v>
      </c>
      <c r="L1" t="s">
        <v>3</v>
      </c>
      <c r="N1" t="s">
        <v>7</v>
      </c>
    </row>
    <row r="2" spans="1:17">
      <c r="B2">
        <v>1</v>
      </c>
      <c r="C2">
        <v>1</v>
      </c>
      <c r="D2">
        <v>1</v>
      </c>
      <c r="E2" t="s">
        <v>1</v>
      </c>
      <c r="F2" t="str">
        <f>_xlfn.TEXTJOIN("-",TRUE,TEXT(B2,"000"),TEXT(C2,"000"),TEXT(D2,"000"),E2)</f>
        <v>001-001-001-A</v>
      </c>
      <c r="I2" t="s">
        <v>8</v>
      </c>
      <c r="J2" s="2">
        <v>1</v>
      </c>
      <c r="K2" s="2">
        <v>1</v>
      </c>
      <c r="L2" s="2">
        <v>1</v>
      </c>
      <c r="N2" t="s">
        <v>9</v>
      </c>
      <c r="O2" s="2" t="s">
        <v>10</v>
      </c>
      <c r="Q2" t="s">
        <v>11</v>
      </c>
    </row>
    <row r="3" spans="1:17">
      <c r="B3">
        <v>1</v>
      </c>
      <c r="C3">
        <v>1</v>
      </c>
      <c r="D3">
        <v>1</v>
      </c>
      <c r="E3" t="s">
        <v>2</v>
      </c>
      <c r="F3" t="str">
        <f>_xlfn.TEXTJOIN("-",TRUE,TEXT(B3,"000"),TEXT(C3,"000"),TEXT(D3,"000"),E3)</f>
        <v>001-001-001-B</v>
      </c>
    </row>
    <row r="4" spans="1:17">
      <c r="B4">
        <v>1</v>
      </c>
      <c r="C4">
        <v>1</v>
      </c>
      <c r="D4">
        <v>1</v>
      </c>
      <c r="E4" t="s">
        <v>1</v>
      </c>
      <c r="F4" t="str">
        <f>_xlfn.TEXTJOIN("-",TRUE,TEXT(B4,"000"),TEXT(C4,"000"),TEXT(D4,"000"),E4)</f>
        <v>001-001-001-A</v>
      </c>
      <c r="I4" t="s">
        <v>12</v>
      </c>
      <c r="J4" s="1" t="str" cm="1">
        <f t="array" ref="J4:J6">_xlfn.LET(_xlpm.resultat,_xlfn.CHOOSECOLS(_xlfn._xlws.FILTER($B$2:$G$17,($B$2:$B$17=IF(ISBLANK($J$2),0,$J$2))*($C$2:$C$17=$K$2)*($D$2:$D$17=$L$2),""),5),
IF(ISERROR(_xlpm.resultat),"pas de match",_xlpm.resultat))</f>
        <v>001-001-001-A</v>
      </c>
      <c r="N4" t="str" cm="1">
        <f t="array" ref="N4:N12">_xlfn._xlws.FILTER($F$2:$F$17,LEFT($F$2:$F$17,LEN($O$2))=$O$2)</f>
        <v>001-001-001-A</v>
      </c>
    </row>
    <row r="5" spans="1:17">
      <c r="B5">
        <v>1</v>
      </c>
      <c r="C5">
        <v>1</v>
      </c>
      <c r="D5">
        <v>2</v>
      </c>
      <c r="E5" t="s">
        <v>2</v>
      </c>
      <c r="F5" t="str">
        <f>_xlfn.TEXTJOIN("-",TRUE,TEXT(B5,"000"),TEXT(C5,"000"),TEXT(D5,"000"),E5)</f>
        <v>001-001-002-B</v>
      </c>
      <c r="J5" t="str">
        <v>001-001-001-B</v>
      </c>
      <c r="N5" t="str">
        <v>001-001-001-B</v>
      </c>
    </row>
    <row r="6" spans="1:17">
      <c r="B6">
        <v>1</v>
      </c>
      <c r="C6">
        <v>2</v>
      </c>
      <c r="D6">
        <v>2</v>
      </c>
      <c r="E6" t="s">
        <v>1</v>
      </c>
      <c r="F6" t="str">
        <f>_xlfn.TEXTJOIN("-",TRUE,TEXT(B6,"000"),TEXT(C6,"000"),TEXT(D6,"000"),E6)</f>
        <v>001-002-002-A</v>
      </c>
      <c r="J6" t="str">
        <v>001-001-001-A</v>
      </c>
      <c r="N6" t="str">
        <v>001-001-001-A</v>
      </c>
    </row>
    <row r="7" spans="1:17">
      <c r="B7">
        <v>1</v>
      </c>
      <c r="C7">
        <v>3</v>
      </c>
      <c r="D7">
        <v>2</v>
      </c>
      <c r="E7" t="s">
        <v>2</v>
      </c>
      <c r="F7" t="str">
        <f>_xlfn.TEXTJOIN("-",TRUE,TEXT(B7,"000"),TEXT(C7,"000"),TEXT(D7,"000"),E7)</f>
        <v>001-003-002-B</v>
      </c>
      <c r="N7" t="str">
        <v>001-001-002-B</v>
      </c>
    </row>
    <row r="8" spans="1:17">
      <c r="B8">
        <v>1</v>
      </c>
      <c r="C8">
        <v>3</v>
      </c>
      <c r="D8">
        <v>3</v>
      </c>
      <c r="E8" t="s">
        <v>1</v>
      </c>
      <c r="F8" t="str">
        <f>_xlfn.TEXTJOIN("-",TRUE,TEXT(B8,"000"),TEXT(C8,"000"),TEXT(D8,"000"),E8)</f>
        <v>001-003-003-A</v>
      </c>
      <c r="N8" t="str">
        <v>001-002-002-A</v>
      </c>
    </row>
    <row r="9" spans="1:17">
      <c r="B9">
        <v>2</v>
      </c>
      <c r="C9">
        <v>2</v>
      </c>
      <c r="D9">
        <v>3</v>
      </c>
      <c r="E9" t="s">
        <v>2</v>
      </c>
      <c r="F9" t="str">
        <f>_xlfn.TEXTJOIN("-",TRUE,TEXT(B9,"000"),TEXT(C9,"000"),TEXT(D9,"000"),E9)</f>
        <v>002-002-003-B</v>
      </c>
      <c r="N9" t="str">
        <v>001-003-002-B</v>
      </c>
    </row>
    <row r="10" spans="1:17">
      <c r="B10">
        <v>2</v>
      </c>
      <c r="C10">
        <v>2</v>
      </c>
      <c r="D10">
        <v>3</v>
      </c>
      <c r="E10" t="s">
        <v>1</v>
      </c>
      <c r="F10" t="str">
        <f>_xlfn.TEXTJOIN("-",TRUE,TEXT(B10,"000"),TEXT(C10,"000"),TEXT(D10,"000"),E10)</f>
        <v>002-002-003-A</v>
      </c>
      <c r="N10" t="str">
        <v>001-003-003-A</v>
      </c>
    </row>
    <row r="11" spans="1:17">
      <c r="B11">
        <v>2</v>
      </c>
      <c r="C11">
        <v>1</v>
      </c>
      <c r="D11">
        <v>3</v>
      </c>
      <c r="E11" t="s">
        <v>2</v>
      </c>
      <c r="F11" t="str">
        <f>_xlfn.TEXTJOIN("-",TRUE,TEXT(B11,"000"),TEXT(C11,"000"),TEXT(D11,"000"),E11)</f>
        <v>002-001-003-B</v>
      </c>
      <c r="N11" t="str">
        <v>001-001-002-A</v>
      </c>
    </row>
    <row r="12" spans="1:17">
      <c r="B12">
        <v>2</v>
      </c>
      <c r="C12">
        <v>1</v>
      </c>
      <c r="D12">
        <v>1</v>
      </c>
      <c r="E12" t="s">
        <v>1</v>
      </c>
      <c r="F12" t="str">
        <f>_xlfn.TEXTJOIN("-",TRUE,TEXT(B12,"000"),TEXT(C12,"000"),TEXT(D12,"000"),E12)</f>
        <v>002-001-001-A</v>
      </c>
      <c r="N12" t="str">
        <v>001-003-002-B</v>
      </c>
    </row>
    <row r="13" spans="1:17">
      <c r="B13">
        <v>2</v>
      </c>
      <c r="C13">
        <v>1</v>
      </c>
      <c r="D13">
        <v>1</v>
      </c>
      <c r="E13" t="s">
        <v>2</v>
      </c>
      <c r="F13" t="str">
        <f>_xlfn.TEXTJOIN("-",TRUE,TEXT(B13,"000"),TEXT(C13,"000"),TEXT(D13,"000"),E13)</f>
        <v>002-001-001-B</v>
      </c>
    </row>
    <row r="14" spans="1:17">
      <c r="B14">
        <v>3</v>
      </c>
      <c r="C14">
        <v>3</v>
      </c>
      <c r="D14">
        <v>1</v>
      </c>
      <c r="E14" t="s">
        <v>1</v>
      </c>
      <c r="F14" t="str">
        <f>_xlfn.TEXTJOIN("-",TRUE,TEXT(B14,"000"),TEXT(C14,"000"),TEXT(D14,"000"),E14)</f>
        <v>003-003-001-A</v>
      </c>
    </row>
    <row r="15" spans="1:17">
      <c r="B15">
        <v>3</v>
      </c>
      <c r="C15">
        <v>3</v>
      </c>
      <c r="D15">
        <v>1</v>
      </c>
      <c r="E15" t="s">
        <v>2</v>
      </c>
      <c r="F15" t="str">
        <f>_xlfn.TEXTJOIN("-",TRUE,TEXT(B15,"000"),TEXT(C15,"000"),TEXT(D15,"000"),E15)</f>
        <v>003-003-001-B</v>
      </c>
    </row>
    <row r="16" spans="1:17">
      <c r="B16">
        <v>1</v>
      </c>
      <c r="C16">
        <v>1</v>
      </c>
      <c r="D16">
        <v>2</v>
      </c>
      <c r="E16" t="s">
        <v>1</v>
      </c>
      <c r="F16" t="str">
        <f>_xlfn.TEXTJOIN("-",TRUE,TEXT(B16,"000"),TEXT(C16,"000"),TEXT(D16,"000"),E16)</f>
        <v>001-001-002-A</v>
      </c>
    </row>
    <row r="17" spans="2:6">
      <c r="B17">
        <v>1</v>
      </c>
      <c r="C17">
        <v>3</v>
      </c>
      <c r="D17">
        <v>2</v>
      </c>
      <c r="E17" t="s">
        <v>2</v>
      </c>
      <c r="F17" t="str">
        <f>_xlfn.TEXTJOIN("-",TRUE,TEXT(B17,"000"),TEXT(C17,"000"),TEXT(D17,"000"),E17)</f>
        <v>001-003-002-B</v>
      </c>
    </row>
  </sheetData>
  <dataValidations count="4">
    <dataValidation allowBlank="1" showInputMessage="1" showErrorMessage="1" sqref="O2" xr:uid="{54BE3125-B70C-44AE-8915-8C6138C66A90}"/>
    <dataValidation type="custom" allowBlank="1" showInputMessage="1" showErrorMessage="1" sqref="J2" xr:uid="{EF0B7D10-D181-42A0-9A9A-85E163C8F6DA}">
      <formula1>_xlfn.UNIQUE($B$2:$B$17)</formula1>
    </dataValidation>
    <dataValidation type="custom" allowBlank="1" showInputMessage="1" showErrorMessage="1" sqref="K2" xr:uid="{4C86F6CA-91B9-4BE2-A931-0EE84CF907F9}">
      <formula1>_xlfn.UNIQUE($C$2:$C$17)</formula1>
    </dataValidation>
    <dataValidation type="custom" allowBlank="1" showInputMessage="1" showErrorMessage="1" sqref="L2" xr:uid="{F0A1AA15-B736-4DB6-B0A4-D16749247893}">
      <formula1>_xlfn.UNIQUE($D$2:$D$17)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2024-09-09T13:32:58Z</dcterms:created>
  <dcterms:modified xsi:type="dcterms:W3CDTF">2024-09-09T13:52:41Z</dcterms:modified>
  <cp:category/>
  <cp:contentStatus/>
</cp:coreProperties>
</file>