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filterPrivacy="1"/>
  <xr:revisionPtr revIDLastSave="0" documentId="13_ncr:1_{B4467976-4E26-471B-915E-AA6FD268BC6B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Tableau" sheetId="1" r:id="rId1"/>
    <sheet name="Retranscript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2" l="1" a="1"/>
  <c r="A1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<sst xmlns="http://schemas.openxmlformats.org/spreadsheetml/2006/main" count="23" uniqueCount="14">
  <si>
    <t>Date</t>
  </si>
  <si>
    <t>Article</t>
  </si>
  <si>
    <t>Montant (€)</t>
  </si>
  <si>
    <t>Vendeur</t>
  </si>
  <si>
    <t>Thomas</t>
  </si>
  <si>
    <t>Jean</t>
  </si>
  <si>
    <t>Martin</t>
  </si>
  <si>
    <t>Alexandre</t>
  </si>
  <si>
    <t>Nicolas</t>
  </si>
  <si>
    <t>Marie</t>
  </si>
  <si>
    <t>Voiture</t>
  </si>
  <si>
    <t>Moto</t>
  </si>
  <si>
    <t>Accessoires</t>
  </si>
  <si>
    <t>37,890,90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</si>
</sst>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 mmmm\ yyyy;@"/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Bahnschrif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165" fontId="1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6">
    <dxf>
      <font>
        <strike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5" formatCode="#,##0.00\ &quot;€&quot;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4" formatCode="[$-40C]d\ mmmm\ yyyy;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4" formatCode="[$-40C]d\ mmmm\ yyyy;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2DC67A7-5ECA-4E60-873A-56D0C1853A18}" name="Tableau1" displayName="Tableau1" ref="A1:D10" totalsRowShown="0" headerRowDxfId="5" dataDxfId="4">
  <autoFilter ref="A1:D10" xr:uid="{52DC67A7-5ECA-4E60-873A-56D0C1853A18}"/>
  <tableColumns count="4">
    <tableColumn id="1" xr3:uid="{E222614C-AE53-41B7-92E6-9451A751A509}" name="Vendeur" dataDxfId="3"/>
    <tableColumn id="8" xr3:uid="{94A54537-D255-4783-B4DA-A6785DA91CB2}" name="Date" dataDxfId="2"/>
    <tableColumn id="2" xr3:uid="{0113AB12-663F-47F5-9CE9-1DF1A99D9B91}" name="Article" dataDxfId="1"/>
    <tableColumn id="3" xr3:uid="{E18AD554-9609-44B0-A9BB-AB6D96015D07}" name="Montant (€)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"/>
  <sheetViews>
    <sheetView workbookViewId="0"/>
  </sheetViews>
  <sheetFormatPr baseColWidth="10" defaultColWidth="30.77734375" defaultRowHeight="19.95" customHeight="1" x14ac:dyDescent="0.3"/>
  <cols>
    <col min="1" max="16384" width="30.77734375" style="1"/>
  </cols>
  <sheetData>
    <row r="1" spans="1:4" ht="19.95" customHeight="1" x14ac:dyDescent="0.3">
      <c r="A1" s="1" t="s">
        <v>3</v>
      </c>
      <c r="B1" s="1" t="s">
        <v>0</v>
      </c>
      <c r="C1" s="1" t="s">
        <v>1</v>
      </c>
      <c r="D1" s="1" t="s">
        <v>2</v>
      </c>
    </row>
    <row r="2" spans="1:4" ht="19.95" customHeight="1" x14ac:dyDescent="0.3">
      <c r="A2" s="2" t="s">
        <v>4</v>
      </c>
      <c r="B2" s="2">
        <v>45658</v>
      </c>
      <c r="C2" s="1" t="s">
        <v>10</v>
      </c>
      <c r="D2" s="3">
        <v>36789.9</v>
      </c>
    </row>
    <row r="3" spans="1:4" ht="19.95" customHeight="1" x14ac:dyDescent="0.3">
      <c r="A3" s="2" t="s">
        <v>5</v>
      </c>
      <c r="B3" s="2">
        <v>45660</v>
      </c>
      <c r="C3" s="1" t="s">
        <v>11</v>
      </c>
      <c r="D3" s="3">
        <v>11790.9</v>
      </c>
    </row>
    <row r="4" spans="1:4" ht="19.95" customHeight="1" x14ac:dyDescent="0.3">
      <c r="A4" s="2" t="s">
        <v>6</v>
      </c>
      <c r="B4" s="2">
        <v>45664</v>
      </c>
      <c r="C4" s="1" t="s">
        <v>11</v>
      </c>
      <c r="D4" s="3">
        <v>9979.9</v>
      </c>
    </row>
    <row r="5" spans="1:4" ht="19.95" customHeight="1" x14ac:dyDescent="0.3">
      <c r="A5" s="2" t="s">
        <v>6</v>
      </c>
      <c r="B5" s="2">
        <v>45668</v>
      </c>
      <c r="C5" s="1" t="s">
        <v>10</v>
      </c>
      <c r="D5" s="3">
        <v>43279.9</v>
      </c>
    </row>
    <row r="6" spans="1:4" ht="19.95" customHeight="1" x14ac:dyDescent="0.3">
      <c r="A6" s="2" t="s">
        <v>5</v>
      </c>
      <c r="B6" s="2">
        <v>45681</v>
      </c>
      <c r="C6" s="1" t="s">
        <v>12</v>
      </c>
      <c r="D6" s="3">
        <v>786.68</v>
      </c>
    </row>
    <row r="7" spans="1:4" ht="19.95" customHeight="1" x14ac:dyDescent="0.3">
      <c r="A7" s="2" t="s">
        <v>9</v>
      </c>
      <c r="B7" s="2">
        <v>45689</v>
      </c>
      <c r="C7" s="1" t="s">
        <v>10</v>
      </c>
      <c r="D7" s="3" t="s">
        <v>13</v>
      </c>
    </row>
    <row r="8" spans="1:4" ht="19.95" customHeight="1" x14ac:dyDescent="0.3">
      <c r="A8" s="2" t="s">
        <v>8</v>
      </c>
      <c r="B8" s="2">
        <v>45692</v>
      </c>
      <c r="C8" s="1" t="s">
        <v>12</v>
      </c>
      <c r="D8" s="3">
        <v>1122.33</v>
      </c>
    </row>
    <row r="9" spans="1:4" ht="19.95" customHeight="1" x14ac:dyDescent="0.3">
      <c r="A9" s="2" t="s">
        <v>7</v>
      </c>
      <c r="B9" s="2">
        <v>45695</v>
      </c>
      <c r="C9" s="1" t="s">
        <v>12</v>
      </c>
      <c r="D9" s="3">
        <v>244.96</v>
      </c>
    </row>
    <row r="10" spans="1:4" ht="19.95" customHeight="1" x14ac:dyDescent="0.3">
      <c r="A10" s="2" t="s">
        <v>9</v>
      </c>
      <c r="B10" s="2">
        <v>45698</v>
      </c>
      <c r="C10" s="1" t="s">
        <v>11</v>
      </c>
      <c r="D10" s="3">
        <v>10290.9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4C289-C07D-4F3E-9656-CEF028864055}">
  <dimension ref="A1:D10"/>
  <sheetViews>
    <sheetView tabSelected="1" workbookViewId="0"/>
  </sheetViews>
  <sheetFormatPr baseColWidth="10" defaultColWidth="30.77734375" defaultRowHeight="19.95" customHeight="1" x14ac:dyDescent="0.3"/>
  <cols>
    <col min="1" max="16384" width="30.77734375" style="1"/>
  </cols>
  <sheetData>
    <row r="1" spans="1:4" ht="19.95" customHeight="1" x14ac:dyDescent="0.3">
      <c r="A1" s="1" t="str" cm="1">
        <f t="array" ref="A1:D10">_xlfn.VSTACK({"Vendeur","Date","Article","Montant (€)"},_xlfn.HSTACK(Tableau1[Vendeur],Tableau1[Date],Tableau1[Article],Tableau1[Montant (€)]))</f>
        <v>Vendeur</v>
      </c>
      <c r="B1" s="1" t="str">
        <v>Date</v>
      </c>
      <c r="C1" s="1" t="str">
        <v>Article</v>
      </c>
      <c r="D1" s="1" t="str">
        <v>Montant (€)</v>
      </c>
    </row>
    <row r="2" spans="1:4" ht="19.95" customHeight="1" x14ac:dyDescent="0.3">
      <c r="A2" s="1" t="str">
        <v>Thomas</v>
      </c>
      <c r="B2" s="2">
        <v>45658</v>
      </c>
      <c r="C2" s="1" t="str">
        <v>Voiture</v>
      </c>
      <c r="D2" s="3">
        <v>36789.9</v>
      </c>
    </row>
    <row r="3" spans="1:4" ht="19.95" customHeight="1" x14ac:dyDescent="0.3">
      <c r="A3" s="1" t="str">
        <v>Jean</v>
      </c>
      <c r="B3" s="2">
        <v>45660</v>
      </c>
      <c r="C3" s="1" t="str">
        <v>Moto</v>
      </c>
      <c r="D3" s="3">
        <v>11790.9</v>
      </c>
    </row>
    <row r="4" spans="1:4" ht="19.95" customHeight="1" x14ac:dyDescent="0.3">
      <c r="A4" s="1" t="str">
        <v>Martin</v>
      </c>
      <c r="B4" s="2">
        <v>45664</v>
      </c>
      <c r="C4" s="1" t="str">
        <v>Moto</v>
      </c>
      <c r="D4" s="3">
        <v>9979.9</v>
      </c>
    </row>
    <row r="5" spans="1:4" ht="19.95" customHeight="1" x14ac:dyDescent="0.3">
      <c r="A5" s="1" t="str">
        <v>Martin</v>
      </c>
      <c r="B5" s="2">
        <v>45668</v>
      </c>
      <c r="C5" s="1" t="str">
        <v>Voiture</v>
      </c>
      <c r="D5" s="3">
        <v>43279.9</v>
      </c>
    </row>
    <row r="6" spans="1:4" ht="19.95" customHeight="1" x14ac:dyDescent="0.3">
      <c r="A6" s="1" t="str">
        <v>Jean</v>
      </c>
      <c r="B6" s="2">
        <v>45681</v>
      </c>
      <c r="C6" s="1" t="str">
        <v>Accessoires</v>
      </c>
      <c r="D6" s="3">
        <v>786.68</v>
      </c>
    </row>
    <row r="7" spans="1:4" ht="19.95" customHeight="1" x14ac:dyDescent="0.3">
      <c r="A7" s="1" t="str">
        <v>Marie</v>
      </c>
      <c r="B7" s="2">
        <v>45689</v>
      </c>
      <c r="C7" s="1" t="str">
        <v>Voiture</v>
      </c>
      <c r="D7" s="3" t="str">
        <v>37,890,90</v>
      </c>
    </row>
    <row r="8" spans="1:4" ht="19.95" customHeight="1" x14ac:dyDescent="0.3">
      <c r="A8" s="1" t="str">
        <v>Nicolas</v>
      </c>
      <c r="B8" s="2">
        <v>45692</v>
      </c>
      <c r="C8" s="1" t="str">
        <v>Accessoires</v>
      </c>
      <c r="D8" s="3">
        <v>1122.33</v>
      </c>
    </row>
    <row r="9" spans="1:4" ht="19.95" customHeight="1" x14ac:dyDescent="0.3">
      <c r="A9" s="1" t="str">
        <v>Alexandre</v>
      </c>
      <c r="B9" s="2">
        <v>45695</v>
      </c>
      <c r="C9" s="1" t="str">
        <v>Accessoires</v>
      </c>
      <c r="D9" s="3">
        <v>244.96</v>
      </c>
    </row>
    <row r="10" spans="1:4" ht="19.95" customHeight="1" x14ac:dyDescent="0.3">
      <c r="A10" s="1" t="str">
        <v>Marie</v>
      </c>
      <c r="B10" s="2">
        <v>45698</v>
      </c>
      <c r="C10" s="1" t="str">
        <v>Moto</v>
      </c>
      <c r="D10" s="3">
        <v>10290.9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Retranscription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2025-02-11T08:43:45Z</dcterms:created>
  <dcterms:modified xsi:type="dcterms:W3CDTF">2025-02-11T08:52:31Z</dcterms:modified>
</cp:coreProperties>
</file>