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Feuil1" sheetId="1" r:id="rId1"/>
  </sheets>
  <externalReferences>
    <externalReference r:id="rId2"/>
  </externalReferences>
  <definedNames>
    <definedName name="fin_liste">[1]liste!$C$103</definedName>
    <definedName name="LISTE">[1]liste!$B$3:$B$103</definedName>
    <definedName name="_xlnm.Print_Area" localSheetId="0">Feuil1!$A$1:$F$4</definedName>
  </definedNames>
  <calcPr calcId="144525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<sst xmlns="http://schemas.openxmlformats.org/spreadsheetml/2006/main" count="11" uniqueCount="10">
  <si>
    <t>29/11/2010</t>
  </si>
  <si>
    <t>alstom</t>
  </si>
  <si>
    <t>prix</t>
  </si>
  <si>
    <t>DATE</t>
  </si>
  <si>
    <t xml:space="preserve">DATE </t>
  </si>
  <si>
    <t>Performance</t>
  </si>
  <si>
    <t>vente</t>
  </si>
  <si>
    <t>ACHAT</t>
  </si>
  <si>
    <t>VALEUR</t>
  </si>
  <si>
    <t>+ / -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</si>
</sst>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_ ;[Red]\-0.000\ "/>
    <numFmt numFmtId="165" formatCode="0.00_ ;[Red]\-0.00\ "/>
  </numFmts>
  <fonts count="5" x14ac:knownFonts="1"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Wingdings 3"/>
      <family val="1"/>
      <charset val="2"/>
    </font>
    <font>
      <sz val="12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indexed="4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2" fillId="0" borderId="0" xfId="1" applyNumberFormat="1" applyFill="1" applyBorder="1" applyAlignment="1" applyProtection="1">
      <alignment horizontal="center" vertical="center"/>
    </xf>
    <xf numFmtId="165" fontId="1" fillId="5" borderId="2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3" fillId="0" borderId="0" xfId="0" applyNumberFormat="1" applyFont="1" applyFill="1" applyAlignment="1"/>
    <xf numFmtId="165" fontId="0" fillId="0" borderId="0" xfId="0" applyNumberFormat="1" applyFill="1" applyAlignment="1">
      <alignment horizontal="center"/>
    </xf>
    <xf numFmtId="165" fontId="3" fillId="6" borderId="0" xfId="0" applyNumberFormat="1" applyFont="1" applyFill="1" applyAlignment="1"/>
    <xf numFmtId="165" fontId="3" fillId="7" borderId="0" xfId="0" applyNumberFormat="1" applyFont="1" applyFill="1" applyAlignment="1">
      <alignment horizontal="center"/>
    </xf>
    <xf numFmtId="49" fontId="3" fillId="7" borderId="0" xfId="0" applyNumberFormat="1" applyFont="1" applyFill="1" applyAlignment="1">
      <alignment horizontal="center"/>
    </xf>
    <xf numFmtId="14" fontId="3" fillId="7" borderId="0" xfId="0" applyNumberFormat="1" applyFont="1" applyFill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65" fontId="1" fillId="5" borderId="0" xfId="0" applyNumberFormat="1" applyFont="1" applyFill="1" applyAlignment="1">
      <alignment horizontal="center"/>
    </xf>
    <xf numFmtId="49" fontId="1" fillId="5" borderId="3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theme="8" tint="0.39994506668294322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theme="8" tint="0.39994506668294322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theme="8" tint="0.39994506668294322"/>
        </patternFill>
      </fill>
    </dxf>
    <dxf>
      <font>
        <condense val="0"/>
        <extend val="0"/>
        <color auto="1"/>
      </font>
      <fill>
        <patternFill>
          <bgColor theme="8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00FF00"/>
      <color rgb="FF3BE5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76200</xdr:rowOff>
    </xdr:from>
    <xdr:to>
      <xdr:col>5</xdr:col>
      <xdr:colOff>990600</xdr:colOff>
      <xdr:row>0</xdr:row>
      <xdr:rowOff>619125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28575" y="76200"/>
          <a:ext cx="4543425" cy="857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2800" b="1" i="1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Black"/>
            </a:rPr>
            <a:t>Mon  suivi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personnel\Ma%20bou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ormances"/>
      <sheetName val="liste"/>
      <sheetName val="SELECTION"/>
      <sheetName val="tableau du graph"/>
      <sheetName val="graphyque d'evolution"/>
      <sheetName val="SELECTION (2)"/>
    </sheetNames>
    <sheetDataSet>
      <sheetData sheetId="0"/>
      <sheetData sheetId="1">
        <row r="3">
          <cell r="B3" t="str">
            <v>ACHAT-valeur</v>
          </cell>
        </row>
        <row r="4">
          <cell r="B4" t="str">
            <v>NOUVEAU</v>
          </cell>
        </row>
        <row r="5">
          <cell r="B5" t="str">
            <v>Biomerieux</v>
          </cell>
        </row>
        <row r="6">
          <cell r="B6" t="str">
            <v>Veolia</v>
          </cell>
        </row>
        <row r="7">
          <cell r="B7" t="str">
            <v>nouveau</v>
          </cell>
        </row>
        <row r="8">
          <cell r="B8" t="str">
            <v>Technip</v>
          </cell>
        </row>
        <row r="9">
          <cell r="B9" t="str">
            <v>CATERING INTL SCES</v>
          </cell>
        </row>
        <row r="10">
          <cell r="B10" t="str">
            <v>Iterparfum</v>
          </cell>
        </row>
        <row r="11">
          <cell r="B11" t="str">
            <v>Heuler hermes</v>
          </cell>
        </row>
        <row r="12">
          <cell r="B12" t="str">
            <v>Bic</v>
          </cell>
        </row>
        <row r="13">
          <cell r="B13" t="str">
            <v>Schneider electric</v>
          </cell>
        </row>
        <row r="14">
          <cell r="B14" t="str">
            <v>christian dior</v>
          </cell>
        </row>
        <row r="15">
          <cell r="B15" t="str">
            <v>carrefour</v>
          </cell>
        </row>
        <row r="16">
          <cell r="B16" t="str">
            <v xml:space="preserve">changement de strategie </v>
          </cell>
        </row>
        <row r="17">
          <cell r="B17" t="str">
            <v>Sword Group</v>
          </cell>
        </row>
        <row r="18">
          <cell r="B18" t="str">
            <v>BCI navigation</v>
          </cell>
        </row>
        <row r="19">
          <cell r="B19" t="str">
            <v>thermocompact</v>
          </cell>
        </row>
        <row r="20">
          <cell r="B20" t="str">
            <v>Mb retail</v>
          </cell>
        </row>
        <row r="21">
          <cell r="B21" t="str">
            <v>Le noble age</v>
          </cell>
        </row>
        <row r="22">
          <cell r="B22" t="str">
            <v>Chargeurs</v>
          </cell>
        </row>
        <row r="23">
          <cell r="B23" t="str">
            <v>Korian</v>
          </cell>
        </row>
        <row r="24">
          <cell r="B24" t="str">
            <v>Ldc</v>
          </cell>
        </row>
        <row r="25">
          <cell r="B25" t="str">
            <v>bic</v>
          </cell>
        </row>
        <row r="26">
          <cell r="B26" t="str">
            <v>Eurofins</v>
          </cell>
        </row>
        <row r="27">
          <cell r="B27" t="str">
            <v>Accord</v>
          </cell>
        </row>
        <row r="103">
          <cell r="C103" t="str">
            <v>FIN liste</v>
          </cell>
        </row>
      </sheetData>
      <sheetData sheetId="2"/>
      <sheetData sheetId="3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C10" sqref="C10"/>
    </sheetView>
  </sheetViews>
  <sheetFormatPr baseColWidth="10" defaultRowHeight="12.75" x14ac:dyDescent="0.2"/>
  <cols>
    <col min="1" max="1" width="25.7109375" style="1" customWidth="1"/>
    <col min="2" max="6" width="18.7109375" style="1" customWidth="1"/>
  </cols>
  <sheetData>
    <row r="1" spans="1:12" s="14" customFormat="1" ht="74.25" customHeight="1" x14ac:dyDescent="0.2">
      <c r="A1" s="21"/>
      <c r="B1" s="20"/>
      <c r="C1" s="19"/>
      <c r="D1" s="19"/>
      <c r="E1" s="19"/>
      <c r="F1" s="19"/>
      <c r="G1" s="16"/>
      <c r="H1" s="16"/>
      <c r="I1" s="16"/>
      <c r="J1" s="18"/>
      <c r="K1" s="17"/>
      <c r="L1" s="15"/>
    </row>
    <row r="2" spans="1:12" s="14" customFormat="1" ht="24" customHeight="1" x14ac:dyDescent="0.4">
      <c r="A2" s="13" t="s">
        <v>8</v>
      </c>
      <c r="B2" s="27" t="s">
        <v>7</v>
      </c>
      <c r="C2" s="27"/>
      <c r="D2" s="25" t="s">
        <v>6</v>
      </c>
      <c r="E2" s="26"/>
      <c r="F2" s="23" t="s">
        <v>5</v>
      </c>
      <c r="G2" s="16"/>
      <c r="H2" s="16"/>
      <c r="I2" s="16"/>
      <c r="J2" s="16"/>
      <c r="K2" s="15"/>
      <c r="L2" s="15"/>
    </row>
    <row r="3" spans="1:12" s="7" customFormat="1" ht="22.5" customHeight="1" x14ac:dyDescent="0.2">
      <c r="A3" s="13"/>
      <c r="B3" s="12" t="s">
        <v>4</v>
      </c>
      <c r="C3" s="11" t="s">
        <v>2</v>
      </c>
      <c r="D3" s="12" t="s">
        <v>3</v>
      </c>
      <c r="E3" s="11" t="s">
        <v>2</v>
      </c>
      <c r="F3" s="24" t="s">
        <v>9</v>
      </c>
      <c r="G3"/>
      <c r="H3" s="8"/>
      <c r="I3" s="8"/>
      <c r="J3" s="10"/>
      <c r="K3" s="8"/>
    </row>
    <row r="4" spans="1:12" s="7" customFormat="1" ht="22.5" customHeight="1" x14ac:dyDescent="0.25">
      <c r="A4" s="6" t="s">
        <v>1</v>
      </c>
      <c r="B4" s="5" t="s">
        <v>0</v>
      </c>
      <c r="C4" s="4">
        <v>30.945</v>
      </c>
      <c r="D4" s="3"/>
      <c r="E4" s="2">
        <v>25</v>
      </c>
      <c r="F4" s="22">
        <f t="shared" ref="F4" si="0">(E4-C4)/C4</f>
        <v>-0.19211504281790273</v>
      </c>
      <c r="G4" s="9"/>
      <c r="H4"/>
      <c r="I4"/>
      <c r="J4" s="8"/>
      <c r="K4"/>
    </row>
  </sheetData>
  <mergeCells count="2">
    <mergeCell ref="D2:E2"/>
    <mergeCell ref="B2:C2"/>
  </mergeCells>
  <conditionalFormatting sqref="F4">
    <cfRule type="cellIs" dxfId="8" priority="8" stopIfTrue="1" operator="greaterThanOrEqual">
      <formula>0</formula>
    </cfRule>
    <cfRule type="cellIs" dxfId="11" priority="9" stopIfTrue="1" operator="lessThan">
      <formula>0</formula>
    </cfRule>
  </conditionalFormatting>
  <conditionalFormatting sqref="A4:F4">
    <cfRule type="expression" dxfId="10" priority="1">
      <formula>AND($D$4&lt;&gt;"",$F$4&lt;0)</formula>
    </cfRule>
    <cfRule type="expression" dxfId="9" priority="2">
      <formula>AND($D$4&lt;&gt;"",$F$4&gt;0)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GABEL</dc:creator>
  <cp:lastModifiedBy>GABEL</cp:lastModifiedBy>
  <cp:lastPrinted>2011-03-04T16:15:30Z</cp:lastPrinted>
  <dcterms:created xsi:type="dcterms:W3CDTF">2011-02-20T16:41:16Z</dcterms:created>
  <dcterms:modified xsi:type="dcterms:W3CDTF">2011-03-04T21:42:46Z</dcterms:modified>
</cp:coreProperties>
</file>