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e9e84f0f713aeb9/Documents/"/>
    </mc:Choice>
  </mc:AlternateContent>
  <xr:revisionPtr revIDLastSave="1" documentId="8_{3E752411-8102-4C95-A750-A9D451BFE5BC}" xr6:coauthVersionLast="47" xr6:coauthVersionMax="47" xr10:uidLastSave="{279046D4-472E-425E-B457-1E77C9878E54}"/>
  <bookViews>
    <workbookView xWindow="28680" yWindow="-120" windowWidth="29040" windowHeight="15720" xr2:uid="{C8E0C622-D7B5-4EB1-8136-E540B5071427}"/>
  </bookViews>
  <sheets>
    <sheet name="Tableau B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B2" i="1"/>
  <c r="C2" i="1"/>
  <c r="A3" i="1"/>
  <c r="B3" i="1"/>
  <c r="C3" i="1"/>
  <c r="A4" i="1"/>
  <c r="B4" i="1"/>
  <c r="C4" i="1"/>
  <c r="A5" i="1"/>
  <c r="B5" i="1"/>
  <c r="C5" i="1"/>
  <c r="A6" i="1"/>
  <c r="B6" i="1"/>
  <c r="C6" i="1"/>
  <c r="A7" i="1"/>
  <c r="B7" i="1"/>
  <c r="C7" i="1"/>
  <c r="A8" i="1"/>
  <c r="B8" i="1"/>
  <c r="C8" i="1"/>
  <c r="A9" i="1"/>
  <c r="B9" i="1"/>
  <c r="C9" i="1"/>
  <c r="C1" i="1"/>
  <c r="B1" i="1"/>
  <c r="A1" i="1"/>
</calcChain>
</file>

<file path=xl/sharedStrings.xml><?xml version="1.0" encoding="utf-8"?>
<sst xmlns="http://schemas.openxmlformats.org/spreadsheetml/2006/main" count="6" uniqueCount="5">
  <si>
    <t>Nom responsable</t>
  </si>
  <si>
    <t>Avancement</t>
  </si>
  <si>
    <t>Amandine</t>
  </si>
  <si>
    <t>Jérôme</t>
  </si>
  <si>
    <t>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</si>
</sst>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6e9e84f0f713aeb9/Fichier%20A.xlsx" TargetMode="External"/><Relationship Id="rId1" Type="http://schemas.openxmlformats.org/officeDocument/2006/relationships/externalLinkPath" Target="/6e9e84f0f713aeb9/Fichier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ableau A"/>
    </sheetNames>
    <sheetDataSet>
      <sheetData sheetId="0">
        <row r="1">
          <cell r="A1" t="str">
            <v>N°PROJET</v>
          </cell>
          <cell r="B1" t="str">
            <v>ADRESSE</v>
          </cell>
          <cell r="H1" t="str">
            <v>PC</v>
          </cell>
        </row>
        <row r="2">
          <cell r="A2">
            <v>125</v>
          </cell>
          <cell r="B2" t="str">
            <v>LOTISSEMENT</v>
          </cell>
          <cell r="H2">
            <v>23</v>
          </cell>
        </row>
        <row r="3">
          <cell r="A3">
            <v>350</v>
          </cell>
          <cell r="B3" t="str">
            <v>RUE</v>
          </cell>
          <cell r="H3">
            <v>52</v>
          </cell>
        </row>
        <row r="4">
          <cell r="A4">
            <v>100</v>
          </cell>
          <cell r="B4" t="str">
            <v>AVENUE</v>
          </cell>
          <cell r="H4">
            <v>16</v>
          </cell>
        </row>
        <row r="5">
          <cell r="A5">
            <v>540</v>
          </cell>
          <cell r="B5" t="str">
            <v>ROUTE</v>
          </cell>
          <cell r="H5">
            <v>46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416AC-CE3A-4CAE-BEDC-35900D358DD6}">
  <dimension ref="A1:E9"/>
  <sheetViews>
    <sheetView tabSelected="1" workbookViewId="0">
      <selection activeCell="F38" sqref="F38"/>
    </sheetView>
  </sheetViews>
  <sheetFormatPr baseColWidth="10" defaultRowHeight="14.4" x14ac:dyDescent="0.3"/>
  <cols>
    <col min="4" max="4" width="16.88671875" customWidth="1"/>
  </cols>
  <sheetData>
    <row r="1" spans="1:5" x14ac:dyDescent="0.3">
      <c r="A1" s="1" t="str">
        <f>'[1]Tableau A'!$A1</f>
        <v>N°PROJET</v>
      </c>
      <c r="B1" s="1" t="str">
        <f>'[1]Tableau A'!$B1</f>
        <v>ADRESSE</v>
      </c>
      <c r="C1" s="1" t="str">
        <f>'[1]Tableau A'!$H1</f>
        <v>PC</v>
      </c>
      <c r="D1" s="1" t="s">
        <v>0</v>
      </c>
      <c r="E1" s="1" t="s">
        <v>1</v>
      </c>
    </row>
    <row r="2" spans="1:5" x14ac:dyDescent="0.3">
      <c r="A2" s="2">
        <f>'[1]Tableau A'!$A2</f>
        <v>125</v>
      </c>
      <c r="B2" s="2" t="str">
        <f>'[1]Tableau A'!$B2</f>
        <v>LOTISSEMENT</v>
      </c>
      <c r="C2" s="2">
        <f>'[1]Tableau A'!$H2</f>
        <v>23</v>
      </c>
      <c r="D2" s="2" t="s">
        <v>2</v>
      </c>
      <c r="E2" s="2">
        <v>25</v>
      </c>
    </row>
    <row r="3" spans="1:5" x14ac:dyDescent="0.3">
      <c r="A3" s="2">
        <f>'[1]Tableau A'!$A3</f>
        <v>350</v>
      </c>
      <c r="B3" s="2" t="str">
        <f>'[1]Tableau A'!$B3</f>
        <v>RUE</v>
      </c>
      <c r="C3" s="2">
        <f>'[1]Tableau A'!$H3</f>
        <v>52</v>
      </c>
      <c r="D3" s="2" t="s">
        <v>3</v>
      </c>
      <c r="E3" s="2">
        <v>10</v>
      </c>
    </row>
    <row r="4" spans="1:5" x14ac:dyDescent="0.3">
      <c r="A4" s="2">
        <f>'[1]Tableau A'!$A4</f>
        <v>100</v>
      </c>
      <c r="B4" s="2" t="str">
        <f>'[1]Tableau A'!$B4</f>
        <v>AVENUE</v>
      </c>
      <c r="C4" s="2">
        <f>'[1]Tableau A'!$H4</f>
        <v>16</v>
      </c>
      <c r="D4" s="2" t="s">
        <v>2</v>
      </c>
      <c r="E4" s="2">
        <v>100</v>
      </c>
    </row>
    <row r="5" spans="1:5" x14ac:dyDescent="0.3">
      <c r="A5" s="2">
        <f>'[1]Tableau A'!$A5</f>
        <v>540</v>
      </c>
      <c r="B5" s="2" t="str">
        <f>'[1]Tableau A'!$B5</f>
        <v>ROUTE</v>
      </c>
      <c r="C5" s="2">
        <f>'[1]Tableau A'!$H5</f>
        <v>46</v>
      </c>
      <c r="D5" s="2" t="s">
        <v>4</v>
      </c>
      <c r="E5" s="2">
        <v>50</v>
      </c>
    </row>
    <row r="6" spans="1:5" x14ac:dyDescent="0.3">
      <c r="A6" s="2">
        <f>'[1]Tableau A'!$A6</f>
        <v>0</v>
      </c>
      <c r="B6" s="2">
        <f>'[1]Tableau A'!$B6</f>
        <v>0</v>
      </c>
      <c r="C6" s="2">
        <f>'[1]Tableau A'!$H6</f>
        <v>0</v>
      </c>
      <c r="D6" s="2"/>
      <c r="E6" s="2"/>
    </row>
    <row r="7" spans="1:5" x14ac:dyDescent="0.3">
      <c r="A7" s="2">
        <f>'[1]Tableau A'!$A7</f>
        <v>0</v>
      </c>
      <c r="B7" s="2">
        <f>'[1]Tableau A'!$B7</f>
        <v>0</v>
      </c>
      <c r="C7" s="2">
        <f>'[1]Tableau A'!$H7</f>
        <v>0</v>
      </c>
      <c r="D7" s="2"/>
      <c r="E7" s="2"/>
    </row>
    <row r="8" spans="1:5" x14ac:dyDescent="0.3">
      <c r="A8" s="2">
        <f>'[1]Tableau A'!$A8</f>
        <v>0</v>
      </c>
      <c r="B8" s="2">
        <f>'[1]Tableau A'!$B8</f>
        <v>0</v>
      </c>
      <c r="C8" s="2">
        <f>'[1]Tableau A'!$H8</f>
        <v>0</v>
      </c>
      <c r="D8" s="2"/>
      <c r="E8" s="2"/>
    </row>
    <row r="9" spans="1:5" x14ac:dyDescent="0.3">
      <c r="A9" s="2">
        <f>'[1]Tableau A'!$A9</f>
        <v>0</v>
      </c>
      <c r="B9" s="2">
        <f>'[1]Tableau A'!$B9</f>
        <v>0</v>
      </c>
      <c r="C9" s="2">
        <f>'[1]Tableau A'!$H9</f>
        <v>0</v>
      </c>
      <c r="D9" s="2"/>
      <c r="E9" s="2"/>
    </row>
  </sheetData>
  <conditionalFormatting sqref="E2:E9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{0760F0B3-E2BF-48B1-B883-89DBBA7BA8C3}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760F0B3-E2BF-48B1-B883-89DBBA7BA8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E2:E9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GARAMPON</dc:creator>
  <cp:lastModifiedBy>Noémie GARAMPON</cp:lastModifiedBy>
  <dcterms:created xsi:type="dcterms:W3CDTF">2024-05-09T16:14:54Z</dcterms:created>
  <dcterms:modified xsi:type="dcterms:W3CDTF">2024-05-09T16:19:05Z</dcterms:modified>
</cp:coreProperties>
</file>