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60" windowWidth="16515" windowHeight="10035"/>
  </bookViews>
  <sheets>
    <sheet name="Feuil1" sheetId="1" r:id="rId1"/>
  </sheets>
  <externalReferences>
    <externalReference r:id="rId2"/>
  </externalReferences>
  <definedNames>
    <definedName name="ColA">OFFSET([1]Feuil1!$A$3,,,COUNTA([1]Feuil1!$A$1:$A$65536)-1)</definedName>
    <definedName name="ColB">OFFSET([1]Feuil1!$A$3,,1,COUNTA([1]Feuil1!$A$1:$A$65536)-1)</definedName>
    <definedName name="Courbe1">OFFSET(ColA,,9)</definedName>
    <definedName name="Courbe2">OFFSET(ColA,,8)</definedName>
    <definedName name="histo1">OFFSET(ColA,,11)</definedName>
    <definedName name="histo2">OFFSET(ColA,,10)</definedName>
  </definedNames>
  <calcPr calcId="144525" fullCalcOnLoad="1"/>
</workbook>
</file>

<file path=xl/calcChain.xml><?xml version="1.0" encoding="utf-8"?>
<calcChain xmlns="http://schemas.openxmlformats.org/spreadsheetml/2006/main">
  <c r="D7" i="1" l="1"/>
  <c r="E7" i="1" s="1"/>
  <c r="F7" i="1" s="1"/>
  <c r="A7" i="1"/>
  <c r="D6" i="1"/>
  <c r="E6" i="1" s="1"/>
  <c r="F6" i="1" s="1"/>
  <c r="A6" i="1"/>
  <c r="D5" i="1"/>
  <c r="E5" i="1" s="1"/>
  <c r="F5" i="1" s="1"/>
  <c r="A5" i="1"/>
  <c r="D4" i="1"/>
  <c r="E4" i="1" s="1"/>
  <c r="F4" i="1" s="1"/>
  <c r="A4" i="1"/>
  <c r="D3" i="1"/>
  <c r="E3" i="1" s="1"/>
  <c r="F3" i="1" s="1"/>
  <c r="A3" i="1"/>
</calcChain>
</file>

<file path=xl/sharedStrings.xml><?xml version="1.0" encoding="utf-8"?>
<sst xmlns="http://schemas.openxmlformats.org/spreadsheetml/2006/main" count="18" uniqueCount="14">
  <si>
    <t>Qte a Fab</t>
  </si>
  <si>
    <t>Elt</t>
  </si>
  <si>
    <t>Multiple</t>
  </si>
  <si>
    <t>Qte Plaq</t>
  </si>
  <si>
    <t>arrondi&gt;</t>
  </si>
  <si>
    <t>Qte fabriquée</t>
  </si>
  <si>
    <t>Qte a Lancée</t>
  </si>
  <si>
    <t>X</t>
  </si>
  <si>
    <t>?</t>
  </si>
  <si>
    <t>Y</t>
  </si>
  <si>
    <t>Z</t>
  </si>
  <si>
    <t>A</t>
  </si>
  <si>
    <t>B</t>
  </si>
  <si>
    <t>je veux trouver le plus petit multiple commun afin de fabriquer + ou - mais sans 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</si>
</sst>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0"/>
      <name val="Arial"/>
    </font>
    <font>
      <sz val="10"/>
      <name val="Arial"/>
      <family val="2"/>
    </font>
    <font>
      <sz val="10"/>
      <name val="Arial Unicode MS"/>
      <family val="2"/>
    </font>
    <font>
      <sz val="8"/>
      <name val="Arial Narrow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" fontId="1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164" fontId="1" fillId="0" borderId="0" xfId="0" applyNumberFormat="1" applyFont="1" applyAlignment="1">
      <alignment horizontal="center"/>
    </xf>
    <xf numFmtId="0" fontId="2" fillId="0" borderId="0" xfId="0" applyFont="1" applyAlignment="1">
      <alignment horizontal="left" vertical="center" indent="1"/>
    </xf>
    <xf numFmtId="0" fontId="1" fillId="0" borderId="0" xfId="0" applyFont="1" applyAlignment="1">
      <alignment horizontal="left"/>
    </xf>
  </cellXfs>
  <cellStyles count="3">
    <cellStyle name="Normal" xfId="0" builtinId="0"/>
    <cellStyle name="Normal 2" xfId="1"/>
    <cellStyle name="Pourcentag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Demeyere\Pareto_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A1" t="str">
            <v>Données</v>
          </cell>
        </row>
        <row r="2">
          <cell r="A2" t="str">
            <v>ColA</v>
          </cell>
        </row>
        <row r="3">
          <cell r="A3" t="str">
            <v>A1</v>
          </cell>
        </row>
        <row r="4">
          <cell r="A4" t="str">
            <v>A2</v>
          </cell>
        </row>
        <row r="5">
          <cell r="A5" t="str">
            <v>A3</v>
          </cell>
        </row>
        <row r="6">
          <cell r="A6" t="str">
            <v>A4</v>
          </cell>
        </row>
        <row r="7">
          <cell r="A7" t="str">
            <v>A5</v>
          </cell>
        </row>
        <row r="8">
          <cell r="A8" t="str">
            <v>A6</v>
          </cell>
        </row>
        <row r="9">
          <cell r="A9" t="str">
            <v>A7</v>
          </cell>
        </row>
        <row r="10">
          <cell r="A10" t="str">
            <v>A8</v>
          </cell>
        </row>
        <row r="11">
          <cell r="A11" t="str">
            <v>A9</v>
          </cell>
        </row>
        <row r="12">
          <cell r="A12" t="str">
            <v>A10</v>
          </cell>
        </row>
        <row r="13">
          <cell r="A13" t="str">
            <v>A11</v>
          </cell>
        </row>
        <row r="14">
          <cell r="A14" t="str">
            <v>A12</v>
          </cell>
        </row>
        <row r="15">
          <cell r="A15" t="str">
            <v>A13</v>
          </cell>
        </row>
        <row r="16">
          <cell r="A16" t="str">
            <v>A14</v>
          </cell>
        </row>
        <row r="17">
          <cell r="A17" t="str">
            <v>A15</v>
          </cell>
        </row>
        <row r="18">
          <cell r="A18" t="str">
            <v>A16</v>
          </cell>
        </row>
        <row r="19">
          <cell r="A19" t="str">
            <v>A17</v>
          </cell>
        </row>
        <row r="20">
          <cell r="A20" t="str">
            <v>A18</v>
          </cell>
        </row>
        <row r="21">
          <cell r="A21" t="str">
            <v>A19</v>
          </cell>
        </row>
        <row r="22">
          <cell r="A22" t="str">
            <v>A20</v>
          </cell>
        </row>
        <row r="23">
          <cell r="A23" t="str">
            <v>A21</v>
          </cell>
        </row>
        <row r="24">
          <cell r="A24" t="str">
            <v>A22</v>
          </cell>
        </row>
        <row r="25">
          <cell r="A25" t="str">
            <v>A23</v>
          </cell>
        </row>
        <row r="26">
          <cell r="A26" t="str">
            <v>A24</v>
          </cell>
        </row>
        <row r="27">
          <cell r="A27" t="str">
            <v>A25</v>
          </cell>
        </row>
        <row r="28">
          <cell r="A28" t="str">
            <v>A26</v>
          </cell>
        </row>
        <row r="29">
          <cell r="A29" t="str">
            <v>A27</v>
          </cell>
        </row>
        <row r="30">
          <cell r="A30" t="str">
            <v>A28</v>
          </cell>
        </row>
        <row r="31">
          <cell r="A31" t="str">
            <v>A29</v>
          </cell>
        </row>
        <row r="32">
          <cell r="A32" t="str">
            <v>A30</v>
          </cell>
        </row>
        <row r="33">
          <cell r="A33" t="str">
            <v>A31</v>
          </cell>
        </row>
      </sheetData>
      <sheetData sheetId="1" refreshError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showGridLines="0" tabSelected="1" workbookViewId="0">
      <selection activeCell="E19" sqref="E19"/>
    </sheetView>
  </sheetViews>
  <sheetFormatPr baseColWidth="10" defaultRowHeight="12.75" x14ac:dyDescent="0.2"/>
  <cols>
    <col min="1" max="3" width="11.42578125" style="1"/>
    <col min="4" max="4" width="11.42578125" style="2"/>
    <col min="5" max="5" width="11.42578125" style="1"/>
    <col min="6" max="6" width="12" style="1" bestFit="1" customWidth="1"/>
    <col min="7" max="7" width="12.140625" style="1" bestFit="1" customWidth="1"/>
    <col min="8" max="16384" width="11.42578125" style="1"/>
  </cols>
  <sheetData>
    <row r="1" spans="1:9" x14ac:dyDescent="0.2">
      <c r="A1" s="1">
        <v>1000</v>
      </c>
    </row>
    <row r="2" spans="1:9" x14ac:dyDescent="0.2">
      <c r="A2" s="3" t="s">
        <v>0</v>
      </c>
      <c r="B2" s="3" t="s">
        <v>1</v>
      </c>
      <c r="C2" s="3" t="s">
        <v>2</v>
      </c>
      <c r="D2" s="4" t="s">
        <v>3</v>
      </c>
      <c r="E2" s="3" t="s">
        <v>4</v>
      </c>
      <c r="F2" s="3" t="s">
        <v>5</v>
      </c>
      <c r="G2" s="3" t="s">
        <v>6</v>
      </c>
    </row>
    <row r="3" spans="1:9" x14ac:dyDescent="0.2">
      <c r="A3" s="5">
        <f>$A$1</f>
        <v>1000</v>
      </c>
      <c r="B3" s="6" t="s">
        <v>7</v>
      </c>
      <c r="C3" s="5">
        <v>4</v>
      </c>
      <c r="D3" s="5">
        <f>A3/C3</f>
        <v>250</v>
      </c>
      <c r="E3" s="5">
        <f>ROUNDUP(D3,0)</f>
        <v>250</v>
      </c>
      <c r="F3" s="5">
        <f>E3*C3</f>
        <v>1000</v>
      </c>
      <c r="G3" s="6" t="s">
        <v>8</v>
      </c>
      <c r="I3" s="2"/>
    </row>
    <row r="4" spans="1:9" x14ac:dyDescent="0.2">
      <c r="A4" s="5">
        <f>$A$1</f>
        <v>1000</v>
      </c>
      <c r="B4" s="6" t="s">
        <v>9</v>
      </c>
      <c r="C4" s="5">
        <v>6</v>
      </c>
      <c r="D4" s="5">
        <f>A4/C4</f>
        <v>166.66666666666666</v>
      </c>
      <c r="E4" s="5">
        <f>ROUNDUP(D4,0)</f>
        <v>167</v>
      </c>
      <c r="F4" s="5">
        <f>E4*C4</f>
        <v>1002</v>
      </c>
      <c r="G4" s="6" t="s">
        <v>8</v>
      </c>
      <c r="I4" s="2"/>
    </row>
    <row r="5" spans="1:9" x14ac:dyDescent="0.2">
      <c r="A5" s="5">
        <f>$A$1</f>
        <v>1000</v>
      </c>
      <c r="B5" s="6" t="s">
        <v>10</v>
      </c>
      <c r="C5" s="5">
        <v>27</v>
      </c>
      <c r="D5" s="5">
        <f>A5/C5</f>
        <v>37.037037037037038</v>
      </c>
      <c r="E5" s="5">
        <f>ROUNDUP(D5,0)</f>
        <v>38</v>
      </c>
      <c r="F5" s="5">
        <f>E5*C5</f>
        <v>1026</v>
      </c>
      <c r="G5" s="6" t="s">
        <v>8</v>
      </c>
      <c r="I5" s="2"/>
    </row>
    <row r="6" spans="1:9" x14ac:dyDescent="0.2">
      <c r="A6" s="5">
        <f>$A$1</f>
        <v>1000</v>
      </c>
      <c r="B6" s="6" t="s">
        <v>11</v>
      </c>
      <c r="C6" s="5">
        <v>9</v>
      </c>
      <c r="D6" s="5">
        <f>A6/C6</f>
        <v>111.11111111111111</v>
      </c>
      <c r="E6" s="5">
        <f>ROUNDUP(D6,0)</f>
        <v>112</v>
      </c>
      <c r="F6" s="5">
        <f>E6*C6</f>
        <v>1008</v>
      </c>
      <c r="G6" s="6" t="s">
        <v>8</v>
      </c>
      <c r="I6" s="2"/>
    </row>
    <row r="7" spans="1:9" x14ac:dyDescent="0.2">
      <c r="A7" s="5">
        <f>$A$1</f>
        <v>1000</v>
      </c>
      <c r="B7" s="6" t="s">
        <v>12</v>
      </c>
      <c r="C7" s="5">
        <v>24</v>
      </c>
      <c r="D7" s="5">
        <f>A7/C7</f>
        <v>41.666666666666664</v>
      </c>
      <c r="E7" s="5">
        <f>ROUNDUP(D7,0)</f>
        <v>42</v>
      </c>
      <c r="F7" s="5">
        <f>E7*C7</f>
        <v>1008</v>
      </c>
      <c r="G7" s="6" t="s">
        <v>8</v>
      </c>
      <c r="I7" s="2"/>
    </row>
    <row r="8" spans="1:9" ht="15" x14ac:dyDescent="0.2">
      <c r="C8" s="5"/>
      <c r="D8" s="5"/>
      <c r="E8" s="5"/>
      <c r="F8" s="5"/>
      <c r="H8" s="7"/>
    </row>
    <row r="9" spans="1:9" ht="15" x14ac:dyDescent="0.2">
      <c r="A9" s="8" t="s">
        <v>13</v>
      </c>
      <c r="B9" s="8"/>
      <c r="H9" s="7"/>
    </row>
    <row r="10" spans="1:9" ht="15" x14ac:dyDescent="0.2">
      <c r="H10" s="7"/>
    </row>
    <row r="11" spans="1:9" ht="15" x14ac:dyDescent="0.2">
      <c r="H11" s="7"/>
    </row>
    <row r="12" spans="1:9" ht="15" x14ac:dyDescent="0.2">
      <c r="H12" s="7"/>
    </row>
    <row r="13" spans="1:9" ht="15" x14ac:dyDescent="0.2">
      <c r="H13" s="7"/>
    </row>
    <row r="14" spans="1:9" ht="15" x14ac:dyDescent="0.2">
      <c r="H14" s="7"/>
    </row>
    <row r="15" spans="1:9" ht="15" x14ac:dyDescent="0.2">
      <c r="H15" s="7"/>
    </row>
    <row r="16" spans="1:9" ht="15" x14ac:dyDescent="0.2">
      <c r="H16" s="7"/>
    </row>
    <row r="17" spans="8:8" ht="15" x14ac:dyDescent="0.2">
      <c r="H17" s="7"/>
    </row>
    <row r="18" spans="8:8" ht="15" x14ac:dyDescent="0.2">
      <c r="H18" s="7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Ainhoa</dc:creator>
  <cp:lastModifiedBy>Ainhoa</cp:lastModifiedBy>
  <dcterms:created xsi:type="dcterms:W3CDTF">2011-03-02T22:34:01Z</dcterms:created>
  <dcterms:modified xsi:type="dcterms:W3CDTF">2011-03-02T22:34:17Z</dcterms:modified>
</cp:coreProperties>
</file>