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4855" windowHeight="14310"/>
  </bookViews>
  <sheets>
    <sheet name="Sheet1" sheetId="1" r:id="rId1"/>
    <sheet name="Sheet2" sheetId="2" r:id="rId2"/>
    <sheet name="Sheet3" sheetId="3" r:id="rId3"/>
  </sheets>
  <definedNames>
    <definedName name="ΕΠΙΛΕΚΤΙΚΗ">Sheet1!#REF!</definedName>
  </definedNames>
  <calcPr calcId="124519"/>
</workbook>
</file>

<file path=xl/calcChain.xml><?xml version="1.0" encoding="utf-8"?>
<calcChain xmlns="http://schemas.openxmlformats.org/spreadsheetml/2006/main">
  <c r="K4" i="1"/>
  <c r="K5"/>
  <c r="K6"/>
  <c r="K7"/>
  <c r="J4"/>
  <c r="J5"/>
  <c r="J6"/>
  <c r="J7"/>
  <c r="K3"/>
  <c r="J3"/>
  <c r="I8"/>
  <c r="G8"/>
  <c r="E8"/>
  <c r="C8"/>
  <c r="H8"/>
  <c r="F8"/>
  <c r="D8"/>
  <c r="B8"/>
  <c r="K8" l="1"/>
  <c r="J8"/>
</calcChain>
</file>

<file path=xl/sharedStrings.xml><?xml version="1.0" encoding="utf-8"?>
<sst xmlns="http://schemas.openxmlformats.org/spreadsheetml/2006/main" count="19" uniqueCount="11">
  <si>
    <t>12/2010</t>
  </si>
  <si>
    <t>12/2009</t>
  </si>
  <si>
    <t>2010</t>
  </si>
  <si>
    <t>2009</t>
  </si>
  <si>
    <t>A</t>
  </si>
  <si>
    <t>B</t>
  </si>
  <si>
    <t>C</t>
  </si>
  <si>
    <t>D</t>
  </si>
  <si>
    <t>E</t>
  </si>
  <si>
    <t>TOTAL</t>
  </si>
  <si>
    <t>categories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</si>
</sst>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charset val="161"/>
      <scheme val="minor"/>
    </font>
    <font>
      <b/>
      <sz val="11"/>
      <color indexed="8"/>
      <name val="Calibri"/>
      <family val="2"/>
      <charset val="161"/>
    </font>
    <font>
      <b/>
      <sz val="10"/>
      <color indexed="8"/>
      <name val="Calibri"/>
      <family val="2"/>
      <charset val="161"/>
    </font>
    <font>
      <sz val="10"/>
      <color indexed="8"/>
      <name val="Calibri"/>
      <family val="2"/>
      <charset val="161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3" fillId="0" borderId="0" xfId="0" applyFont="1"/>
    <xf numFmtId="0" fontId="1" fillId="0" borderId="1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49" fontId="1" fillId="0" borderId="7" xfId="0" applyNumberFormat="1" applyFont="1" applyBorder="1"/>
    <xf numFmtId="49" fontId="1" fillId="0" borderId="8" xfId="0" applyNumberFormat="1" applyFont="1" applyBorder="1"/>
    <xf numFmtId="49" fontId="1" fillId="0" borderId="9" xfId="0" applyNumberFormat="1" applyFont="1" applyBorder="1"/>
    <xf numFmtId="49" fontId="2" fillId="0" borderId="10" xfId="0" applyNumberFormat="1" applyFont="1" applyBorder="1"/>
    <xf numFmtId="49" fontId="2" fillId="0" borderId="11" xfId="0" applyNumberFormat="1" applyFont="1" applyBorder="1"/>
    <xf numFmtId="3" fontId="3" fillId="0" borderId="2" xfId="0" applyNumberFormat="1" applyFont="1" applyBorder="1"/>
    <xf numFmtId="3" fontId="0" fillId="0" borderId="13" xfId="0" applyNumberFormat="1" applyFont="1" applyBorder="1"/>
    <xf numFmtId="3" fontId="3" fillId="0" borderId="14" xfId="0" applyNumberFormat="1" applyFont="1" applyBorder="1"/>
    <xf numFmtId="3" fontId="3" fillId="0" borderId="15" xfId="0" applyNumberFormat="1" applyFont="1" applyBorder="1"/>
    <xf numFmtId="3" fontId="0" fillId="0" borderId="2" xfId="0" applyNumberFormat="1" applyFont="1" applyBorder="1"/>
    <xf numFmtId="0" fontId="3" fillId="0" borderId="4" xfId="0" applyFont="1" applyBorder="1"/>
    <xf numFmtId="3" fontId="0" fillId="0" borderId="16" xfId="0" applyNumberFormat="1" applyFont="1" applyBorder="1"/>
    <xf numFmtId="3" fontId="3" fillId="0" borderId="18" xfId="0" applyNumberFormat="1" applyFont="1" applyBorder="1"/>
    <xf numFmtId="3" fontId="0" fillId="0" borderId="19" xfId="0" applyNumberFormat="1" applyFont="1" applyBorder="1"/>
    <xf numFmtId="3" fontId="3" fillId="0" borderId="20" xfId="0" applyNumberFormat="1" applyFont="1" applyBorder="1"/>
    <xf numFmtId="3" fontId="3" fillId="0" borderId="19" xfId="0" applyNumberFormat="1" applyFont="1" applyBorder="1"/>
    <xf numFmtId="3" fontId="0" fillId="0" borderId="18" xfId="0" applyNumberFormat="1" applyFont="1" applyBorder="1"/>
    <xf numFmtId="0" fontId="3" fillId="0" borderId="19" xfId="0" applyFont="1" applyBorder="1"/>
    <xf numFmtId="0" fontId="3" fillId="0" borderId="21" xfId="0" applyFont="1" applyBorder="1"/>
    <xf numFmtId="3" fontId="0" fillId="0" borderId="17" xfId="0" applyNumberFormat="1" applyFont="1" applyBorder="1"/>
    <xf numFmtId="0" fontId="1" fillId="0" borderId="22" xfId="0" applyFont="1" applyBorder="1"/>
    <xf numFmtId="3" fontId="2" fillId="0" borderId="23" xfId="0" applyNumberFormat="1" applyFont="1" applyBorder="1"/>
    <xf numFmtId="3" fontId="2" fillId="0" borderId="24" xfId="0" applyNumberFormat="1" applyFont="1" applyBorder="1"/>
    <xf numFmtId="3" fontId="2" fillId="0" borderId="11" xfId="0" applyNumberFormat="1" applyFont="1" applyBorder="1"/>
    <xf numFmtId="3" fontId="1" fillId="0" borderId="23" xfId="0" applyNumberFormat="1" applyFont="1" applyBorder="1"/>
    <xf numFmtId="3" fontId="1" fillId="0" borderId="11" xfId="0" applyNumberFormat="1" applyFont="1" applyBorder="1"/>
    <xf numFmtId="3" fontId="1" fillId="0" borderId="24" xfId="0" applyNumberFormat="1" applyFont="1" applyBorder="1"/>
    <xf numFmtId="0" fontId="0" fillId="0" borderId="0" xfId="0" applyFont="1"/>
    <xf numFmtId="0" fontId="0" fillId="0" borderId="17" xfId="0" applyBorder="1"/>
    <xf numFmtId="0" fontId="0" fillId="0" borderId="12" xfId="0" applyBorder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workbookViewId="0">
      <selection activeCell="C14" sqref="C14"/>
    </sheetView>
  </sheetViews>
  <sheetFormatPr defaultRowHeight="15"/>
  <cols>
    <col min="1" max="1" width="26.85546875" style="31" bestFit="1" customWidth="1"/>
    <col min="2" max="3" width="15" style="1" bestFit="1" customWidth="1"/>
    <col min="4" max="5" width="15.7109375" style="1" bestFit="1" customWidth="1"/>
    <col min="6" max="7" width="17" style="1" bestFit="1" customWidth="1"/>
    <col min="8" max="9" width="17.28515625" style="1" bestFit="1" customWidth="1"/>
    <col min="10" max="11" width="10.140625" style="1" bestFit="1" customWidth="1"/>
    <col min="12" max="16384" width="9.140625" style="1"/>
  </cols>
  <sheetData>
    <row r="1" spans="1:11" ht="13.5" thickBot="1">
      <c r="A1" s="2" t="s">
        <v>10</v>
      </c>
      <c r="B1" s="34">
        <v>1</v>
      </c>
      <c r="C1" s="35">
        <v>1</v>
      </c>
      <c r="D1" s="35">
        <v>2</v>
      </c>
      <c r="E1" s="35">
        <v>2</v>
      </c>
      <c r="F1" s="35">
        <v>3</v>
      </c>
      <c r="G1" s="35">
        <v>3</v>
      </c>
      <c r="H1" s="35">
        <v>4</v>
      </c>
      <c r="I1" s="35">
        <v>4</v>
      </c>
      <c r="J1" s="36" t="s">
        <v>9</v>
      </c>
      <c r="K1" s="37" t="s">
        <v>9</v>
      </c>
    </row>
    <row r="2" spans="1:11" ht="15.75" thickBot="1">
      <c r="A2" s="3"/>
      <c r="B2" s="4" t="s">
        <v>0</v>
      </c>
      <c r="C2" s="5" t="s">
        <v>1</v>
      </c>
      <c r="D2" s="5" t="s">
        <v>0</v>
      </c>
      <c r="E2" s="5" t="s">
        <v>1</v>
      </c>
      <c r="F2" s="5" t="s">
        <v>0</v>
      </c>
      <c r="G2" s="5" t="s">
        <v>1</v>
      </c>
      <c r="H2" s="6" t="s">
        <v>0</v>
      </c>
      <c r="I2" s="6" t="s">
        <v>1</v>
      </c>
      <c r="J2" s="7" t="s">
        <v>2</v>
      </c>
      <c r="K2" s="8" t="s">
        <v>3</v>
      </c>
    </row>
    <row r="3" spans="1:11" ht="15.75" thickBot="1">
      <c r="A3" s="33" t="s">
        <v>4</v>
      </c>
      <c r="B3" s="9">
        <v>500</v>
      </c>
      <c r="C3" s="10">
        <v>800</v>
      </c>
      <c r="D3" s="11">
        <v>400</v>
      </c>
      <c r="E3" s="12">
        <v>600</v>
      </c>
      <c r="F3" s="13">
        <v>200</v>
      </c>
      <c r="G3" s="14">
        <v>300</v>
      </c>
      <c r="H3" s="13">
        <v>300</v>
      </c>
      <c r="I3" s="10">
        <v>350</v>
      </c>
      <c r="J3" s="15">
        <f>B3+D3+F3+H3</f>
        <v>1400</v>
      </c>
      <c r="K3" s="10">
        <f>C3+E3+G3+I3</f>
        <v>2050</v>
      </c>
    </row>
    <row r="4" spans="1:11" ht="15.75" thickBot="1">
      <c r="A4" s="32" t="s">
        <v>5</v>
      </c>
      <c r="B4" s="16">
        <v>119</v>
      </c>
      <c r="C4" s="17">
        <v>133</v>
      </c>
      <c r="D4" s="18">
        <v>447</v>
      </c>
      <c r="E4" s="19">
        <v>420</v>
      </c>
      <c r="F4" s="20">
        <v>430</v>
      </c>
      <c r="G4" s="21">
        <v>457</v>
      </c>
      <c r="H4" s="20">
        <v>491</v>
      </c>
      <c r="I4" s="17">
        <v>526</v>
      </c>
      <c r="J4" s="15">
        <f t="shared" ref="J4:J7" si="0">B4+D4+F4+H4</f>
        <v>1487</v>
      </c>
      <c r="K4" s="10">
        <f t="shared" ref="K4:K7" si="1">C4+E4+G4+I4</f>
        <v>1536</v>
      </c>
    </row>
    <row r="5" spans="1:11" ht="15.75" thickBot="1">
      <c r="A5" s="32" t="s">
        <v>6</v>
      </c>
      <c r="B5" s="16">
        <v>710</v>
      </c>
      <c r="C5" s="17">
        <v>820</v>
      </c>
      <c r="D5" s="18">
        <v>220</v>
      </c>
      <c r="E5" s="19">
        <v>240</v>
      </c>
      <c r="F5" s="20">
        <v>287</v>
      </c>
      <c r="G5" s="22">
        <v>320</v>
      </c>
      <c r="H5" s="20">
        <v>410</v>
      </c>
      <c r="I5" s="17">
        <v>533</v>
      </c>
      <c r="J5" s="15">
        <f t="shared" si="0"/>
        <v>1627</v>
      </c>
      <c r="K5" s="10">
        <f t="shared" si="1"/>
        <v>1913</v>
      </c>
    </row>
    <row r="6" spans="1:11" ht="15.75" thickBot="1">
      <c r="A6" s="32" t="s">
        <v>7</v>
      </c>
      <c r="B6" s="16">
        <v>480</v>
      </c>
      <c r="C6" s="19">
        <v>749</v>
      </c>
      <c r="D6" s="18">
        <v>920</v>
      </c>
      <c r="E6" s="19">
        <v>1550</v>
      </c>
      <c r="F6" s="20">
        <v>189</v>
      </c>
      <c r="G6" s="17">
        <v>406</v>
      </c>
      <c r="H6" s="23">
        <v>166</v>
      </c>
      <c r="I6" s="17">
        <v>288</v>
      </c>
      <c r="J6" s="15">
        <f t="shared" si="0"/>
        <v>1755</v>
      </c>
      <c r="K6" s="10">
        <f t="shared" si="1"/>
        <v>2993</v>
      </c>
    </row>
    <row r="7" spans="1:11" ht="15.75" thickBot="1">
      <c r="A7" s="32" t="s">
        <v>8</v>
      </c>
      <c r="B7" s="16">
        <v>1190</v>
      </c>
      <c r="C7" s="19">
        <v>1500</v>
      </c>
      <c r="D7" s="18">
        <v>398</v>
      </c>
      <c r="E7" s="19">
        <v>525</v>
      </c>
      <c r="F7" s="20">
        <v>561</v>
      </c>
      <c r="G7" s="17">
        <v>630</v>
      </c>
      <c r="H7" s="23">
        <v>355</v>
      </c>
      <c r="I7" s="17">
        <v>430</v>
      </c>
      <c r="J7" s="15">
        <f t="shared" si="0"/>
        <v>2504</v>
      </c>
      <c r="K7" s="10">
        <f t="shared" si="1"/>
        <v>3085</v>
      </c>
    </row>
    <row r="8" spans="1:11" ht="15.75" thickBot="1">
      <c r="A8" s="24" t="s">
        <v>9</v>
      </c>
      <c r="B8" s="25">
        <f>SUM(B3:B7)</f>
        <v>2999</v>
      </c>
      <c r="C8" s="26">
        <f>SUM(C3:C7)</f>
        <v>4002</v>
      </c>
      <c r="D8" s="25">
        <f>SUM(D3:D7)</f>
        <v>2385</v>
      </c>
      <c r="E8" s="27">
        <f>SUM(E3:E7)</f>
        <v>3335</v>
      </c>
      <c r="F8" s="28">
        <f>SUM(F3:F7)</f>
        <v>1667</v>
      </c>
      <c r="G8" s="29">
        <f>SUM(G3:G7)</f>
        <v>2113</v>
      </c>
      <c r="H8" s="30">
        <f>SUM(H3:H7)</f>
        <v>1722</v>
      </c>
      <c r="I8" s="29">
        <f>SUM(I3:I7)</f>
        <v>2127</v>
      </c>
      <c r="J8" s="29">
        <f t="shared" ref="J3:K8" si="2">B8+D8+F8+H8</f>
        <v>8773</v>
      </c>
      <c r="K8" s="29">
        <f t="shared" si="2"/>
        <v>11577</v>
      </c>
    </row>
  </sheetData>
  <sortState ref="D6:E23">
    <sortCondition descending="1" ref="E6:E23"/>
  </sortState>
  <mergeCells count="1">
    <mergeCell ref="A1:A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</dc:creator>
  <cp:lastModifiedBy>Steph</cp:lastModifiedBy>
  <dcterms:created xsi:type="dcterms:W3CDTF">2011-03-01T18:31:21Z</dcterms:created>
  <dcterms:modified xsi:type="dcterms:W3CDTF">2011-03-01T19:29:17Z</dcterms:modified>
</cp:coreProperties>
</file>