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clara.pellegrin\Desktop\"/>
    </mc:Choice>
  </mc:AlternateContent>
  <xr:revisionPtr revIDLastSave="0" documentId="8_{8220617A-4DAB-4EE7-928D-8958542352A4}" xr6:coauthVersionLast="47" xr6:coauthVersionMax="47" xr10:uidLastSave="{00000000-0000-0000-0000-000000000000}"/>
  <bookViews>
    <workbookView xWindow="-120" yWindow="-120" windowWidth="29040" windowHeight="15840" activeTab="1" xr2:uid="{6DECAAB5-27F8-45A4-882B-7A73CC1BEEF0}"/>
  </bookViews>
  <sheets>
    <sheet name="Planning de matériel" sheetId="1" r:id="rId1"/>
    <sheet name="Feuil2" sheetId="2" r:id="rId2"/>
  </sheets>
  <definedNames>
    <definedName name="_xlnm._FilterDatabase" localSheetId="0" hidden="1">'Planning de matériel'!$A$2:$BO$39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2" i="1" l="1"/>
  <c r="H2" i="1" s="1"/>
  <c r="I2" i="1" s="1"/>
  <c r="J2" i="1" s="1"/>
  <c r="K2" i="1" s="1"/>
  <c r="L2" i="1" s="1"/>
  <c r="M2" i="1" s="1"/>
  <c r="N2" i="1" s="1"/>
  <c r="O2" i="1" s="1"/>
  <c r="P2" i="1" s="1"/>
  <c r="Q2" i="1" s="1"/>
  <c r="R2" i="1" s="1"/>
  <c r="S2" i="1" s="1"/>
  <c r="T2" i="1" s="1"/>
  <c r="U2" i="1" s="1"/>
  <c r="V2" i="1" s="1"/>
  <c r="W2" i="1" s="1"/>
  <c r="X2" i="1" s="1"/>
  <c r="Y2" i="1" s="1"/>
  <c r="Z2" i="1" s="1"/>
  <c r="AA2" i="1" s="1"/>
  <c r="AB2" i="1" s="1"/>
  <c r="AC2" i="1" s="1"/>
  <c r="AD2" i="1" s="1"/>
  <c r="AE2" i="1" s="1"/>
  <c r="AF2" i="1" s="1"/>
  <c r="AG2" i="1" s="1"/>
  <c r="AH2" i="1" s="1"/>
  <c r="AI2" i="1" s="1"/>
  <c r="AJ2" i="1" s="1"/>
  <c r="AK2" i="1" s="1"/>
  <c r="AL2" i="1" s="1"/>
  <c r="AM2" i="1" s="1"/>
  <c r="AN2" i="1" s="1"/>
  <c r="AO2" i="1" s="1"/>
  <c r="AP2" i="1" s="1"/>
  <c r="AQ2" i="1" s="1"/>
  <c r="AR2" i="1" s="1"/>
  <c r="AS2" i="1" s="1"/>
  <c r="AT2" i="1" s="1"/>
  <c r="AU2" i="1" s="1"/>
  <c r="AV2" i="1" s="1"/>
  <c r="AW2" i="1" s="1"/>
  <c r="AX2" i="1" s="1"/>
  <c r="AY2" i="1" s="1"/>
  <c r="AZ2" i="1" s="1"/>
  <c r="BA2" i="1" s="1"/>
  <c r="BB2" i="1" s="1"/>
  <c r="BC2" i="1" s="1"/>
  <c r="BD2" i="1" s="1"/>
  <c r="BE2" i="1" s="1"/>
</calcChain>
</file>

<file path=xl/sharedStrings.xml><?xml version="1.0" encoding="utf-8"?>
<sst xmlns="http://schemas.openxmlformats.org/spreadsheetml/2006/main" count="651" uniqueCount="103">
  <si>
    <t>MORT</t>
  </si>
  <si>
    <t>PANNE</t>
  </si>
  <si>
    <t>OK</t>
  </si>
  <si>
    <t>Moteur HB élec trique</t>
  </si>
  <si>
    <t>Stand by</t>
  </si>
  <si>
    <t>Lieu</t>
  </si>
  <si>
    <t>Etat</t>
  </si>
  <si>
    <t>027840AX</t>
  </si>
  <si>
    <t>9,8CV</t>
  </si>
  <si>
    <t>Tohatsu</t>
  </si>
  <si>
    <t>039284AF</t>
  </si>
  <si>
    <t>20cv</t>
  </si>
  <si>
    <t>Dépôt</t>
  </si>
  <si>
    <t>Frasil Tricastin</t>
  </si>
  <si>
    <t>6FMK-L-1063176</t>
  </si>
  <si>
    <t>25CV</t>
  </si>
  <si>
    <t>Yamaha</t>
  </si>
  <si>
    <t>PPP</t>
  </si>
  <si>
    <t>6AHK-L-1063763</t>
  </si>
  <si>
    <t>20CV</t>
  </si>
  <si>
    <t>Cruas</t>
  </si>
  <si>
    <t>6FMK-L-1064553</t>
  </si>
  <si>
    <t>Tricastin</t>
  </si>
  <si>
    <t>Jet Pro</t>
  </si>
  <si>
    <t>Prelvt BLV</t>
  </si>
  <si>
    <t>Chateauneuf</t>
  </si>
  <si>
    <t>20BMHS / 6 AHK 1063763</t>
  </si>
  <si>
    <t>Cheylas</t>
  </si>
  <si>
    <t>Savière</t>
  </si>
  <si>
    <t>053531AH</t>
  </si>
  <si>
    <t>40CV</t>
  </si>
  <si>
    <t>1F40212GZ - 1C573743</t>
  </si>
  <si>
    <t>Mercury</t>
  </si>
  <si>
    <t>Tricastin 2023</t>
  </si>
  <si>
    <t>F40FEHD - 6 BGKL 1004951</t>
  </si>
  <si>
    <t>03003F-142901</t>
  </si>
  <si>
    <t>30CV</t>
  </si>
  <si>
    <t>Suzuki</t>
  </si>
  <si>
    <t>03003F-142902</t>
  </si>
  <si>
    <t>Dampierre</t>
  </si>
  <si>
    <t>Dépot</t>
  </si>
  <si>
    <t>6FMK-L-1051376</t>
  </si>
  <si>
    <t>019920AG</t>
  </si>
  <si>
    <t>019922AG</t>
  </si>
  <si>
    <t>6FMK-L-1051374</t>
  </si>
  <si>
    <t>Vions</t>
  </si>
  <si>
    <t>6FMK L 1063185</t>
  </si>
  <si>
    <t>Jet pro</t>
  </si>
  <si>
    <t>056487BA</t>
  </si>
  <si>
    <t>6BGL 1048706 Z</t>
  </si>
  <si>
    <t>40CV 4T</t>
  </si>
  <si>
    <t xml:space="preserve">N°série </t>
  </si>
  <si>
    <t>Date</t>
  </si>
  <si>
    <t>Puissance</t>
  </si>
  <si>
    <t>Marque</t>
  </si>
  <si>
    <t>N°</t>
  </si>
  <si>
    <t>N°semaine</t>
  </si>
  <si>
    <t>GB46GH4</t>
  </si>
  <si>
    <t>G456GF</t>
  </si>
  <si>
    <t>UJY465</t>
  </si>
  <si>
    <t>NH58NG</t>
  </si>
  <si>
    <t>NH5G6</t>
  </si>
  <si>
    <t>NHHJK486</t>
  </si>
  <si>
    <t>JHHGU5</t>
  </si>
  <si>
    <t>JK456N</t>
  </si>
  <si>
    <t>LOPO7846</t>
  </si>
  <si>
    <t>NFDG645</t>
  </si>
  <si>
    <t>KIL486</t>
  </si>
  <si>
    <t>CD5466F</t>
  </si>
  <si>
    <t>BGKJH5</t>
  </si>
  <si>
    <t>NJKUH486</t>
  </si>
  <si>
    <t>NHKJ546</t>
  </si>
  <si>
    <t xml:space="preserve"> GJ46HN</t>
  </si>
  <si>
    <t>DZFGT654</t>
  </si>
  <si>
    <t>JHFD555</t>
  </si>
  <si>
    <t>FF5HGF5</t>
  </si>
  <si>
    <t>D4HG87</t>
  </si>
  <si>
    <t>S5B465</t>
  </si>
  <si>
    <t xml:space="preserve"> 1V4V4B4B</t>
  </si>
  <si>
    <t>VVVBC45</t>
  </si>
  <si>
    <t>FDGH56</t>
  </si>
  <si>
    <t>BGJHG</t>
  </si>
  <si>
    <t>BGFJYH6</t>
  </si>
  <si>
    <t>B4654455</t>
  </si>
  <si>
    <t>115FBGG</t>
  </si>
  <si>
    <t>BJHG6</t>
  </si>
  <si>
    <t>B VJGHJU</t>
  </si>
  <si>
    <t>NHGJH5</t>
  </si>
  <si>
    <t>DBFGGHF</t>
  </si>
  <si>
    <t>BGFGHF5</t>
  </si>
  <si>
    <t xml:space="preserve"> B6544</t>
  </si>
  <si>
    <t>456748BFG</t>
  </si>
  <si>
    <t>QSZR465546</t>
  </si>
  <si>
    <t>Site  :</t>
  </si>
  <si>
    <t>N°série</t>
  </si>
  <si>
    <t>Moteur 1</t>
  </si>
  <si>
    <t>Moteur 2</t>
  </si>
  <si>
    <t>Durée de location</t>
  </si>
  <si>
    <t>Prix de location</t>
  </si>
  <si>
    <t>Moteur 3</t>
  </si>
  <si>
    <t>Chateaunuef</t>
  </si>
  <si>
    <t>Prel BLV</t>
  </si>
  <si>
    <t>Site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</si>
</sst>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;@"/>
  </numFmts>
  <fonts count="2" x14ac:knownFonts="1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164" fontId="0" fillId="0" borderId="0" xfId="0" applyNumberFormat="1"/>
    <xf numFmtId="0" fontId="0" fillId="0" borderId="1" xfId="0" applyBorder="1"/>
    <xf numFmtId="164" fontId="0" fillId="0" borderId="1" xfId="0" applyNumberFormat="1" applyBorder="1"/>
    <xf numFmtId="0" fontId="0" fillId="0" borderId="1" xfId="0" applyBorder="1" applyAlignment="1">
      <alignment vertical="center"/>
    </xf>
    <xf numFmtId="14" fontId="0" fillId="0" borderId="1" xfId="0" applyNumberFormat="1" applyBorder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left"/>
    </xf>
    <xf numFmtId="0" fontId="0" fillId="0" borderId="2" xfId="0" applyBorder="1" applyAlignment="1">
      <alignment vertical="center"/>
    </xf>
    <xf numFmtId="0" fontId="0" fillId="0" borderId="3" xfId="0" applyBorder="1"/>
    <xf numFmtId="164" fontId="0" fillId="0" borderId="3" xfId="0" applyNumberFormat="1" applyBorder="1"/>
    <xf numFmtId="0" fontId="0" fillId="0" borderId="3" xfId="0" applyBorder="1" applyAlignment="1">
      <alignment vertical="center"/>
    </xf>
    <xf numFmtId="14" fontId="0" fillId="2" borderId="3" xfId="0" applyNumberFormat="1" applyFill="1" applyBorder="1"/>
    <xf numFmtId="0" fontId="0" fillId="2" borderId="3" xfId="0" applyFill="1" applyBorder="1" applyAlignment="1">
      <alignment horizontal="center" vertical="center"/>
    </xf>
    <xf numFmtId="14" fontId="0" fillId="2" borderId="3" xfId="0" applyNumberFormat="1" applyFill="1" applyBorder="1" applyAlignment="1">
      <alignment horizontal="center"/>
    </xf>
    <xf numFmtId="0" fontId="0" fillId="0" borderId="4" xfId="0" applyBorder="1" applyAlignment="1">
      <alignment vertical="center"/>
    </xf>
    <xf numFmtId="0" fontId="0" fillId="3" borderId="0" xfId="0" applyFill="1" applyAlignment="1">
      <alignment horizontal="left" vertical="center"/>
    </xf>
    <xf numFmtId="164" fontId="0" fillId="3" borderId="0" xfId="0" applyNumberFormat="1" applyFill="1"/>
    <xf numFmtId="164" fontId="0" fillId="3" borderId="0" xfId="0" applyNumberFormat="1" applyFill="1" applyAlignment="1">
      <alignment horizontal="center"/>
    </xf>
    <xf numFmtId="0" fontId="0" fillId="3" borderId="0" xfId="0" applyFill="1" applyAlignment="1">
      <alignment horizontal="center" vertical="center"/>
    </xf>
    <xf numFmtId="0" fontId="0" fillId="3" borderId="0" xfId="0" applyFill="1" applyAlignment="1">
      <alignment vertical="center"/>
    </xf>
    <xf numFmtId="0" fontId="0" fillId="4" borderId="0" xfId="0" applyFill="1"/>
    <xf numFmtId="0" fontId="0" fillId="4" borderId="0" xfId="0" applyFill="1" applyAlignment="1">
      <alignment horizontal="center" vertical="center"/>
    </xf>
    <xf numFmtId="0" fontId="0" fillId="4" borderId="0" xfId="0" applyFill="1" applyAlignment="1">
      <alignment horizontal="right" vertical="center"/>
    </xf>
    <xf numFmtId="0" fontId="0" fillId="0" borderId="5" xfId="0" applyBorder="1"/>
    <xf numFmtId="0" fontId="0" fillId="0" borderId="7" xfId="0" applyBorder="1"/>
    <xf numFmtId="0" fontId="0" fillId="5" borderId="8" xfId="0" applyFill="1" applyBorder="1"/>
    <xf numFmtId="0" fontId="0" fillId="0" borderId="9" xfId="0" applyBorder="1"/>
    <xf numFmtId="0" fontId="0" fillId="5" borderId="10" xfId="0" applyFill="1" applyBorder="1"/>
    <xf numFmtId="0" fontId="0" fillId="0" borderId="11" xfId="0" applyBorder="1"/>
    <xf numFmtId="0" fontId="0" fillId="0" borderId="8" xfId="0" applyBorder="1"/>
    <xf numFmtId="0" fontId="0" fillId="0" borderId="9" xfId="0" applyFill="1" applyBorder="1"/>
    <xf numFmtId="0" fontId="0" fillId="5" borderId="0" xfId="0" applyFill="1" applyBorder="1"/>
    <xf numFmtId="0" fontId="0" fillId="5" borderId="12" xfId="0" applyFill="1" applyBorder="1"/>
    <xf numFmtId="0" fontId="0" fillId="0" borderId="6" xfId="0" applyBorder="1"/>
    <xf numFmtId="0" fontId="0" fillId="0" borderId="13" xfId="0" applyBorder="1"/>
    <xf numFmtId="0" fontId="0" fillId="0" borderId="14" xfId="0" applyBorder="1"/>
    <xf numFmtId="0" fontId="0" fillId="0" borderId="5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3" borderId="15" xfId="0" applyFill="1" applyBorder="1" applyAlignment="1">
      <alignment horizontal="left" vertical="center" wrapText="1"/>
    </xf>
    <xf numFmtId="0" fontId="0" fillId="0" borderId="15" xfId="0" applyBorder="1" applyAlignment="1">
      <alignment horizontal="left"/>
    </xf>
    <xf numFmtId="0" fontId="0" fillId="0" borderId="13" xfId="0" applyFill="1" applyBorder="1"/>
  </cellXfs>
  <cellStyles count="1">
    <cellStyle name="Normal" xfId="0" builtinId="0"/>
  </cellStyles>
  <dxfs count="3"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E58BCB-A9A7-48F0-9851-D179EC416FB4}">
  <dimension ref="A1:BO51"/>
  <sheetViews>
    <sheetView zoomScale="85" zoomScaleNormal="85" workbookViewId="0">
      <pane xSplit="4" ySplit="2" topLeftCell="E3" activePane="bottomRight" state="frozen"/>
      <selection pane="topRight" activeCell="E1" sqref="E1"/>
      <selection pane="bottomLeft" activeCell="A3" sqref="A3"/>
      <selection pane="bottomRight" activeCell="E42" sqref="E42"/>
    </sheetView>
  </sheetViews>
  <sheetFormatPr baseColWidth="10" defaultRowHeight="14.4" x14ac:dyDescent="0.3"/>
  <cols>
    <col min="1" max="1" width="3" bestFit="1" customWidth="1"/>
    <col min="3" max="3" width="9.44140625" bestFit="1" customWidth="1"/>
    <col min="4" max="4" width="23.109375" style="1" bestFit="1" customWidth="1"/>
    <col min="5" max="5" width="7.109375" style="1" customWidth="1"/>
    <col min="6" max="21" width="10.44140625" customWidth="1"/>
    <col min="22" max="22" width="10.44140625" style="2" customWidth="1"/>
    <col min="23" max="57" width="10.44140625" customWidth="1"/>
    <col min="58" max="58" width="7.21875" bestFit="1" customWidth="1"/>
    <col min="59" max="59" width="23.109375" style="1" bestFit="1" customWidth="1"/>
    <col min="60" max="62" width="7.77734375" bestFit="1" customWidth="1"/>
    <col min="63" max="63" width="6.6640625" bestFit="1" customWidth="1"/>
    <col min="64" max="66" width="7.6640625" bestFit="1" customWidth="1"/>
  </cols>
  <sheetData>
    <row r="1" spans="1:67" x14ac:dyDescent="0.3">
      <c r="A1" s="23"/>
      <c r="B1" s="23"/>
      <c r="C1" s="23"/>
      <c r="D1" s="23"/>
      <c r="E1" s="25" t="s">
        <v>56</v>
      </c>
      <c r="F1" s="24">
        <v>1</v>
      </c>
      <c r="G1" s="24">
        <v>2</v>
      </c>
      <c r="H1" s="24">
        <v>3</v>
      </c>
      <c r="I1" s="24">
        <v>4</v>
      </c>
      <c r="J1" s="24">
        <v>5</v>
      </c>
      <c r="K1" s="24">
        <v>6</v>
      </c>
      <c r="L1" s="24">
        <v>7</v>
      </c>
      <c r="M1" s="24">
        <v>8</v>
      </c>
      <c r="N1" s="24">
        <v>9</v>
      </c>
      <c r="O1" s="24">
        <v>10</v>
      </c>
      <c r="P1" s="24">
        <v>11</v>
      </c>
      <c r="Q1" s="24">
        <v>12</v>
      </c>
      <c r="R1" s="24">
        <v>13</v>
      </c>
      <c r="S1" s="24">
        <v>14</v>
      </c>
      <c r="T1" s="24">
        <v>15</v>
      </c>
      <c r="U1" s="24">
        <v>16</v>
      </c>
      <c r="V1" s="24">
        <v>17</v>
      </c>
      <c r="W1" s="24">
        <v>18</v>
      </c>
      <c r="X1" s="24">
        <v>19</v>
      </c>
      <c r="Y1" s="24">
        <v>20</v>
      </c>
      <c r="Z1" s="24">
        <v>21</v>
      </c>
      <c r="AA1" s="24">
        <v>22</v>
      </c>
      <c r="AB1" s="24">
        <v>23</v>
      </c>
      <c r="AC1" s="24">
        <v>24</v>
      </c>
      <c r="AD1" s="24">
        <v>25</v>
      </c>
      <c r="AE1" s="24">
        <v>26</v>
      </c>
      <c r="AF1" s="24">
        <v>27</v>
      </c>
      <c r="AG1" s="24">
        <v>28</v>
      </c>
      <c r="AH1" s="24">
        <v>29</v>
      </c>
      <c r="AI1" s="24">
        <v>30</v>
      </c>
      <c r="AJ1" s="24">
        <v>31</v>
      </c>
      <c r="AK1" s="24">
        <v>32</v>
      </c>
      <c r="AL1" s="24">
        <v>33</v>
      </c>
      <c r="AM1" s="24">
        <v>34</v>
      </c>
      <c r="AN1" s="24">
        <v>35</v>
      </c>
      <c r="AO1" s="24">
        <v>36</v>
      </c>
      <c r="AP1" s="24">
        <v>37</v>
      </c>
      <c r="AQ1" s="24">
        <v>38</v>
      </c>
      <c r="AR1" s="24">
        <v>39</v>
      </c>
      <c r="AS1" s="24">
        <v>40</v>
      </c>
      <c r="AT1" s="24">
        <v>41</v>
      </c>
      <c r="AU1" s="24">
        <v>42</v>
      </c>
      <c r="AV1" s="24">
        <v>43</v>
      </c>
      <c r="AW1" s="24">
        <v>44</v>
      </c>
      <c r="AX1" s="24">
        <v>45</v>
      </c>
      <c r="AY1" s="24">
        <v>46</v>
      </c>
      <c r="AZ1" s="24">
        <v>47</v>
      </c>
      <c r="BA1" s="24">
        <v>48</v>
      </c>
      <c r="BB1" s="24">
        <v>49</v>
      </c>
      <c r="BC1" s="24">
        <v>50</v>
      </c>
      <c r="BD1" s="24">
        <v>51</v>
      </c>
      <c r="BE1" s="24">
        <v>52</v>
      </c>
      <c r="BF1" s="3"/>
      <c r="BG1" s="23"/>
      <c r="BH1" s="3"/>
      <c r="BI1" s="3"/>
      <c r="BJ1" s="3"/>
      <c r="BK1" s="3"/>
      <c r="BL1" s="3"/>
      <c r="BM1" s="3"/>
      <c r="BN1" s="3"/>
      <c r="BO1" s="3"/>
    </row>
    <row r="2" spans="1:67" s="3" customFormat="1" x14ac:dyDescent="0.3">
      <c r="A2" s="22" t="s">
        <v>55</v>
      </c>
      <c r="B2" s="21" t="s">
        <v>54</v>
      </c>
      <c r="C2" s="21" t="s">
        <v>53</v>
      </c>
      <c r="D2" s="18" t="s">
        <v>51</v>
      </c>
      <c r="E2" s="18" t="s">
        <v>52</v>
      </c>
      <c r="F2" s="19">
        <v>45292</v>
      </c>
      <c r="G2" s="19">
        <f>F2+7</f>
        <v>45299</v>
      </c>
      <c r="H2" s="19">
        <f>G2+7</f>
        <v>45306</v>
      </c>
      <c r="I2" s="19">
        <f>H2+7</f>
        <v>45313</v>
      </c>
      <c r="J2" s="19">
        <f>I2+7</f>
        <v>45320</v>
      </c>
      <c r="K2" s="19">
        <f>J2+7</f>
        <v>45327</v>
      </c>
      <c r="L2" s="19">
        <f>K2+7</f>
        <v>45334</v>
      </c>
      <c r="M2" s="19">
        <f>L2+7</f>
        <v>45341</v>
      </c>
      <c r="N2" s="19">
        <f>M2+7</f>
        <v>45348</v>
      </c>
      <c r="O2" s="19">
        <f>N2+7</f>
        <v>45355</v>
      </c>
      <c r="P2" s="19">
        <f>O2+7</f>
        <v>45362</v>
      </c>
      <c r="Q2" s="19">
        <f>P2+7</f>
        <v>45369</v>
      </c>
      <c r="R2" s="19">
        <f>Q2+7</f>
        <v>45376</v>
      </c>
      <c r="S2" s="19">
        <f>R2+7</f>
        <v>45383</v>
      </c>
      <c r="T2" s="19">
        <f>S2+7</f>
        <v>45390</v>
      </c>
      <c r="U2" s="19">
        <f>T2+7</f>
        <v>45397</v>
      </c>
      <c r="V2" s="20">
        <f>U2+7</f>
        <v>45404</v>
      </c>
      <c r="W2" s="19">
        <f>V2+7</f>
        <v>45411</v>
      </c>
      <c r="X2" s="19">
        <f>W2+7</f>
        <v>45418</v>
      </c>
      <c r="Y2" s="19">
        <f>X2+7</f>
        <v>45425</v>
      </c>
      <c r="Z2" s="19">
        <f>Y2+7</f>
        <v>45432</v>
      </c>
      <c r="AA2" s="19">
        <f>Z2+7</f>
        <v>45439</v>
      </c>
      <c r="AB2" s="19">
        <f>AA2+7</f>
        <v>45446</v>
      </c>
      <c r="AC2" s="19">
        <f>AB2+7</f>
        <v>45453</v>
      </c>
      <c r="AD2" s="19">
        <f>AC2+7</f>
        <v>45460</v>
      </c>
      <c r="AE2" s="19">
        <f>AD2+7</f>
        <v>45467</v>
      </c>
      <c r="AF2" s="19">
        <f>AE2+7</f>
        <v>45474</v>
      </c>
      <c r="AG2" s="19">
        <f>AF2+7</f>
        <v>45481</v>
      </c>
      <c r="AH2" s="19">
        <f>AG2+7</f>
        <v>45488</v>
      </c>
      <c r="AI2" s="19">
        <f>AH2+7</f>
        <v>45495</v>
      </c>
      <c r="AJ2" s="19">
        <f>AI2+7</f>
        <v>45502</v>
      </c>
      <c r="AK2" s="19">
        <f>AJ2+7</f>
        <v>45509</v>
      </c>
      <c r="AL2" s="19">
        <f>AK2+7</f>
        <v>45516</v>
      </c>
      <c r="AM2" s="19">
        <f>AL2+7</f>
        <v>45523</v>
      </c>
      <c r="AN2" s="19">
        <f>AM2+7</f>
        <v>45530</v>
      </c>
      <c r="AO2" s="19">
        <f>AN2+7</f>
        <v>45537</v>
      </c>
      <c r="AP2" s="19">
        <f>AO2+7</f>
        <v>45544</v>
      </c>
      <c r="AQ2" s="19">
        <f>AP2+7</f>
        <v>45551</v>
      </c>
      <c r="AR2" s="19">
        <f>AQ2+7</f>
        <v>45558</v>
      </c>
      <c r="AS2" s="19">
        <f>AR2+7</f>
        <v>45565</v>
      </c>
      <c r="AT2" s="19">
        <f>AS2+7</f>
        <v>45572</v>
      </c>
      <c r="AU2" s="19">
        <f>AT2+7</f>
        <v>45579</v>
      </c>
      <c r="AV2" s="19">
        <f>AU2+7</f>
        <v>45586</v>
      </c>
      <c r="AW2" s="19">
        <f>AV2+7</f>
        <v>45593</v>
      </c>
      <c r="AX2" s="19">
        <f>AW2+7</f>
        <v>45600</v>
      </c>
      <c r="AY2" s="19">
        <f>AX2+7</f>
        <v>45607</v>
      </c>
      <c r="AZ2" s="19">
        <f>AY2+7</f>
        <v>45614</v>
      </c>
      <c r="BA2" s="19">
        <f>AZ2+7</f>
        <v>45621</v>
      </c>
      <c r="BB2" s="19">
        <f>BA2+7</f>
        <v>45628</v>
      </c>
      <c r="BC2" s="19">
        <f>BB2+7</f>
        <v>45635</v>
      </c>
      <c r="BD2" s="19">
        <f>BC2+7</f>
        <v>45642</v>
      </c>
      <c r="BE2" s="19">
        <f>BD2+7</f>
        <v>45649</v>
      </c>
      <c r="BG2" s="18" t="s">
        <v>51</v>
      </c>
    </row>
    <row r="3" spans="1:67" s="11" customFormat="1" x14ac:dyDescent="0.3">
      <c r="A3" s="17">
        <v>1</v>
      </c>
      <c r="B3" s="13" t="s">
        <v>16</v>
      </c>
      <c r="C3" s="13" t="s">
        <v>50</v>
      </c>
      <c r="D3" s="13" t="s">
        <v>57</v>
      </c>
      <c r="E3" s="15" t="s">
        <v>5</v>
      </c>
      <c r="F3" s="16" t="s">
        <v>4</v>
      </c>
      <c r="G3" s="16" t="s">
        <v>12</v>
      </c>
      <c r="H3" s="16" t="s">
        <v>12</v>
      </c>
      <c r="I3" s="16" t="s">
        <v>12</v>
      </c>
      <c r="J3" s="16" t="s">
        <v>12</v>
      </c>
      <c r="K3" s="16" t="s">
        <v>12</v>
      </c>
      <c r="L3" s="16" t="s">
        <v>12</v>
      </c>
      <c r="M3" s="16" t="s">
        <v>12</v>
      </c>
      <c r="N3" s="16" t="s">
        <v>12</v>
      </c>
      <c r="O3" s="16" t="s">
        <v>12</v>
      </c>
      <c r="P3" s="16" t="s">
        <v>12</v>
      </c>
      <c r="Q3" s="16" t="s">
        <v>12</v>
      </c>
      <c r="R3" s="16" t="s">
        <v>12</v>
      </c>
      <c r="S3" s="16" t="s">
        <v>12</v>
      </c>
      <c r="T3" s="16" t="s">
        <v>12</v>
      </c>
      <c r="U3" s="16" t="s">
        <v>12</v>
      </c>
      <c r="V3" s="16" t="s">
        <v>12</v>
      </c>
      <c r="W3" s="14"/>
      <c r="X3" s="14"/>
      <c r="Y3" s="14"/>
      <c r="Z3" s="14"/>
      <c r="AA3" s="14"/>
      <c r="AB3" s="14"/>
      <c r="AC3" s="15"/>
      <c r="AD3" s="14"/>
      <c r="AE3" s="14"/>
      <c r="AF3" s="14"/>
      <c r="AG3" s="14"/>
      <c r="AH3" s="14"/>
      <c r="AI3" s="14"/>
      <c r="AJ3" s="14"/>
      <c r="AK3" s="14"/>
      <c r="AL3" s="14"/>
      <c r="AM3" s="14"/>
      <c r="AN3" s="14"/>
      <c r="AO3" s="15"/>
      <c r="AP3" s="14"/>
      <c r="AQ3" s="14"/>
      <c r="AR3" s="14"/>
      <c r="AS3" s="14"/>
      <c r="AT3" s="14"/>
      <c r="AU3" s="14"/>
      <c r="AV3" s="14"/>
      <c r="AW3" s="14"/>
      <c r="AX3" s="14"/>
      <c r="AY3" s="14"/>
      <c r="AZ3" s="14"/>
      <c r="BA3" s="15"/>
      <c r="BB3" s="14"/>
      <c r="BC3" s="14"/>
      <c r="BD3" s="14"/>
      <c r="BE3" s="14"/>
      <c r="BF3" s="12"/>
      <c r="BG3" s="13" t="s">
        <v>49</v>
      </c>
      <c r="BH3" s="12"/>
    </row>
    <row r="4" spans="1:67" s="4" customFormat="1" x14ac:dyDescent="0.3">
      <c r="A4" s="17">
        <v>1</v>
      </c>
      <c r="B4" s="13" t="s">
        <v>16</v>
      </c>
      <c r="C4" s="13" t="s">
        <v>50</v>
      </c>
      <c r="D4" s="13" t="s">
        <v>58</v>
      </c>
      <c r="E4" s="8" t="s">
        <v>6</v>
      </c>
      <c r="F4" s="7"/>
      <c r="G4" s="7" t="s">
        <v>1</v>
      </c>
      <c r="H4" s="7" t="s">
        <v>1</v>
      </c>
      <c r="I4" s="7" t="s">
        <v>1</v>
      </c>
      <c r="J4" s="7" t="s">
        <v>1</v>
      </c>
      <c r="K4" s="7" t="s">
        <v>1</v>
      </c>
      <c r="L4" s="7" t="s">
        <v>1</v>
      </c>
      <c r="M4" s="7" t="s">
        <v>1</v>
      </c>
      <c r="N4" s="7" t="s">
        <v>1</v>
      </c>
      <c r="O4" s="7" t="s">
        <v>1</v>
      </c>
      <c r="P4" s="7" t="s">
        <v>1</v>
      </c>
      <c r="Q4" s="7" t="s">
        <v>1</v>
      </c>
      <c r="R4" s="7" t="s">
        <v>1</v>
      </c>
      <c r="S4" s="7" t="s">
        <v>1</v>
      </c>
      <c r="T4" s="7" t="s">
        <v>1</v>
      </c>
      <c r="U4" s="7" t="s">
        <v>1</v>
      </c>
      <c r="V4" s="9" t="s">
        <v>2</v>
      </c>
      <c r="W4" s="7"/>
      <c r="X4" s="7"/>
      <c r="Y4" s="7"/>
      <c r="Z4" s="7"/>
      <c r="AA4" s="7"/>
      <c r="AB4" s="7"/>
      <c r="AC4" s="8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8"/>
      <c r="AP4" s="7"/>
      <c r="AQ4" s="7"/>
      <c r="AR4" s="7"/>
      <c r="AS4" s="7"/>
      <c r="AT4" s="7"/>
      <c r="AU4" s="7"/>
      <c r="AV4" s="7"/>
      <c r="AW4" s="7"/>
      <c r="AX4" s="7"/>
      <c r="AY4" s="7"/>
      <c r="AZ4" s="7"/>
      <c r="BA4" s="8"/>
      <c r="BB4" s="7"/>
      <c r="BC4" s="7"/>
      <c r="BD4" s="7"/>
      <c r="BE4" s="7"/>
      <c r="BF4" s="5"/>
      <c r="BG4" s="6"/>
      <c r="BH4" s="5"/>
    </row>
    <row r="5" spans="1:67" s="11" customFormat="1" x14ac:dyDescent="0.3">
      <c r="A5" s="17">
        <v>3</v>
      </c>
      <c r="B5" s="13" t="s">
        <v>9</v>
      </c>
      <c r="C5" s="13" t="s">
        <v>19</v>
      </c>
      <c r="D5" s="13" t="s">
        <v>59</v>
      </c>
      <c r="E5" s="15" t="s">
        <v>5</v>
      </c>
      <c r="F5" s="16" t="s">
        <v>4</v>
      </c>
      <c r="G5" s="16" t="s">
        <v>12</v>
      </c>
      <c r="H5" s="16" t="s">
        <v>12</v>
      </c>
      <c r="I5" s="16" t="s">
        <v>12</v>
      </c>
      <c r="J5" s="16" t="s">
        <v>12</v>
      </c>
      <c r="K5" s="16" t="s">
        <v>12</v>
      </c>
      <c r="L5" s="16" t="s">
        <v>12</v>
      </c>
      <c r="M5" s="16" t="s">
        <v>12</v>
      </c>
      <c r="N5" s="16" t="s">
        <v>12</v>
      </c>
      <c r="O5" s="16" t="s">
        <v>12</v>
      </c>
      <c r="P5" s="16" t="s">
        <v>12</v>
      </c>
      <c r="Q5" s="16" t="s">
        <v>12</v>
      </c>
      <c r="R5" s="16" t="s">
        <v>12</v>
      </c>
      <c r="S5" s="16" t="s">
        <v>12</v>
      </c>
      <c r="T5" s="16" t="s">
        <v>12</v>
      </c>
      <c r="U5" s="16" t="s">
        <v>12</v>
      </c>
      <c r="V5" s="16" t="s">
        <v>12</v>
      </c>
      <c r="W5" s="14"/>
      <c r="X5" s="14"/>
      <c r="Y5" s="14"/>
      <c r="Z5" s="14"/>
      <c r="AA5" s="14"/>
      <c r="AB5" s="14"/>
      <c r="AC5" s="15"/>
      <c r="AD5" s="14"/>
      <c r="AE5" s="14"/>
      <c r="AF5" s="14"/>
      <c r="AG5" s="14"/>
      <c r="AH5" s="14"/>
      <c r="AI5" s="14"/>
      <c r="AJ5" s="14"/>
      <c r="AK5" s="14"/>
      <c r="AL5" s="14"/>
      <c r="AM5" s="14"/>
      <c r="AN5" s="14"/>
      <c r="AO5" s="15"/>
      <c r="AP5" s="14"/>
      <c r="AQ5" s="14"/>
      <c r="AR5" s="14"/>
      <c r="AS5" s="14"/>
      <c r="AT5" s="14"/>
      <c r="AU5" s="14"/>
      <c r="AV5" s="14"/>
      <c r="AW5" s="14"/>
      <c r="AX5" s="14"/>
      <c r="AY5" s="14"/>
      <c r="AZ5" s="14"/>
      <c r="BA5" s="15"/>
      <c r="BB5" s="14"/>
      <c r="BC5" s="14"/>
      <c r="BD5" s="14"/>
      <c r="BE5" s="14"/>
      <c r="BF5" s="12"/>
      <c r="BG5" s="13" t="s">
        <v>48</v>
      </c>
      <c r="BH5" s="12"/>
    </row>
    <row r="6" spans="1:67" s="4" customFormat="1" x14ac:dyDescent="0.3">
      <c r="A6" s="17">
        <v>3</v>
      </c>
      <c r="B6" s="13" t="s">
        <v>9</v>
      </c>
      <c r="C6" s="13" t="s">
        <v>19</v>
      </c>
      <c r="D6" s="13" t="s">
        <v>60</v>
      </c>
      <c r="E6" s="8" t="s">
        <v>6</v>
      </c>
      <c r="F6" s="7"/>
      <c r="G6" s="9" t="s">
        <v>1</v>
      </c>
      <c r="H6" s="9" t="s">
        <v>1</v>
      </c>
      <c r="I6" s="9" t="s">
        <v>1</v>
      </c>
      <c r="J6" s="9" t="s">
        <v>1</v>
      </c>
      <c r="K6" s="9" t="s">
        <v>1</v>
      </c>
      <c r="L6" s="9" t="s">
        <v>1</v>
      </c>
      <c r="M6" s="9" t="s">
        <v>1</v>
      </c>
      <c r="N6" s="9" t="s">
        <v>1</v>
      </c>
      <c r="O6" s="9" t="s">
        <v>1</v>
      </c>
      <c r="P6" s="9" t="s">
        <v>1</v>
      </c>
      <c r="Q6" s="9" t="s">
        <v>1</v>
      </c>
      <c r="R6" s="9" t="s">
        <v>1</v>
      </c>
      <c r="S6" s="9" t="s">
        <v>1</v>
      </c>
      <c r="T6" s="9" t="s">
        <v>1</v>
      </c>
      <c r="U6" s="9" t="s">
        <v>1</v>
      </c>
      <c r="V6" s="9" t="s">
        <v>1</v>
      </c>
      <c r="W6" s="7"/>
      <c r="X6" s="7"/>
      <c r="Y6" s="7"/>
      <c r="Z6" s="7"/>
      <c r="AA6" s="7"/>
      <c r="AB6" s="7"/>
      <c r="AC6" s="8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8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8"/>
      <c r="BB6" s="7"/>
      <c r="BC6" s="7"/>
      <c r="BD6" s="7"/>
      <c r="BE6" s="7"/>
      <c r="BF6" s="5"/>
      <c r="BG6" s="6"/>
      <c r="BH6" s="5"/>
    </row>
    <row r="7" spans="1:67" s="11" customFormat="1" x14ac:dyDescent="0.3">
      <c r="A7" s="17">
        <v>4</v>
      </c>
      <c r="B7" s="13" t="s">
        <v>16</v>
      </c>
      <c r="C7" s="13" t="s">
        <v>15</v>
      </c>
      <c r="D7" s="13" t="s">
        <v>61</v>
      </c>
      <c r="E7" s="15" t="s">
        <v>5</v>
      </c>
      <c r="F7" s="16" t="s">
        <v>4</v>
      </c>
      <c r="G7" s="14" t="s">
        <v>40</v>
      </c>
      <c r="H7" s="14" t="s">
        <v>40</v>
      </c>
      <c r="I7" s="14" t="s">
        <v>40</v>
      </c>
      <c r="J7" s="14" t="s">
        <v>40</v>
      </c>
      <c r="K7" s="14" t="s">
        <v>40</v>
      </c>
      <c r="L7" s="14" t="s">
        <v>40</v>
      </c>
      <c r="M7" s="14" t="s">
        <v>40</v>
      </c>
      <c r="N7" s="14" t="s">
        <v>40</v>
      </c>
      <c r="O7" s="14" t="s">
        <v>40</v>
      </c>
      <c r="P7" s="14" t="s">
        <v>40</v>
      </c>
      <c r="Q7" s="14" t="s">
        <v>40</v>
      </c>
      <c r="R7" s="14" t="s">
        <v>40</v>
      </c>
      <c r="S7" s="14" t="s">
        <v>40</v>
      </c>
      <c r="T7" s="14" t="s">
        <v>40</v>
      </c>
      <c r="U7" s="16" t="s">
        <v>47</v>
      </c>
      <c r="V7" s="16" t="s">
        <v>47</v>
      </c>
      <c r="W7" s="14"/>
      <c r="X7" s="14"/>
      <c r="Y7" s="14"/>
      <c r="Z7" s="14"/>
      <c r="AA7" s="14"/>
      <c r="AB7" s="14"/>
      <c r="AC7" s="15"/>
      <c r="AD7" s="14"/>
      <c r="AE7" s="14"/>
      <c r="AF7" s="14"/>
      <c r="AG7" s="14"/>
      <c r="AH7" s="14"/>
      <c r="AI7" s="14"/>
      <c r="AJ7" s="14"/>
      <c r="AK7" s="14"/>
      <c r="AL7" s="14"/>
      <c r="AM7" s="14"/>
      <c r="AN7" s="14"/>
      <c r="AO7" s="15"/>
      <c r="AP7" s="14"/>
      <c r="AQ7" s="14"/>
      <c r="AR7" s="14"/>
      <c r="AS7" s="14"/>
      <c r="AT7" s="14"/>
      <c r="AU7" s="14"/>
      <c r="AV7" s="14"/>
      <c r="AW7" s="14"/>
      <c r="AX7" s="14"/>
      <c r="AY7" s="14"/>
      <c r="AZ7" s="14"/>
      <c r="BA7" s="15"/>
      <c r="BB7" s="14"/>
      <c r="BC7" s="14"/>
      <c r="BD7" s="14"/>
      <c r="BE7" s="14"/>
      <c r="BF7" s="12"/>
      <c r="BG7" s="13" t="s">
        <v>46</v>
      </c>
      <c r="BH7" s="12"/>
    </row>
    <row r="8" spans="1:67" s="4" customFormat="1" x14ac:dyDescent="0.3">
      <c r="A8" s="17">
        <v>4</v>
      </c>
      <c r="B8" s="13" t="s">
        <v>16</v>
      </c>
      <c r="C8" s="13" t="s">
        <v>15</v>
      </c>
      <c r="D8" s="13" t="s">
        <v>62</v>
      </c>
      <c r="E8" s="8" t="s">
        <v>6</v>
      </c>
      <c r="F8" s="7"/>
      <c r="G8" s="7" t="s">
        <v>1</v>
      </c>
      <c r="H8" s="7" t="s">
        <v>1</v>
      </c>
      <c r="I8" s="7" t="s">
        <v>1</v>
      </c>
      <c r="J8" s="7" t="s">
        <v>1</v>
      </c>
      <c r="K8" s="7" t="s">
        <v>1</v>
      </c>
      <c r="L8" s="7" t="s">
        <v>1</v>
      </c>
      <c r="M8" s="7" t="s">
        <v>1</v>
      </c>
      <c r="N8" s="7" t="s">
        <v>1</v>
      </c>
      <c r="O8" s="7" t="s">
        <v>1</v>
      </c>
      <c r="P8" s="7" t="s">
        <v>1</v>
      </c>
      <c r="Q8" s="7" t="s">
        <v>1</v>
      </c>
      <c r="R8" s="7" t="s">
        <v>1</v>
      </c>
      <c r="S8" s="7" t="s">
        <v>1</v>
      </c>
      <c r="T8" s="7" t="s">
        <v>1</v>
      </c>
      <c r="U8" s="7" t="s">
        <v>1</v>
      </c>
      <c r="V8" s="9" t="s">
        <v>1</v>
      </c>
      <c r="W8" s="7"/>
      <c r="X8" s="7"/>
      <c r="Y8" s="7"/>
      <c r="Z8" s="7"/>
      <c r="AA8" s="7"/>
      <c r="AB8" s="7"/>
      <c r="AC8" s="8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8"/>
      <c r="AP8" s="7"/>
      <c r="AQ8" s="7"/>
      <c r="AR8" s="7"/>
      <c r="AS8" s="7"/>
      <c r="AT8" s="7"/>
      <c r="AU8" s="7"/>
      <c r="AV8" s="7"/>
      <c r="AW8" s="7"/>
      <c r="AX8" s="7"/>
      <c r="AY8" s="7"/>
      <c r="AZ8" s="7"/>
      <c r="BA8" s="8"/>
      <c r="BB8" s="7"/>
      <c r="BC8" s="7"/>
      <c r="BD8" s="7"/>
      <c r="BE8" s="7"/>
      <c r="BF8" s="5"/>
      <c r="BG8" s="6"/>
      <c r="BH8" s="5"/>
    </row>
    <row r="9" spans="1:67" s="11" customFormat="1" x14ac:dyDescent="0.3">
      <c r="A9" s="17">
        <v>6</v>
      </c>
      <c r="B9" s="13" t="s">
        <v>16</v>
      </c>
      <c r="C9" s="13" t="s">
        <v>15</v>
      </c>
      <c r="D9" s="13" t="s">
        <v>63</v>
      </c>
      <c r="E9" s="15" t="s">
        <v>5</v>
      </c>
      <c r="F9" s="16" t="s">
        <v>4</v>
      </c>
      <c r="G9" s="14" t="s">
        <v>45</v>
      </c>
      <c r="H9" s="14" t="s">
        <v>45</v>
      </c>
      <c r="I9" s="14" t="s">
        <v>45</v>
      </c>
      <c r="J9" s="14" t="s">
        <v>45</v>
      </c>
      <c r="K9" s="14" t="s">
        <v>45</v>
      </c>
      <c r="L9" s="14" t="s">
        <v>45</v>
      </c>
      <c r="M9" s="14" t="s">
        <v>45</v>
      </c>
      <c r="N9" s="14" t="s">
        <v>45</v>
      </c>
      <c r="O9" s="14" t="s">
        <v>45</v>
      </c>
      <c r="P9" s="16" t="s">
        <v>12</v>
      </c>
      <c r="Q9" s="16" t="s">
        <v>27</v>
      </c>
      <c r="R9" s="16" t="s">
        <v>27</v>
      </c>
      <c r="S9" s="16" t="s">
        <v>27</v>
      </c>
      <c r="T9" s="16" t="s">
        <v>27</v>
      </c>
      <c r="U9" s="16" t="s">
        <v>27</v>
      </c>
      <c r="V9" s="16" t="s">
        <v>27</v>
      </c>
      <c r="W9" s="14"/>
      <c r="X9" s="14"/>
      <c r="Y9" s="14"/>
      <c r="Z9" s="14"/>
      <c r="AA9" s="14"/>
      <c r="AB9" s="14"/>
      <c r="AC9" s="15"/>
      <c r="AD9" s="14"/>
      <c r="AE9" s="14"/>
      <c r="AF9" s="14"/>
      <c r="AG9" s="14"/>
      <c r="AH9" s="14"/>
      <c r="AI9" s="14"/>
      <c r="AJ9" s="14"/>
      <c r="AK9" s="14"/>
      <c r="AL9" s="14"/>
      <c r="AM9" s="14"/>
      <c r="AN9" s="14"/>
      <c r="AO9" s="15"/>
      <c r="AP9" s="14"/>
      <c r="AQ9" s="14"/>
      <c r="AR9" s="14"/>
      <c r="AS9" s="14"/>
      <c r="AT9" s="14"/>
      <c r="AU9" s="14"/>
      <c r="AV9" s="14"/>
      <c r="AW9" s="14"/>
      <c r="AX9" s="14"/>
      <c r="AY9" s="14"/>
      <c r="AZ9" s="14"/>
      <c r="BA9" s="15"/>
      <c r="BB9" s="14"/>
      <c r="BC9" s="14"/>
      <c r="BD9" s="14"/>
      <c r="BE9" s="14"/>
      <c r="BF9" s="12"/>
      <c r="BG9" s="13" t="s">
        <v>44</v>
      </c>
      <c r="BH9" s="12"/>
    </row>
    <row r="10" spans="1:67" s="4" customFormat="1" x14ac:dyDescent="0.3">
      <c r="A10" s="17">
        <v>6</v>
      </c>
      <c r="B10" s="13" t="s">
        <v>16</v>
      </c>
      <c r="C10" s="13" t="s">
        <v>15</v>
      </c>
      <c r="D10" s="13" t="s">
        <v>64</v>
      </c>
      <c r="E10" s="8" t="s">
        <v>6</v>
      </c>
      <c r="F10" s="7"/>
      <c r="G10" s="9" t="s">
        <v>2</v>
      </c>
      <c r="H10" s="9" t="s">
        <v>2</v>
      </c>
      <c r="I10" s="9" t="s">
        <v>2</v>
      </c>
      <c r="J10" s="9" t="s">
        <v>2</v>
      </c>
      <c r="K10" s="9" t="s">
        <v>2</v>
      </c>
      <c r="L10" s="9" t="s">
        <v>2</v>
      </c>
      <c r="M10" s="9" t="s">
        <v>2</v>
      </c>
      <c r="N10" s="9" t="s">
        <v>2</v>
      </c>
      <c r="O10" s="9" t="s">
        <v>2</v>
      </c>
      <c r="P10" s="9" t="s">
        <v>2</v>
      </c>
      <c r="Q10" s="9" t="s">
        <v>2</v>
      </c>
      <c r="R10" s="9" t="s">
        <v>2</v>
      </c>
      <c r="S10" s="9" t="s">
        <v>2</v>
      </c>
      <c r="T10" s="9" t="s">
        <v>2</v>
      </c>
      <c r="U10" s="9" t="s">
        <v>2</v>
      </c>
      <c r="V10" s="9" t="s">
        <v>2</v>
      </c>
      <c r="W10" s="7"/>
      <c r="X10" s="7"/>
      <c r="Y10" s="7"/>
      <c r="Z10" s="7"/>
      <c r="AA10" s="7"/>
      <c r="AB10" s="7"/>
      <c r="AC10" s="8"/>
      <c r="AD10" s="7"/>
      <c r="AE10" s="7"/>
      <c r="AF10" s="7"/>
      <c r="AG10" s="7"/>
      <c r="AH10" s="7"/>
      <c r="AI10" s="7"/>
      <c r="AJ10" s="7"/>
      <c r="AK10" s="7"/>
      <c r="AL10" s="7"/>
      <c r="AM10" s="7"/>
      <c r="AN10" s="7"/>
      <c r="AO10" s="8"/>
      <c r="AP10" s="7"/>
      <c r="AQ10" s="7"/>
      <c r="AR10" s="7"/>
      <c r="AS10" s="7"/>
      <c r="AT10" s="7"/>
      <c r="AU10" s="7"/>
      <c r="AV10" s="7"/>
      <c r="AW10" s="7"/>
      <c r="AX10" s="7"/>
      <c r="AY10" s="7"/>
      <c r="AZ10" s="7"/>
      <c r="BA10" s="8"/>
      <c r="BB10" s="7"/>
      <c r="BC10" s="7"/>
      <c r="BD10" s="7"/>
      <c r="BE10" s="7"/>
      <c r="BF10" s="5"/>
      <c r="BG10" s="6"/>
      <c r="BH10" s="5"/>
    </row>
    <row r="11" spans="1:67" s="11" customFormat="1" x14ac:dyDescent="0.3">
      <c r="A11" s="17">
        <v>8</v>
      </c>
      <c r="B11" s="13" t="s">
        <v>9</v>
      </c>
      <c r="C11" s="13" t="s">
        <v>19</v>
      </c>
      <c r="D11" s="13" t="s">
        <v>65</v>
      </c>
      <c r="E11" s="15" t="s">
        <v>5</v>
      </c>
      <c r="F11" s="16" t="s">
        <v>4</v>
      </c>
      <c r="G11" s="16" t="s">
        <v>12</v>
      </c>
      <c r="H11" s="16" t="s">
        <v>12</v>
      </c>
      <c r="I11" s="16" t="s">
        <v>12</v>
      </c>
      <c r="J11" s="16" t="s">
        <v>12</v>
      </c>
      <c r="K11" s="16" t="s">
        <v>12</v>
      </c>
      <c r="L11" s="16" t="s">
        <v>12</v>
      </c>
      <c r="M11" s="16" t="s">
        <v>12</v>
      </c>
      <c r="N11" s="16" t="s">
        <v>12</v>
      </c>
      <c r="O11" s="16" t="s">
        <v>12</v>
      </c>
      <c r="P11" s="16" t="s">
        <v>12</v>
      </c>
      <c r="Q11" s="16" t="s">
        <v>12</v>
      </c>
      <c r="R11" s="16" t="s">
        <v>12</v>
      </c>
      <c r="S11" s="16" t="s">
        <v>12</v>
      </c>
      <c r="T11" s="16" t="s">
        <v>12</v>
      </c>
      <c r="U11" s="16" t="s">
        <v>12</v>
      </c>
      <c r="V11" s="16" t="s">
        <v>12</v>
      </c>
      <c r="W11" s="14"/>
      <c r="X11" s="14"/>
      <c r="Y11" s="14"/>
      <c r="Z11" s="14"/>
      <c r="AA11" s="14"/>
      <c r="AB11" s="14"/>
      <c r="AC11" s="15"/>
      <c r="AD11" s="14"/>
      <c r="AE11" s="14"/>
      <c r="AF11" s="14"/>
      <c r="AG11" s="14"/>
      <c r="AH11" s="14"/>
      <c r="AI11" s="14"/>
      <c r="AJ11" s="14"/>
      <c r="AK11" s="14"/>
      <c r="AL11" s="14"/>
      <c r="AM11" s="14"/>
      <c r="AN11" s="14"/>
      <c r="AO11" s="15"/>
      <c r="AP11" s="14"/>
      <c r="AQ11" s="14"/>
      <c r="AR11" s="14"/>
      <c r="AS11" s="14"/>
      <c r="AT11" s="14"/>
      <c r="AU11" s="14"/>
      <c r="AV11" s="14"/>
      <c r="AW11" s="14"/>
      <c r="AX11" s="14"/>
      <c r="AY11" s="14"/>
      <c r="AZ11" s="14"/>
      <c r="BA11" s="15"/>
      <c r="BB11" s="14"/>
      <c r="BC11" s="14"/>
      <c r="BD11" s="14"/>
      <c r="BE11" s="14"/>
      <c r="BF11" s="12"/>
      <c r="BG11" s="13" t="s">
        <v>43</v>
      </c>
      <c r="BH11" s="12"/>
    </row>
    <row r="12" spans="1:67" s="4" customFormat="1" x14ac:dyDescent="0.3">
      <c r="A12" s="17">
        <v>8</v>
      </c>
      <c r="B12" s="13" t="s">
        <v>9</v>
      </c>
      <c r="C12" s="13" t="s">
        <v>19</v>
      </c>
      <c r="D12" s="13" t="s">
        <v>66</v>
      </c>
      <c r="E12" s="8" t="s">
        <v>6</v>
      </c>
      <c r="F12" s="7"/>
      <c r="G12" s="9" t="s">
        <v>1</v>
      </c>
      <c r="H12" s="9" t="s">
        <v>1</v>
      </c>
      <c r="I12" s="9" t="s">
        <v>1</v>
      </c>
      <c r="J12" s="9" t="s">
        <v>1</v>
      </c>
      <c r="K12" s="9" t="s">
        <v>1</v>
      </c>
      <c r="L12" s="9" t="s">
        <v>1</v>
      </c>
      <c r="M12" s="9" t="s">
        <v>1</v>
      </c>
      <c r="N12" s="9" t="s">
        <v>1</v>
      </c>
      <c r="O12" s="9" t="s">
        <v>1</v>
      </c>
      <c r="P12" s="9" t="s">
        <v>1</v>
      </c>
      <c r="Q12" s="9" t="s">
        <v>1</v>
      </c>
      <c r="R12" s="9" t="s">
        <v>1</v>
      </c>
      <c r="S12" s="9" t="s">
        <v>1</v>
      </c>
      <c r="T12" s="9" t="s">
        <v>1</v>
      </c>
      <c r="U12" s="9" t="s">
        <v>1</v>
      </c>
      <c r="V12" s="9" t="s">
        <v>1</v>
      </c>
      <c r="W12" s="7"/>
      <c r="X12" s="7"/>
      <c r="Y12" s="7"/>
      <c r="Z12" s="7"/>
      <c r="AA12" s="7"/>
      <c r="AB12" s="7"/>
      <c r="AC12" s="8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8"/>
      <c r="AP12" s="7"/>
      <c r="AQ12" s="7"/>
      <c r="AR12" s="7"/>
      <c r="AS12" s="7"/>
      <c r="AT12" s="7"/>
      <c r="AU12" s="7"/>
      <c r="AV12" s="7"/>
      <c r="AW12" s="7"/>
      <c r="AX12" s="7"/>
      <c r="AY12" s="7"/>
      <c r="AZ12" s="7"/>
      <c r="BA12" s="8"/>
      <c r="BB12" s="7"/>
      <c r="BC12" s="7"/>
      <c r="BD12" s="7"/>
      <c r="BE12" s="7"/>
      <c r="BF12" s="5"/>
      <c r="BG12" s="6"/>
      <c r="BH12" s="5"/>
    </row>
    <row r="13" spans="1:67" s="11" customFormat="1" x14ac:dyDescent="0.3">
      <c r="A13" s="17">
        <v>9</v>
      </c>
      <c r="B13" s="13" t="s">
        <v>9</v>
      </c>
      <c r="C13" s="13" t="s">
        <v>19</v>
      </c>
      <c r="D13" s="13" t="s">
        <v>67</v>
      </c>
      <c r="E13" s="15" t="s">
        <v>5</v>
      </c>
      <c r="F13" s="16" t="s">
        <v>4</v>
      </c>
      <c r="G13" s="16" t="s">
        <v>12</v>
      </c>
      <c r="H13" s="16" t="s">
        <v>12</v>
      </c>
      <c r="I13" s="16" t="s">
        <v>12</v>
      </c>
      <c r="J13" s="16" t="s">
        <v>12</v>
      </c>
      <c r="K13" s="16" t="s">
        <v>12</v>
      </c>
      <c r="L13" s="16" t="s">
        <v>12</v>
      </c>
      <c r="M13" s="16" t="s">
        <v>12</v>
      </c>
      <c r="N13" s="16" t="s">
        <v>12</v>
      </c>
      <c r="O13" s="16" t="s">
        <v>12</v>
      </c>
      <c r="P13" s="16" t="s">
        <v>12</v>
      </c>
      <c r="Q13" s="16" t="s">
        <v>12</v>
      </c>
      <c r="R13" s="16" t="s">
        <v>12</v>
      </c>
      <c r="S13" s="16" t="s">
        <v>12</v>
      </c>
      <c r="T13" s="16" t="s">
        <v>12</v>
      </c>
      <c r="U13" s="16" t="s">
        <v>12</v>
      </c>
      <c r="V13" s="16" t="s">
        <v>12</v>
      </c>
      <c r="W13" s="14"/>
      <c r="X13" s="14"/>
      <c r="Y13" s="14"/>
      <c r="Z13" s="14"/>
      <c r="AA13" s="14"/>
      <c r="AB13" s="14"/>
      <c r="AC13" s="15"/>
      <c r="AD13" s="14"/>
      <c r="AE13" s="14"/>
      <c r="AF13" s="14"/>
      <c r="AG13" s="14"/>
      <c r="AH13" s="14"/>
      <c r="AI13" s="14"/>
      <c r="AJ13" s="14"/>
      <c r="AK13" s="14"/>
      <c r="AL13" s="14"/>
      <c r="AM13" s="14"/>
      <c r="AN13" s="14"/>
      <c r="AO13" s="15"/>
      <c r="AP13" s="14"/>
      <c r="AQ13" s="14"/>
      <c r="AR13" s="14"/>
      <c r="AS13" s="14"/>
      <c r="AT13" s="14"/>
      <c r="AU13" s="14"/>
      <c r="AV13" s="14"/>
      <c r="AW13" s="14"/>
      <c r="AX13" s="14"/>
      <c r="AY13" s="14"/>
      <c r="AZ13" s="14"/>
      <c r="BA13" s="15"/>
      <c r="BB13" s="14"/>
      <c r="BC13" s="14"/>
      <c r="BD13" s="14"/>
      <c r="BE13" s="14"/>
      <c r="BF13" s="12"/>
      <c r="BG13" s="13" t="s">
        <v>42</v>
      </c>
      <c r="BH13" s="12"/>
    </row>
    <row r="14" spans="1:67" s="4" customFormat="1" x14ac:dyDescent="0.3">
      <c r="A14" s="17">
        <v>9</v>
      </c>
      <c r="B14" s="13" t="s">
        <v>9</v>
      </c>
      <c r="C14" s="13" t="s">
        <v>19</v>
      </c>
      <c r="D14" s="13" t="s">
        <v>68</v>
      </c>
      <c r="E14" s="8" t="s">
        <v>6</v>
      </c>
      <c r="F14" s="7"/>
      <c r="G14" s="9" t="s">
        <v>0</v>
      </c>
      <c r="H14" s="9" t="s">
        <v>0</v>
      </c>
      <c r="I14" s="9" t="s">
        <v>0</v>
      </c>
      <c r="J14" s="9" t="s">
        <v>0</v>
      </c>
      <c r="K14" s="9" t="s">
        <v>0</v>
      </c>
      <c r="L14" s="9" t="s">
        <v>0</v>
      </c>
      <c r="M14" s="9" t="s">
        <v>0</v>
      </c>
      <c r="N14" s="9" t="s">
        <v>0</v>
      </c>
      <c r="O14" s="9" t="s">
        <v>0</v>
      </c>
      <c r="P14" s="9" t="s">
        <v>0</v>
      </c>
      <c r="Q14" s="9" t="s">
        <v>0</v>
      </c>
      <c r="R14" s="9" t="s">
        <v>0</v>
      </c>
      <c r="S14" s="9" t="s">
        <v>0</v>
      </c>
      <c r="T14" s="9" t="s">
        <v>0</v>
      </c>
      <c r="U14" s="9" t="s">
        <v>0</v>
      </c>
      <c r="V14" s="9" t="s">
        <v>0</v>
      </c>
      <c r="W14" s="7"/>
      <c r="X14" s="7"/>
      <c r="Y14" s="7"/>
      <c r="Z14" s="7"/>
      <c r="AA14" s="7"/>
      <c r="AB14" s="7"/>
      <c r="AC14" s="8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8"/>
      <c r="AP14" s="7"/>
      <c r="AQ14" s="7"/>
      <c r="AR14" s="7"/>
      <c r="AS14" s="7"/>
      <c r="AT14" s="7"/>
      <c r="AU14" s="7"/>
      <c r="AV14" s="7"/>
      <c r="AW14" s="7"/>
      <c r="AX14" s="7"/>
      <c r="AY14" s="7"/>
      <c r="AZ14" s="7"/>
      <c r="BA14" s="8"/>
      <c r="BB14" s="7"/>
      <c r="BC14" s="7"/>
      <c r="BD14" s="7"/>
      <c r="BE14" s="7"/>
      <c r="BF14" s="5"/>
      <c r="BG14" s="6"/>
      <c r="BH14" s="5"/>
    </row>
    <row r="15" spans="1:67" s="11" customFormat="1" x14ac:dyDescent="0.3">
      <c r="A15" s="17">
        <v>12</v>
      </c>
      <c r="B15" s="13" t="s">
        <v>16</v>
      </c>
      <c r="C15" s="13" t="s">
        <v>15</v>
      </c>
      <c r="D15" s="13" t="s">
        <v>69</v>
      </c>
      <c r="E15" s="15" t="s">
        <v>5</v>
      </c>
      <c r="F15" s="16" t="s">
        <v>4</v>
      </c>
      <c r="G15" s="14" t="s">
        <v>13</v>
      </c>
      <c r="H15" s="14" t="s">
        <v>13</v>
      </c>
      <c r="I15" s="14" t="s">
        <v>13</v>
      </c>
      <c r="J15" s="14" t="s">
        <v>13</v>
      </c>
      <c r="K15" s="14" t="s">
        <v>13</v>
      </c>
      <c r="L15" s="14" t="s">
        <v>13</v>
      </c>
      <c r="M15" s="14" t="s">
        <v>13</v>
      </c>
      <c r="N15" s="14" t="s">
        <v>13</v>
      </c>
      <c r="O15" s="14" t="s">
        <v>13</v>
      </c>
      <c r="P15" s="14"/>
      <c r="Q15" s="15"/>
      <c r="R15" s="14"/>
      <c r="S15" s="14"/>
      <c r="T15" s="14"/>
      <c r="U15" s="14"/>
      <c r="V15" s="16" t="s">
        <v>22</v>
      </c>
      <c r="W15" s="14"/>
      <c r="X15" s="14"/>
      <c r="Y15" s="14"/>
      <c r="Z15" s="14"/>
      <c r="AA15" s="14"/>
      <c r="AB15" s="14"/>
      <c r="AC15" s="15"/>
      <c r="AD15" s="14"/>
      <c r="AE15" s="14"/>
      <c r="AF15" s="14"/>
      <c r="AG15" s="14"/>
      <c r="AH15" s="14"/>
      <c r="AI15" s="14"/>
      <c r="AJ15" s="14"/>
      <c r="AK15" s="14"/>
      <c r="AL15" s="14"/>
      <c r="AM15" s="14"/>
      <c r="AN15" s="14"/>
      <c r="AO15" s="15"/>
      <c r="AP15" s="14"/>
      <c r="AQ15" s="14"/>
      <c r="AR15" s="14"/>
      <c r="AS15" s="14"/>
      <c r="AT15" s="14"/>
      <c r="AU15" s="14"/>
      <c r="AV15" s="14"/>
      <c r="AW15" s="14"/>
      <c r="AX15" s="14"/>
      <c r="AY15" s="14"/>
      <c r="AZ15" s="14"/>
      <c r="BA15" s="15"/>
      <c r="BB15" s="14"/>
      <c r="BC15" s="14"/>
      <c r="BD15" s="14"/>
      <c r="BE15" s="14"/>
      <c r="BF15" s="12"/>
      <c r="BG15" s="13" t="s">
        <v>41</v>
      </c>
      <c r="BH15" s="12"/>
    </row>
    <row r="16" spans="1:67" s="4" customFormat="1" x14ac:dyDescent="0.3">
      <c r="A16" s="17">
        <v>12</v>
      </c>
      <c r="B16" s="13" t="s">
        <v>16</v>
      </c>
      <c r="C16" s="13" t="s">
        <v>15</v>
      </c>
      <c r="D16" s="13" t="s">
        <v>70</v>
      </c>
      <c r="E16" s="8" t="s">
        <v>6</v>
      </c>
      <c r="F16" s="7"/>
      <c r="G16" s="9" t="s">
        <v>2</v>
      </c>
      <c r="H16" s="9" t="s">
        <v>2</v>
      </c>
      <c r="I16" s="9" t="s">
        <v>2</v>
      </c>
      <c r="J16" s="9" t="s">
        <v>2</v>
      </c>
      <c r="K16" s="9" t="s">
        <v>2</v>
      </c>
      <c r="L16" s="9" t="s">
        <v>2</v>
      </c>
      <c r="M16" s="9" t="s">
        <v>2</v>
      </c>
      <c r="N16" s="9" t="s">
        <v>2</v>
      </c>
      <c r="O16" s="9" t="s">
        <v>2</v>
      </c>
      <c r="P16" s="9"/>
      <c r="Q16" s="9"/>
      <c r="R16" s="9"/>
      <c r="S16" s="9"/>
      <c r="T16" s="9"/>
      <c r="U16" s="9"/>
      <c r="V16" s="9" t="s">
        <v>2</v>
      </c>
      <c r="W16" s="7"/>
      <c r="X16" s="7"/>
      <c r="Y16" s="7"/>
      <c r="Z16" s="7"/>
      <c r="AA16" s="7"/>
      <c r="AB16" s="7"/>
      <c r="AC16" s="8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8"/>
      <c r="AP16" s="7"/>
      <c r="AQ16" s="7"/>
      <c r="AR16" s="7"/>
      <c r="AS16" s="7"/>
      <c r="AT16" s="7"/>
      <c r="AU16" s="7"/>
      <c r="AV16" s="7"/>
      <c r="AW16" s="7"/>
      <c r="AX16" s="7"/>
      <c r="AY16" s="7"/>
      <c r="AZ16" s="7"/>
      <c r="BA16" s="8"/>
      <c r="BB16" s="7"/>
      <c r="BC16" s="7"/>
      <c r="BD16" s="7"/>
      <c r="BE16" s="7"/>
      <c r="BF16" s="5"/>
      <c r="BG16" s="6"/>
      <c r="BH16" s="5"/>
    </row>
    <row r="17" spans="1:60" s="11" customFormat="1" x14ac:dyDescent="0.3">
      <c r="A17" s="17">
        <v>14</v>
      </c>
      <c r="B17" s="13" t="s">
        <v>37</v>
      </c>
      <c r="C17" s="13" t="s">
        <v>36</v>
      </c>
      <c r="D17" s="13" t="s">
        <v>71</v>
      </c>
      <c r="E17" s="15" t="s">
        <v>5</v>
      </c>
      <c r="F17" s="16" t="s">
        <v>4</v>
      </c>
      <c r="G17" s="14" t="s">
        <v>40</v>
      </c>
      <c r="H17" s="14" t="s">
        <v>40</v>
      </c>
      <c r="I17" s="16" t="s">
        <v>39</v>
      </c>
      <c r="J17" s="16" t="s">
        <v>39</v>
      </c>
      <c r="K17" s="16" t="s">
        <v>39</v>
      </c>
      <c r="L17" s="16" t="s">
        <v>39</v>
      </c>
      <c r="M17" s="16" t="s">
        <v>39</v>
      </c>
      <c r="N17" s="16" t="s">
        <v>39</v>
      </c>
      <c r="O17" s="16" t="s">
        <v>39</v>
      </c>
      <c r="P17" s="16" t="s">
        <v>39</v>
      </c>
      <c r="Q17" s="16" t="s">
        <v>39</v>
      </c>
      <c r="R17" s="16" t="s">
        <v>39</v>
      </c>
      <c r="S17" s="16" t="s">
        <v>39</v>
      </c>
      <c r="T17" s="16" t="s">
        <v>39</v>
      </c>
      <c r="U17" s="16" t="s">
        <v>39</v>
      </c>
      <c r="V17" s="16" t="s">
        <v>39</v>
      </c>
      <c r="W17" s="14"/>
      <c r="X17" s="14"/>
      <c r="Y17" s="14"/>
      <c r="Z17" s="14"/>
      <c r="AA17" s="14"/>
      <c r="AB17" s="14"/>
      <c r="AC17" s="15"/>
      <c r="AD17" s="14"/>
      <c r="AE17" s="14"/>
      <c r="AF17" s="14"/>
      <c r="AG17" s="14"/>
      <c r="AH17" s="14"/>
      <c r="AI17" s="14"/>
      <c r="AJ17" s="14"/>
      <c r="AK17" s="14"/>
      <c r="AL17" s="14"/>
      <c r="AM17" s="14"/>
      <c r="AN17" s="14"/>
      <c r="AO17" s="15"/>
      <c r="AP17" s="14"/>
      <c r="AQ17" s="14"/>
      <c r="AR17" s="14"/>
      <c r="AS17" s="14"/>
      <c r="AT17" s="14"/>
      <c r="AU17" s="14"/>
      <c r="AV17" s="14"/>
      <c r="AW17" s="14"/>
      <c r="AX17" s="14"/>
      <c r="AY17" s="14"/>
      <c r="AZ17" s="14"/>
      <c r="BA17" s="15"/>
      <c r="BB17" s="14"/>
      <c r="BC17" s="14"/>
      <c r="BD17" s="14"/>
      <c r="BE17" s="14"/>
      <c r="BF17" s="12"/>
      <c r="BG17" s="13" t="s">
        <v>38</v>
      </c>
      <c r="BH17" s="12"/>
    </row>
    <row r="18" spans="1:60" s="4" customFormat="1" x14ac:dyDescent="0.3">
      <c r="A18" s="17">
        <v>14</v>
      </c>
      <c r="B18" s="13" t="s">
        <v>37</v>
      </c>
      <c r="C18" s="13" t="s">
        <v>36</v>
      </c>
      <c r="D18" s="13" t="s">
        <v>72</v>
      </c>
      <c r="E18" s="8" t="s">
        <v>6</v>
      </c>
      <c r="F18" s="7"/>
      <c r="G18" s="7"/>
      <c r="H18" s="7"/>
      <c r="I18" s="9" t="s">
        <v>2</v>
      </c>
      <c r="J18" s="9" t="s">
        <v>2</v>
      </c>
      <c r="K18" s="9" t="s">
        <v>2</v>
      </c>
      <c r="L18" s="9" t="s">
        <v>2</v>
      </c>
      <c r="M18" s="9" t="s">
        <v>2</v>
      </c>
      <c r="N18" s="9" t="s">
        <v>2</v>
      </c>
      <c r="O18" s="9" t="s">
        <v>2</v>
      </c>
      <c r="P18" s="9" t="s">
        <v>2</v>
      </c>
      <c r="Q18" s="9" t="s">
        <v>2</v>
      </c>
      <c r="R18" s="9" t="s">
        <v>2</v>
      </c>
      <c r="S18" s="9" t="s">
        <v>2</v>
      </c>
      <c r="T18" s="9" t="s">
        <v>2</v>
      </c>
      <c r="U18" s="9" t="s">
        <v>2</v>
      </c>
      <c r="V18" s="9" t="s">
        <v>2</v>
      </c>
      <c r="W18" s="7"/>
      <c r="X18" s="7"/>
      <c r="Y18" s="7"/>
      <c r="Z18" s="7"/>
      <c r="AA18" s="7"/>
      <c r="AB18" s="7"/>
      <c r="AC18" s="8"/>
      <c r="AD18" s="7"/>
      <c r="AE18" s="7"/>
      <c r="AF18" s="7"/>
      <c r="AG18" s="7"/>
      <c r="AH18" s="7"/>
      <c r="AI18" s="7"/>
      <c r="AJ18" s="7"/>
      <c r="AK18" s="7"/>
      <c r="AL18" s="7"/>
      <c r="AM18" s="7"/>
      <c r="AN18" s="7"/>
      <c r="AO18" s="8"/>
      <c r="AP18" s="7"/>
      <c r="AQ18" s="7"/>
      <c r="AR18" s="7"/>
      <c r="AS18" s="7"/>
      <c r="AT18" s="7"/>
      <c r="AU18" s="7"/>
      <c r="AV18" s="7"/>
      <c r="AW18" s="7"/>
      <c r="AX18" s="7"/>
      <c r="AY18" s="7"/>
      <c r="AZ18" s="7"/>
      <c r="BA18" s="8"/>
      <c r="BB18" s="7"/>
      <c r="BC18" s="7"/>
      <c r="BD18" s="7"/>
      <c r="BE18" s="7"/>
      <c r="BF18" s="5"/>
      <c r="BG18" s="6"/>
      <c r="BH18" s="5"/>
    </row>
    <row r="19" spans="1:60" s="11" customFormat="1" x14ac:dyDescent="0.3">
      <c r="A19" s="17">
        <v>15</v>
      </c>
      <c r="B19" s="13" t="s">
        <v>37</v>
      </c>
      <c r="C19" s="13" t="s">
        <v>36</v>
      </c>
      <c r="D19" s="13" t="s">
        <v>73</v>
      </c>
      <c r="E19" s="15" t="s">
        <v>5</v>
      </c>
      <c r="F19" s="16" t="s">
        <v>4</v>
      </c>
      <c r="G19" s="14" t="s">
        <v>28</v>
      </c>
      <c r="H19" s="14" t="s">
        <v>28</v>
      </c>
      <c r="I19" s="14" t="s">
        <v>28</v>
      </c>
      <c r="J19" s="14" t="s">
        <v>28</v>
      </c>
      <c r="K19" s="14" t="s">
        <v>28</v>
      </c>
      <c r="L19" s="14" t="s">
        <v>28</v>
      </c>
      <c r="M19" s="14" t="s">
        <v>28</v>
      </c>
      <c r="N19" s="14" t="s">
        <v>28</v>
      </c>
      <c r="O19" s="14" t="s">
        <v>28</v>
      </c>
      <c r="P19" s="14"/>
      <c r="Q19" s="14"/>
      <c r="R19" s="14"/>
      <c r="S19" s="14"/>
      <c r="T19" s="14"/>
      <c r="U19" s="14"/>
      <c r="V19" s="16" t="s">
        <v>22</v>
      </c>
      <c r="W19" s="14"/>
      <c r="X19" s="14"/>
      <c r="Y19" s="14"/>
      <c r="Z19" s="14"/>
      <c r="AA19" s="14"/>
      <c r="AB19" s="14"/>
      <c r="AC19" s="15"/>
      <c r="AD19" s="14"/>
      <c r="AE19" s="14"/>
      <c r="AF19" s="14"/>
      <c r="AG19" s="14"/>
      <c r="AH19" s="14"/>
      <c r="AI19" s="14"/>
      <c r="AJ19" s="14"/>
      <c r="AK19" s="14"/>
      <c r="AL19" s="14"/>
      <c r="AM19" s="14"/>
      <c r="AN19" s="14"/>
      <c r="AO19" s="15"/>
      <c r="AP19" s="14"/>
      <c r="AQ19" s="14"/>
      <c r="AR19" s="14"/>
      <c r="AS19" s="14"/>
      <c r="AT19" s="14"/>
      <c r="AU19" s="14"/>
      <c r="AV19" s="14"/>
      <c r="AW19" s="14"/>
      <c r="AX19" s="14"/>
      <c r="AY19" s="14"/>
      <c r="AZ19" s="14"/>
      <c r="BA19" s="15"/>
      <c r="BB19" s="14"/>
      <c r="BC19" s="14"/>
      <c r="BD19" s="14"/>
      <c r="BE19" s="14"/>
      <c r="BF19" s="12"/>
      <c r="BG19" s="13" t="s">
        <v>35</v>
      </c>
      <c r="BH19" s="12"/>
    </row>
    <row r="20" spans="1:60" s="4" customFormat="1" x14ac:dyDescent="0.3">
      <c r="A20" s="17">
        <v>15</v>
      </c>
      <c r="B20" s="13" t="s">
        <v>37</v>
      </c>
      <c r="C20" s="13" t="s">
        <v>36</v>
      </c>
      <c r="D20" s="13" t="s">
        <v>74</v>
      </c>
      <c r="E20" s="8" t="s">
        <v>6</v>
      </c>
      <c r="F20" s="7"/>
      <c r="G20" s="7" t="s">
        <v>2</v>
      </c>
      <c r="H20" s="7" t="s">
        <v>2</v>
      </c>
      <c r="I20" s="7" t="s">
        <v>2</v>
      </c>
      <c r="J20" s="7" t="s">
        <v>2</v>
      </c>
      <c r="K20" s="7" t="s">
        <v>2</v>
      </c>
      <c r="L20" s="7" t="s">
        <v>2</v>
      </c>
      <c r="M20" s="7" t="s">
        <v>2</v>
      </c>
      <c r="N20" s="7" t="s">
        <v>2</v>
      </c>
      <c r="O20" s="7" t="s">
        <v>2</v>
      </c>
      <c r="P20" s="7"/>
      <c r="Q20" s="7"/>
      <c r="R20" s="7"/>
      <c r="S20" s="7"/>
      <c r="T20" s="7"/>
      <c r="U20" s="7"/>
      <c r="V20" s="9" t="s">
        <v>2</v>
      </c>
      <c r="W20" s="7"/>
      <c r="X20" s="7"/>
      <c r="Y20" s="7"/>
      <c r="Z20" s="7"/>
      <c r="AA20" s="7"/>
      <c r="AB20" s="7"/>
      <c r="AC20" s="8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8"/>
      <c r="AP20" s="7"/>
      <c r="AQ20" s="7"/>
      <c r="AR20" s="7"/>
      <c r="AS20" s="7"/>
      <c r="AT20" s="7"/>
      <c r="AU20" s="7"/>
      <c r="AV20" s="7"/>
      <c r="AW20" s="7"/>
      <c r="AX20" s="7"/>
      <c r="AY20" s="7"/>
      <c r="AZ20" s="7"/>
      <c r="BA20" s="8"/>
      <c r="BB20" s="7"/>
      <c r="BC20" s="7"/>
      <c r="BD20" s="7"/>
      <c r="BE20" s="7"/>
      <c r="BF20" s="5"/>
      <c r="BG20" s="6"/>
      <c r="BH20" s="5"/>
    </row>
    <row r="21" spans="1:60" s="11" customFormat="1" x14ac:dyDescent="0.3">
      <c r="A21" s="17">
        <v>16</v>
      </c>
      <c r="B21" s="13" t="s">
        <v>16</v>
      </c>
      <c r="C21" s="13" t="s">
        <v>30</v>
      </c>
      <c r="D21" s="13" t="s">
        <v>75</v>
      </c>
      <c r="E21" s="15" t="s">
        <v>5</v>
      </c>
      <c r="F21" s="16" t="s">
        <v>4</v>
      </c>
      <c r="G21" s="14"/>
      <c r="H21" s="14"/>
      <c r="I21" s="14"/>
      <c r="J21" s="14"/>
      <c r="K21" s="14"/>
      <c r="L21" s="14"/>
      <c r="M21" s="14"/>
      <c r="N21" s="14"/>
      <c r="O21" s="14"/>
      <c r="P21" s="14"/>
      <c r="Q21" s="15"/>
      <c r="R21" s="14"/>
      <c r="S21" s="14"/>
      <c r="T21" s="14"/>
      <c r="U21" s="14"/>
      <c r="V21" s="16" t="s">
        <v>12</v>
      </c>
      <c r="W21" s="14"/>
      <c r="X21" s="14"/>
      <c r="Y21" s="14"/>
      <c r="Z21" s="14"/>
      <c r="AA21" s="14"/>
      <c r="AB21" s="14"/>
      <c r="AC21" s="15"/>
      <c r="AD21" s="14"/>
      <c r="AE21" s="14"/>
      <c r="AF21" s="14"/>
      <c r="AG21" s="14"/>
      <c r="AH21" s="14"/>
      <c r="AI21" s="14"/>
      <c r="AJ21" s="14"/>
      <c r="AK21" s="14"/>
      <c r="AL21" s="14"/>
      <c r="AM21" s="14"/>
      <c r="AN21" s="14"/>
      <c r="AO21" s="15"/>
      <c r="AP21" s="14"/>
      <c r="AQ21" s="14"/>
      <c r="AR21" s="14"/>
      <c r="AS21" s="14"/>
      <c r="AT21" s="14"/>
      <c r="AU21" s="14"/>
      <c r="AV21" s="14"/>
      <c r="AW21" s="14"/>
      <c r="AX21" s="14"/>
      <c r="AY21" s="14"/>
      <c r="AZ21" s="14"/>
      <c r="BA21" s="15"/>
      <c r="BB21" s="14"/>
      <c r="BC21" s="14"/>
      <c r="BD21" s="14"/>
      <c r="BE21" s="14"/>
      <c r="BF21" s="12"/>
      <c r="BG21" s="13" t="s">
        <v>34</v>
      </c>
      <c r="BH21" s="12"/>
    </row>
    <row r="22" spans="1:60" s="4" customFormat="1" x14ac:dyDescent="0.3">
      <c r="A22" s="17">
        <v>16</v>
      </c>
      <c r="B22" s="13" t="s">
        <v>16</v>
      </c>
      <c r="C22" s="13" t="s">
        <v>30</v>
      </c>
      <c r="D22" s="13" t="s">
        <v>76</v>
      </c>
      <c r="E22" s="8" t="s">
        <v>6</v>
      </c>
      <c r="F22" s="7"/>
      <c r="G22" s="7" t="s">
        <v>1</v>
      </c>
      <c r="H22" s="7" t="s">
        <v>1</v>
      </c>
      <c r="I22" s="7" t="s">
        <v>1</v>
      </c>
      <c r="J22" s="7" t="s">
        <v>1</v>
      </c>
      <c r="K22" s="7" t="s">
        <v>1</v>
      </c>
      <c r="L22" s="7" t="s">
        <v>1</v>
      </c>
      <c r="M22" s="7" t="s">
        <v>1</v>
      </c>
      <c r="N22" s="7" t="s">
        <v>1</v>
      </c>
      <c r="O22" s="7" t="s">
        <v>1</v>
      </c>
      <c r="P22" s="7" t="s">
        <v>1</v>
      </c>
      <c r="Q22" s="7" t="s">
        <v>1</v>
      </c>
      <c r="R22" s="7" t="s">
        <v>1</v>
      </c>
      <c r="S22" s="7" t="s">
        <v>1</v>
      </c>
      <c r="T22" s="7" t="s">
        <v>1</v>
      </c>
      <c r="U22" s="7" t="s">
        <v>1</v>
      </c>
      <c r="V22" s="9" t="s">
        <v>2</v>
      </c>
      <c r="W22" s="7"/>
      <c r="X22" s="7"/>
      <c r="Y22" s="7"/>
      <c r="Z22" s="7"/>
      <c r="AA22" s="7"/>
      <c r="AB22" s="7"/>
      <c r="AC22" s="8"/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/>
      <c r="AO22" s="8"/>
      <c r="AP22" s="7"/>
      <c r="AQ22" s="7"/>
      <c r="AR22" s="7"/>
      <c r="AS22" s="7"/>
      <c r="AT22" s="7"/>
      <c r="AU22" s="7"/>
      <c r="AV22" s="7"/>
      <c r="AW22" s="7"/>
      <c r="AX22" s="7"/>
      <c r="AY22" s="7"/>
      <c r="AZ22" s="7"/>
      <c r="BA22" s="8"/>
      <c r="BB22" s="7"/>
      <c r="BC22" s="7"/>
      <c r="BD22" s="7"/>
      <c r="BE22" s="7"/>
      <c r="BF22" s="5"/>
      <c r="BG22" s="6"/>
      <c r="BH22" s="5"/>
    </row>
    <row r="23" spans="1:60" s="11" customFormat="1" x14ac:dyDescent="0.3">
      <c r="A23" s="17">
        <v>17</v>
      </c>
      <c r="B23" s="13" t="s">
        <v>32</v>
      </c>
      <c r="C23" s="13" t="s">
        <v>30</v>
      </c>
      <c r="D23" s="13" t="s">
        <v>77</v>
      </c>
      <c r="E23" s="15" t="s">
        <v>5</v>
      </c>
      <c r="F23" s="16" t="s">
        <v>4</v>
      </c>
      <c r="G23" s="14" t="s">
        <v>33</v>
      </c>
      <c r="H23" s="16" t="s">
        <v>12</v>
      </c>
      <c r="I23" s="16" t="s">
        <v>12</v>
      </c>
      <c r="J23" s="16" t="s">
        <v>12</v>
      </c>
      <c r="K23" s="16" t="s">
        <v>12</v>
      </c>
      <c r="L23" s="16" t="s">
        <v>12</v>
      </c>
      <c r="M23" s="16" t="s">
        <v>12</v>
      </c>
      <c r="N23" s="16" t="s">
        <v>12</v>
      </c>
      <c r="O23" s="16" t="s">
        <v>12</v>
      </c>
      <c r="P23" s="16" t="s">
        <v>12</v>
      </c>
      <c r="Q23" s="16" t="s">
        <v>12</v>
      </c>
      <c r="R23" s="16" t="s">
        <v>12</v>
      </c>
      <c r="S23" s="16" t="s">
        <v>12</v>
      </c>
      <c r="T23" s="16" t="s">
        <v>12</v>
      </c>
      <c r="U23" s="16" t="s">
        <v>12</v>
      </c>
      <c r="V23" s="16" t="s">
        <v>12</v>
      </c>
      <c r="W23" s="14"/>
      <c r="X23" s="14"/>
      <c r="Y23" s="14"/>
      <c r="Z23" s="14"/>
      <c r="AA23" s="14"/>
      <c r="AB23" s="14"/>
      <c r="AC23" s="15"/>
      <c r="AD23" s="14"/>
      <c r="AE23" s="14"/>
      <c r="AF23" s="14"/>
      <c r="AG23" s="14"/>
      <c r="AH23" s="14"/>
      <c r="AI23" s="14"/>
      <c r="AJ23" s="14"/>
      <c r="AK23" s="14"/>
      <c r="AL23" s="14"/>
      <c r="AM23" s="14"/>
      <c r="AN23" s="14"/>
      <c r="AO23" s="15"/>
      <c r="AP23" s="14"/>
      <c r="AQ23" s="14"/>
      <c r="AR23" s="14"/>
      <c r="AS23" s="14"/>
      <c r="AT23" s="14"/>
      <c r="AU23" s="14"/>
      <c r="AV23" s="14"/>
      <c r="AW23" s="14"/>
      <c r="AX23" s="14"/>
      <c r="AY23" s="14"/>
      <c r="AZ23" s="14"/>
      <c r="BA23" s="15"/>
      <c r="BB23" s="14"/>
      <c r="BC23" s="14"/>
      <c r="BD23" s="14"/>
      <c r="BE23" s="14"/>
      <c r="BF23" s="12"/>
      <c r="BG23" s="13" t="s">
        <v>31</v>
      </c>
      <c r="BH23" s="12"/>
    </row>
    <row r="24" spans="1:60" s="4" customFormat="1" x14ac:dyDescent="0.3">
      <c r="A24" s="17">
        <v>17</v>
      </c>
      <c r="B24" s="13" t="s">
        <v>32</v>
      </c>
      <c r="C24" s="13" t="s">
        <v>30</v>
      </c>
      <c r="D24" s="13" t="s">
        <v>78</v>
      </c>
      <c r="E24" s="8" t="s">
        <v>6</v>
      </c>
      <c r="F24" s="7"/>
      <c r="G24" s="9" t="s">
        <v>0</v>
      </c>
      <c r="H24" s="9" t="s">
        <v>0</v>
      </c>
      <c r="I24" s="9" t="s">
        <v>0</v>
      </c>
      <c r="J24" s="9" t="s">
        <v>0</v>
      </c>
      <c r="K24" s="9" t="s">
        <v>0</v>
      </c>
      <c r="L24" s="9" t="s">
        <v>0</v>
      </c>
      <c r="M24" s="9" t="s">
        <v>0</v>
      </c>
      <c r="N24" s="9" t="s">
        <v>0</v>
      </c>
      <c r="O24" s="9" t="s">
        <v>0</v>
      </c>
      <c r="P24" s="9" t="s">
        <v>0</v>
      </c>
      <c r="Q24" s="9" t="s">
        <v>0</v>
      </c>
      <c r="R24" s="9" t="s">
        <v>0</v>
      </c>
      <c r="S24" s="9" t="s">
        <v>0</v>
      </c>
      <c r="T24" s="9" t="s">
        <v>0</v>
      </c>
      <c r="U24" s="9" t="s">
        <v>0</v>
      </c>
      <c r="V24" s="9" t="s">
        <v>0</v>
      </c>
      <c r="W24" s="7"/>
      <c r="X24" s="7"/>
      <c r="Y24" s="7"/>
      <c r="Z24" s="7"/>
      <c r="AA24" s="7"/>
      <c r="AB24" s="7"/>
      <c r="AC24" s="8"/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8"/>
      <c r="AP24" s="7"/>
      <c r="AQ24" s="7"/>
      <c r="AR24" s="7"/>
      <c r="AS24" s="7"/>
      <c r="AT24" s="7"/>
      <c r="AU24" s="7"/>
      <c r="AV24" s="7"/>
      <c r="AW24" s="7"/>
      <c r="AX24" s="7"/>
      <c r="AY24" s="7"/>
      <c r="AZ24" s="7"/>
      <c r="BA24" s="8"/>
      <c r="BB24" s="7"/>
      <c r="BC24" s="7"/>
      <c r="BD24" s="7"/>
      <c r="BE24" s="7"/>
      <c r="BF24" s="5"/>
      <c r="BG24" s="6"/>
      <c r="BH24" s="5"/>
    </row>
    <row r="25" spans="1:60" s="11" customFormat="1" x14ac:dyDescent="0.3">
      <c r="A25" s="17">
        <v>18</v>
      </c>
      <c r="B25" s="13" t="s">
        <v>9</v>
      </c>
      <c r="C25" s="13" t="s">
        <v>30</v>
      </c>
      <c r="D25" s="13" t="s">
        <v>79</v>
      </c>
      <c r="E25" s="15" t="s">
        <v>5</v>
      </c>
      <c r="F25" s="16" t="s">
        <v>4</v>
      </c>
      <c r="G25" s="14"/>
      <c r="H25" s="14"/>
      <c r="I25" s="14"/>
      <c r="J25" s="14"/>
      <c r="K25" s="14"/>
      <c r="L25" s="14"/>
      <c r="M25" s="14"/>
      <c r="N25" s="14"/>
      <c r="O25" s="14"/>
      <c r="P25" s="14"/>
      <c r="Q25" s="15"/>
      <c r="R25" s="14"/>
      <c r="S25" s="14"/>
      <c r="T25" s="14"/>
      <c r="U25" s="14"/>
      <c r="V25" s="16"/>
      <c r="W25" s="14"/>
      <c r="X25" s="14"/>
      <c r="Y25" s="14"/>
      <c r="Z25" s="14"/>
      <c r="AA25" s="14"/>
      <c r="AB25" s="14"/>
      <c r="AC25" s="15"/>
      <c r="AD25" s="14"/>
      <c r="AE25" s="14"/>
      <c r="AF25" s="14"/>
      <c r="AG25" s="14"/>
      <c r="AH25" s="14"/>
      <c r="AI25" s="14"/>
      <c r="AJ25" s="14"/>
      <c r="AK25" s="14"/>
      <c r="AL25" s="14"/>
      <c r="AM25" s="14"/>
      <c r="AN25" s="14"/>
      <c r="AO25" s="15"/>
      <c r="AP25" s="14"/>
      <c r="AQ25" s="14"/>
      <c r="AR25" s="14"/>
      <c r="AS25" s="14"/>
      <c r="AT25" s="14"/>
      <c r="AU25" s="14"/>
      <c r="AV25" s="14"/>
      <c r="AW25" s="14"/>
      <c r="AX25" s="14"/>
      <c r="AY25" s="14"/>
      <c r="AZ25" s="14"/>
      <c r="BA25" s="15"/>
      <c r="BB25" s="14"/>
      <c r="BC25" s="14"/>
      <c r="BD25" s="14"/>
      <c r="BE25" s="14"/>
      <c r="BF25" s="12"/>
      <c r="BG25" s="13" t="s">
        <v>29</v>
      </c>
      <c r="BH25" s="12"/>
    </row>
    <row r="26" spans="1:60" s="4" customFormat="1" x14ac:dyDescent="0.3">
      <c r="A26" s="17">
        <v>18</v>
      </c>
      <c r="B26" s="13" t="s">
        <v>9</v>
      </c>
      <c r="C26" s="13" t="s">
        <v>30</v>
      </c>
      <c r="D26" s="13" t="s">
        <v>80</v>
      </c>
      <c r="E26" s="8" t="s">
        <v>6</v>
      </c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8"/>
      <c r="R26" s="7"/>
      <c r="S26" s="7"/>
      <c r="T26" s="7"/>
      <c r="U26" s="7"/>
      <c r="V26" s="9"/>
      <c r="W26" s="7"/>
      <c r="X26" s="7"/>
      <c r="Y26" s="7"/>
      <c r="Z26" s="7"/>
      <c r="AA26" s="7"/>
      <c r="AB26" s="7"/>
      <c r="AC26" s="8"/>
      <c r="AD26" s="7"/>
      <c r="AE26" s="7"/>
      <c r="AF26" s="7"/>
      <c r="AG26" s="7"/>
      <c r="AH26" s="7"/>
      <c r="AI26" s="7"/>
      <c r="AJ26" s="7"/>
      <c r="AK26" s="7"/>
      <c r="AL26" s="7"/>
      <c r="AM26" s="7"/>
      <c r="AN26" s="7"/>
      <c r="AO26" s="8"/>
      <c r="AP26" s="7"/>
      <c r="AQ26" s="7"/>
      <c r="AR26" s="7"/>
      <c r="AS26" s="7"/>
      <c r="AT26" s="7"/>
      <c r="AU26" s="7"/>
      <c r="AV26" s="7"/>
      <c r="AW26" s="7"/>
      <c r="AX26" s="7"/>
      <c r="AY26" s="7"/>
      <c r="AZ26" s="7"/>
      <c r="BA26" s="8"/>
      <c r="BB26" s="7"/>
      <c r="BC26" s="7"/>
      <c r="BD26" s="7"/>
      <c r="BE26" s="7"/>
      <c r="BF26" s="5"/>
      <c r="BG26" s="6"/>
      <c r="BH26" s="5"/>
    </row>
    <row r="27" spans="1:60" s="11" customFormat="1" x14ac:dyDescent="0.3">
      <c r="A27" s="17">
        <v>19</v>
      </c>
      <c r="B27" s="13" t="s">
        <v>16</v>
      </c>
      <c r="C27" s="13" t="s">
        <v>19</v>
      </c>
      <c r="D27" s="13" t="s">
        <v>81</v>
      </c>
      <c r="E27" s="15" t="s">
        <v>5</v>
      </c>
      <c r="F27" s="16" t="s">
        <v>4</v>
      </c>
      <c r="G27" s="16" t="s">
        <v>28</v>
      </c>
      <c r="H27" s="16" t="s">
        <v>28</v>
      </c>
      <c r="I27" s="16" t="s">
        <v>28</v>
      </c>
      <c r="J27" s="16" t="s">
        <v>28</v>
      </c>
      <c r="K27" s="16" t="s">
        <v>28</v>
      </c>
      <c r="L27" s="16" t="s">
        <v>28</v>
      </c>
      <c r="M27" s="16" t="s">
        <v>28</v>
      </c>
      <c r="N27" s="16" t="s">
        <v>28</v>
      </c>
      <c r="O27" s="16"/>
      <c r="P27" s="16" t="s">
        <v>12</v>
      </c>
      <c r="Q27" s="16" t="s">
        <v>27</v>
      </c>
      <c r="R27" s="16" t="s">
        <v>27</v>
      </c>
      <c r="S27" s="16" t="s">
        <v>27</v>
      </c>
      <c r="T27" s="16" t="s">
        <v>27</v>
      </c>
      <c r="U27" s="16" t="s">
        <v>27</v>
      </c>
      <c r="V27" s="16" t="s">
        <v>27</v>
      </c>
      <c r="W27" s="14"/>
      <c r="X27" s="14"/>
      <c r="Y27" s="14"/>
      <c r="Z27" s="14"/>
      <c r="AA27" s="14"/>
      <c r="AB27" s="14"/>
      <c r="AC27" s="15"/>
      <c r="AD27" s="14"/>
      <c r="AE27" s="14"/>
      <c r="AF27" s="14"/>
      <c r="AG27" s="14"/>
      <c r="AH27" s="14"/>
      <c r="AI27" s="14"/>
      <c r="AJ27" s="14"/>
      <c r="AK27" s="14"/>
      <c r="AL27" s="14"/>
      <c r="AM27" s="14"/>
      <c r="AN27" s="14"/>
      <c r="AO27" s="15"/>
      <c r="AP27" s="14"/>
      <c r="AQ27" s="14"/>
      <c r="AR27" s="14"/>
      <c r="AS27" s="14"/>
      <c r="AT27" s="14"/>
      <c r="AU27" s="14"/>
      <c r="AV27" s="14"/>
      <c r="AW27" s="14"/>
      <c r="AX27" s="14"/>
      <c r="AY27" s="14"/>
      <c r="AZ27" s="14"/>
      <c r="BA27" s="15"/>
      <c r="BB27" s="14"/>
      <c r="BC27" s="14"/>
      <c r="BD27" s="14"/>
      <c r="BE27" s="14"/>
      <c r="BF27" s="12"/>
      <c r="BG27" s="13" t="s">
        <v>26</v>
      </c>
      <c r="BH27" s="12"/>
    </row>
    <row r="28" spans="1:60" s="4" customFormat="1" x14ac:dyDescent="0.3">
      <c r="A28" s="17">
        <v>19</v>
      </c>
      <c r="B28" s="13" t="s">
        <v>16</v>
      </c>
      <c r="C28" s="13" t="s">
        <v>19</v>
      </c>
      <c r="D28" s="13" t="s">
        <v>82</v>
      </c>
      <c r="E28" s="8" t="s">
        <v>6</v>
      </c>
      <c r="F28" s="7"/>
      <c r="G28" s="7"/>
      <c r="H28" s="7"/>
      <c r="I28" s="7"/>
      <c r="J28" s="7"/>
      <c r="K28" s="7"/>
      <c r="L28" s="7"/>
      <c r="M28" s="7"/>
      <c r="N28" s="9"/>
      <c r="O28" s="9"/>
      <c r="P28" s="9" t="s">
        <v>1</v>
      </c>
      <c r="Q28" s="9" t="s">
        <v>2</v>
      </c>
      <c r="R28" s="9" t="s">
        <v>2</v>
      </c>
      <c r="S28" s="9" t="s">
        <v>2</v>
      </c>
      <c r="T28" s="9" t="s">
        <v>2</v>
      </c>
      <c r="U28" s="9" t="s">
        <v>2</v>
      </c>
      <c r="V28" s="9" t="s">
        <v>2</v>
      </c>
      <c r="W28" s="7"/>
      <c r="X28" s="7"/>
      <c r="Y28" s="7"/>
      <c r="Z28" s="7"/>
      <c r="AA28" s="7"/>
      <c r="AB28" s="7"/>
      <c r="AC28" s="8"/>
      <c r="AD28" s="7"/>
      <c r="AE28" s="7"/>
      <c r="AF28" s="7"/>
      <c r="AG28" s="7"/>
      <c r="AH28" s="7"/>
      <c r="AI28" s="7"/>
      <c r="AJ28" s="7"/>
      <c r="AK28" s="7"/>
      <c r="AL28" s="7"/>
      <c r="AM28" s="7"/>
      <c r="AN28" s="7"/>
      <c r="AO28" s="8"/>
      <c r="AP28" s="7"/>
      <c r="AQ28" s="7"/>
      <c r="AR28" s="7"/>
      <c r="AS28" s="7"/>
      <c r="AT28" s="7"/>
      <c r="AU28" s="7"/>
      <c r="AV28" s="7"/>
      <c r="AW28" s="7"/>
      <c r="AX28" s="7"/>
      <c r="AY28" s="7"/>
      <c r="AZ28" s="7"/>
      <c r="BA28" s="8"/>
      <c r="BB28" s="7"/>
      <c r="BC28" s="7"/>
      <c r="BD28" s="7"/>
      <c r="BE28" s="7"/>
      <c r="BF28" s="5"/>
      <c r="BG28" s="6"/>
      <c r="BH28" s="5"/>
    </row>
    <row r="29" spans="1:60" s="11" customFormat="1" x14ac:dyDescent="0.3">
      <c r="A29" s="17">
        <v>20</v>
      </c>
      <c r="B29" s="13" t="s">
        <v>16</v>
      </c>
      <c r="C29" s="13" t="s">
        <v>15</v>
      </c>
      <c r="D29" s="13" t="s">
        <v>83</v>
      </c>
      <c r="E29" s="15" t="s">
        <v>5</v>
      </c>
      <c r="F29" s="16" t="s">
        <v>4</v>
      </c>
      <c r="G29" s="14" t="s">
        <v>25</v>
      </c>
      <c r="H29" s="14" t="s">
        <v>25</v>
      </c>
      <c r="I29" s="14" t="s">
        <v>25</v>
      </c>
      <c r="J29" s="14" t="s">
        <v>25</v>
      </c>
      <c r="K29" s="14" t="s">
        <v>25</v>
      </c>
      <c r="L29" s="14" t="s">
        <v>25</v>
      </c>
      <c r="M29" s="14" t="s">
        <v>24</v>
      </c>
      <c r="N29" s="14" t="s">
        <v>24</v>
      </c>
      <c r="O29" s="14" t="s">
        <v>23</v>
      </c>
      <c r="P29" s="14"/>
      <c r="Q29" s="15"/>
      <c r="R29" s="14"/>
      <c r="S29" s="14"/>
      <c r="T29" s="14"/>
      <c r="U29" s="14"/>
      <c r="V29" s="16" t="s">
        <v>22</v>
      </c>
      <c r="W29" s="14"/>
      <c r="X29" s="14"/>
      <c r="Y29" s="14"/>
      <c r="Z29" s="14"/>
      <c r="AA29" s="14"/>
      <c r="AB29" s="14"/>
      <c r="AC29" s="15"/>
      <c r="AD29" s="14"/>
      <c r="AE29" s="14"/>
      <c r="AF29" s="14"/>
      <c r="AG29" s="14"/>
      <c r="AH29" s="14"/>
      <c r="AI29" s="14"/>
      <c r="AJ29" s="14"/>
      <c r="AK29" s="14"/>
      <c r="AL29" s="14"/>
      <c r="AM29" s="14"/>
      <c r="AN29" s="14"/>
      <c r="AO29" s="15"/>
      <c r="AP29" s="14"/>
      <c r="AQ29" s="14"/>
      <c r="AR29" s="14"/>
      <c r="AS29" s="14"/>
      <c r="AT29" s="14"/>
      <c r="AU29" s="14"/>
      <c r="AV29" s="14"/>
      <c r="AW29" s="14"/>
      <c r="AX29" s="14"/>
      <c r="AY29" s="14"/>
      <c r="AZ29" s="14"/>
      <c r="BA29" s="15"/>
      <c r="BB29" s="14"/>
      <c r="BC29" s="14"/>
      <c r="BD29" s="14"/>
      <c r="BE29" s="14"/>
      <c r="BF29" s="12"/>
      <c r="BG29" s="13" t="s">
        <v>21</v>
      </c>
      <c r="BH29" s="12"/>
    </row>
    <row r="30" spans="1:60" s="4" customFormat="1" x14ac:dyDescent="0.3">
      <c r="A30" s="17">
        <v>20</v>
      </c>
      <c r="B30" s="13" t="s">
        <v>16</v>
      </c>
      <c r="C30" s="13" t="s">
        <v>15</v>
      </c>
      <c r="D30" s="13" t="s">
        <v>84</v>
      </c>
      <c r="E30" s="8" t="s">
        <v>6</v>
      </c>
      <c r="F30" s="7"/>
      <c r="G30" s="7" t="s">
        <v>2</v>
      </c>
      <c r="H30" s="7" t="s">
        <v>2</v>
      </c>
      <c r="I30" s="7" t="s">
        <v>2</v>
      </c>
      <c r="J30" s="7" t="s">
        <v>2</v>
      </c>
      <c r="K30" s="7" t="s">
        <v>2</v>
      </c>
      <c r="L30" s="7" t="s">
        <v>2</v>
      </c>
      <c r="M30" s="7" t="s">
        <v>2</v>
      </c>
      <c r="N30" s="7" t="s">
        <v>1</v>
      </c>
      <c r="O30" s="7" t="s">
        <v>1</v>
      </c>
      <c r="P30" s="7"/>
      <c r="Q30" s="8"/>
      <c r="R30" s="7"/>
      <c r="S30" s="7"/>
      <c r="T30" s="7"/>
      <c r="U30" s="7"/>
      <c r="V30" s="9" t="s">
        <v>2</v>
      </c>
      <c r="W30" s="7"/>
      <c r="X30" s="7"/>
      <c r="Y30" s="7"/>
      <c r="Z30" s="7"/>
      <c r="AA30" s="7"/>
      <c r="AB30" s="7"/>
      <c r="AC30" s="8"/>
      <c r="AD30" s="7"/>
      <c r="AE30" s="7"/>
      <c r="AF30" s="7"/>
      <c r="AG30" s="7"/>
      <c r="AH30" s="7"/>
      <c r="AI30" s="7"/>
      <c r="AJ30" s="7"/>
      <c r="AK30" s="7"/>
      <c r="AL30" s="7"/>
      <c r="AM30" s="7"/>
      <c r="AN30" s="7"/>
      <c r="AO30" s="8"/>
      <c r="AP30" s="7"/>
      <c r="AQ30" s="7"/>
      <c r="AR30" s="7"/>
      <c r="AS30" s="7"/>
      <c r="AT30" s="7"/>
      <c r="AU30" s="7"/>
      <c r="AV30" s="7"/>
      <c r="AW30" s="7"/>
      <c r="AX30" s="7"/>
      <c r="AY30" s="7"/>
      <c r="AZ30" s="7"/>
      <c r="BA30" s="8"/>
      <c r="BB30" s="7"/>
      <c r="BC30" s="7"/>
      <c r="BD30" s="7"/>
      <c r="BE30" s="7"/>
      <c r="BF30" s="5"/>
      <c r="BG30" s="6"/>
      <c r="BH30" s="5"/>
    </row>
    <row r="31" spans="1:60" s="11" customFormat="1" x14ac:dyDescent="0.3">
      <c r="A31" s="17">
        <v>21</v>
      </c>
      <c r="B31" s="13" t="s">
        <v>16</v>
      </c>
      <c r="C31" s="13" t="s">
        <v>19</v>
      </c>
      <c r="D31" s="13" t="s">
        <v>85</v>
      </c>
      <c r="E31" s="15" t="s">
        <v>5</v>
      </c>
      <c r="F31" s="16" t="s">
        <v>4</v>
      </c>
      <c r="G31" s="14" t="s">
        <v>13</v>
      </c>
      <c r="H31" s="14" t="s">
        <v>13</v>
      </c>
      <c r="I31" s="14" t="s">
        <v>13</v>
      </c>
      <c r="J31" s="14" t="s">
        <v>13</v>
      </c>
      <c r="K31" s="14" t="s">
        <v>13</v>
      </c>
      <c r="L31" s="14" t="s">
        <v>13</v>
      </c>
      <c r="M31" s="14" t="s">
        <v>13</v>
      </c>
      <c r="N31" s="14" t="s">
        <v>13</v>
      </c>
      <c r="O31" s="14" t="s">
        <v>13</v>
      </c>
      <c r="P31" s="14"/>
      <c r="Q31" s="14"/>
      <c r="R31" s="14"/>
      <c r="S31" s="14"/>
      <c r="T31" s="14"/>
      <c r="U31" s="14"/>
      <c r="V31" s="16" t="s">
        <v>20</v>
      </c>
      <c r="W31" s="14"/>
      <c r="X31" s="14"/>
      <c r="Y31" s="14"/>
      <c r="Z31" s="14"/>
      <c r="AA31" s="14"/>
      <c r="AB31" s="14"/>
      <c r="AC31" s="15"/>
      <c r="AD31" s="14"/>
      <c r="AE31" s="14"/>
      <c r="AF31" s="14"/>
      <c r="AG31" s="14"/>
      <c r="AH31" s="14"/>
      <c r="AI31" s="14"/>
      <c r="AJ31" s="14"/>
      <c r="AK31" s="14"/>
      <c r="AL31" s="14"/>
      <c r="AM31" s="14"/>
      <c r="AN31" s="14"/>
      <c r="AO31" s="15"/>
      <c r="AP31" s="14"/>
      <c r="AQ31" s="14"/>
      <c r="AR31" s="14"/>
      <c r="AS31" s="14"/>
      <c r="AT31" s="14"/>
      <c r="AU31" s="14"/>
      <c r="AV31" s="14"/>
      <c r="AW31" s="14"/>
      <c r="AX31" s="14"/>
      <c r="AY31" s="14"/>
      <c r="AZ31" s="14"/>
      <c r="BA31" s="15"/>
      <c r="BB31" s="14"/>
      <c r="BC31" s="14"/>
      <c r="BD31" s="14"/>
      <c r="BE31" s="14"/>
      <c r="BF31" s="12"/>
      <c r="BG31" s="13" t="s">
        <v>18</v>
      </c>
      <c r="BH31" s="12"/>
    </row>
    <row r="32" spans="1:60" s="4" customFormat="1" x14ac:dyDescent="0.3">
      <c r="A32" s="17">
        <v>21</v>
      </c>
      <c r="B32" s="13" t="s">
        <v>16</v>
      </c>
      <c r="C32" s="13" t="s">
        <v>19</v>
      </c>
      <c r="D32" s="13" t="s">
        <v>86</v>
      </c>
      <c r="E32" s="8" t="s">
        <v>6</v>
      </c>
      <c r="F32" s="7"/>
      <c r="G32" s="7" t="s">
        <v>2</v>
      </c>
      <c r="H32" s="7" t="s">
        <v>2</v>
      </c>
      <c r="I32" s="7" t="s">
        <v>2</v>
      </c>
      <c r="J32" s="7" t="s">
        <v>2</v>
      </c>
      <c r="K32" s="7" t="s">
        <v>2</v>
      </c>
      <c r="L32" s="7" t="s">
        <v>2</v>
      </c>
      <c r="M32" s="7" t="s">
        <v>2</v>
      </c>
      <c r="N32" s="7" t="s">
        <v>2</v>
      </c>
      <c r="O32" s="7" t="s">
        <v>2</v>
      </c>
      <c r="P32" s="7"/>
      <c r="Q32" s="8"/>
      <c r="R32" s="7"/>
      <c r="S32" s="7"/>
      <c r="T32" s="7"/>
      <c r="U32" s="7"/>
      <c r="V32" s="9" t="s">
        <v>2</v>
      </c>
      <c r="W32" s="7"/>
      <c r="X32" s="7"/>
      <c r="Y32" s="7"/>
      <c r="Z32" s="7"/>
      <c r="AA32" s="7"/>
      <c r="AB32" s="7"/>
      <c r="AC32" s="8"/>
      <c r="AD32" s="7"/>
      <c r="AE32" s="7"/>
      <c r="AF32" s="7"/>
      <c r="AG32" s="7"/>
      <c r="AH32" s="7"/>
      <c r="AI32" s="7"/>
      <c r="AJ32" s="7"/>
      <c r="AK32" s="7"/>
      <c r="AL32" s="7"/>
      <c r="AM32" s="7"/>
      <c r="AN32" s="7"/>
      <c r="AO32" s="8"/>
      <c r="AP32" s="7"/>
      <c r="AQ32" s="7"/>
      <c r="AR32" s="7"/>
      <c r="AS32" s="7"/>
      <c r="AT32" s="7"/>
      <c r="AU32" s="7"/>
      <c r="AV32" s="7"/>
      <c r="AW32" s="7"/>
      <c r="AX32" s="7"/>
      <c r="AY32" s="7"/>
      <c r="AZ32" s="7"/>
      <c r="BA32" s="8"/>
      <c r="BB32" s="7"/>
      <c r="BC32" s="7"/>
      <c r="BD32" s="7"/>
      <c r="BE32" s="7"/>
      <c r="BF32" s="5"/>
      <c r="BG32" s="6"/>
      <c r="BH32" s="5"/>
    </row>
    <row r="33" spans="1:60" s="11" customFormat="1" x14ac:dyDescent="0.3">
      <c r="A33" s="17">
        <v>22</v>
      </c>
      <c r="B33" s="13" t="s">
        <v>16</v>
      </c>
      <c r="C33" s="13" t="s">
        <v>15</v>
      </c>
      <c r="D33" s="13" t="s">
        <v>87</v>
      </c>
      <c r="E33" s="15" t="s">
        <v>5</v>
      </c>
      <c r="F33" s="16" t="s">
        <v>4</v>
      </c>
      <c r="G33" s="16" t="s">
        <v>17</v>
      </c>
      <c r="H33" s="16" t="s">
        <v>17</v>
      </c>
      <c r="I33" s="16" t="s">
        <v>17</v>
      </c>
      <c r="J33" s="16" t="s">
        <v>17</v>
      </c>
      <c r="K33" s="16" t="s">
        <v>17</v>
      </c>
      <c r="L33" s="16" t="s">
        <v>17</v>
      </c>
      <c r="M33" s="16" t="s">
        <v>17</v>
      </c>
      <c r="N33" s="16" t="s">
        <v>17</v>
      </c>
      <c r="O33" s="16" t="s">
        <v>17</v>
      </c>
      <c r="P33" s="16" t="s">
        <v>17</v>
      </c>
      <c r="Q33" s="16" t="s">
        <v>17</v>
      </c>
      <c r="R33" s="16" t="s">
        <v>17</v>
      </c>
      <c r="S33" s="16" t="s">
        <v>17</v>
      </c>
      <c r="T33" s="16" t="s">
        <v>17</v>
      </c>
      <c r="U33" s="16" t="s">
        <v>17</v>
      </c>
      <c r="V33" s="16" t="s">
        <v>17</v>
      </c>
      <c r="W33" s="14"/>
      <c r="X33" s="14"/>
      <c r="Y33" s="14"/>
      <c r="Z33" s="14"/>
      <c r="AA33" s="14"/>
      <c r="AB33" s="14"/>
      <c r="AC33" s="15"/>
      <c r="AD33" s="14"/>
      <c r="AE33" s="14"/>
      <c r="AF33" s="14"/>
      <c r="AG33" s="14"/>
      <c r="AH33" s="14"/>
      <c r="AI33" s="14"/>
      <c r="AJ33" s="14"/>
      <c r="AK33" s="14"/>
      <c r="AL33" s="14"/>
      <c r="AM33" s="14"/>
      <c r="AN33" s="14"/>
      <c r="AO33" s="15"/>
      <c r="AP33" s="14"/>
      <c r="AQ33" s="14"/>
      <c r="AR33" s="14"/>
      <c r="AS33" s="14"/>
      <c r="AT33" s="14"/>
      <c r="AU33" s="14"/>
      <c r="AV33" s="14"/>
      <c r="AW33" s="14"/>
      <c r="AX33" s="14"/>
      <c r="AY33" s="14"/>
      <c r="AZ33" s="14"/>
      <c r="BA33" s="15"/>
      <c r="BB33" s="14"/>
      <c r="BC33" s="14"/>
      <c r="BD33" s="14"/>
      <c r="BE33" s="14"/>
      <c r="BF33" s="12"/>
      <c r="BG33" s="13" t="s">
        <v>14</v>
      </c>
      <c r="BH33" s="12"/>
    </row>
    <row r="34" spans="1:60" s="4" customFormat="1" x14ac:dyDescent="0.3">
      <c r="A34" s="10">
        <v>22</v>
      </c>
      <c r="B34" s="13" t="s">
        <v>16</v>
      </c>
      <c r="C34" s="13" t="s">
        <v>15</v>
      </c>
      <c r="D34" s="13" t="s">
        <v>88</v>
      </c>
      <c r="E34" s="8" t="s">
        <v>6</v>
      </c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8"/>
      <c r="R34" s="7"/>
      <c r="S34" s="7"/>
      <c r="T34" s="7"/>
      <c r="U34" s="7"/>
      <c r="V34" s="9" t="s">
        <v>2</v>
      </c>
      <c r="W34" s="7"/>
      <c r="X34" s="7"/>
      <c r="Y34" s="7"/>
      <c r="Z34" s="7"/>
      <c r="AA34" s="7"/>
      <c r="AB34" s="7"/>
      <c r="AC34" s="8"/>
      <c r="AD34" s="7"/>
      <c r="AE34" s="7"/>
      <c r="AF34" s="7"/>
      <c r="AG34" s="7"/>
      <c r="AH34" s="7"/>
      <c r="AI34" s="7"/>
      <c r="AJ34" s="7"/>
      <c r="AK34" s="7"/>
      <c r="AL34" s="7"/>
      <c r="AM34" s="7"/>
      <c r="AN34" s="7"/>
      <c r="AO34" s="8"/>
      <c r="AP34" s="7"/>
      <c r="AQ34" s="7"/>
      <c r="AR34" s="7"/>
      <c r="AS34" s="7"/>
      <c r="AT34" s="7"/>
      <c r="AU34" s="7"/>
      <c r="AV34" s="7"/>
      <c r="AW34" s="7"/>
      <c r="AX34" s="7"/>
      <c r="AY34" s="7"/>
      <c r="AZ34" s="7"/>
      <c r="BA34" s="8"/>
      <c r="BB34" s="7"/>
      <c r="BC34" s="7"/>
      <c r="BD34" s="7"/>
      <c r="BE34" s="7"/>
      <c r="BF34" s="5"/>
      <c r="BG34" s="6"/>
      <c r="BH34" s="5"/>
    </row>
    <row r="35" spans="1:60" s="11" customFormat="1" x14ac:dyDescent="0.3">
      <c r="A35" s="17">
        <v>23</v>
      </c>
      <c r="B35" s="13" t="s">
        <v>9</v>
      </c>
      <c r="C35" s="13" t="s">
        <v>11</v>
      </c>
      <c r="D35" s="13" t="s">
        <v>89</v>
      </c>
      <c r="E35" s="15" t="s">
        <v>5</v>
      </c>
      <c r="F35" s="16" t="s">
        <v>4</v>
      </c>
      <c r="G35" s="14" t="s">
        <v>13</v>
      </c>
      <c r="H35" s="14" t="s">
        <v>13</v>
      </c>
      <c r="I35" s="16" t="s">
        <v>12</v>
      </c>
      <c r="J35" s="16" t="s">
        <v>12</v>
      </c>
      <c r="K35" s="16" t="s">
        <v>12</v>
      </c>
      <c r="L35" s="16" t="s">
        <v>12</v>
      </c>
      <c r="M35" s="16" t="s">
        <v>12</v>
      </c>
      <c r="N35" s="16" t="s">
        <v>12</v>
      </c>
      <c r="O35" s="16" t="s">
        <v>12</v>
      </c>
      <c r="P35" s="16" t="s">
        <v>12</v>
      </c>
      <c r="Q35" s="16" t="s">
        <v>12</v>
      </c>
      <c r="R35" s="16" t="s">
        <v>12</v>
      </c>
      <c r="S35" s="16" t="s">
        <v>12</v>
      </c>
      <c r="T35" s="16" t="s">
        <v>12</v>
      </c>
      <c r="U35" s="16" t="s">
        <v>12</v>
      </c>
      <c r="V35" s="16" t="s">
        <v>12</v>
      </c>
      <c r="W35" s="14"/>
      <c r="X35" s="14"/>
      <c r="Y35" s="14"/>
      <c r="Z35" s="14"/>
      <c r="AA35" s="14"/>
      <c r="AB35" s="14"/>
      <c r="AC35" s="15"/>
      <c r="AD35" s="14"/>
      <c r="AE35" s="14"/>
      <c r="AF35" s="14"/>
      <c r="AG35" s="14"/>
      <c r="AH35" s="14"/>
      <c r="AI35" s="14"/>
      <c r="AJ35" s="14"/>
      <c r="AK35" s="14"/>
      <c r="AL35" s="14"/>
      <c r="AM35" s="14"/>
      <c r="AN35" s="14"/>
      <c r="AO35" s="15"/>
      <c r="AP35" s="14"/>
      <c r="AQ35" s="14"/>
      <c r="AR35" s="14"/>
      <c r="AS35" s="14"/>
      <c r="AT35" s="14"/>
      <c r="AU35" s="14"/>
      <c r="AV35" s="14"/>
      <c r="AW35" s="14"/>
      <c r="AX35" s="14"/>
      <c r="AY35" s="14"/>
      <c r="AZ35" s="14"/>
      <c r="BA35" s="15"/>
      <c r="BB35" s="14"/>
      <c r="BC35" s="14"/>
      <c r="BD35" s="14"/>
      <c r="BE35" s="14"/>
      <c r="BF35" s="12"/>
      <c r="BG35" s="13" t="s">
        <v>10</v>
      </c>
      <c r="BH35" s="12"/>
    </row>
    <row r="36" spans="1:60" s="4" customFormat="1" x14ac:dyDescent="0.3">
      <c r="A36" s="17">
        <v>23</v>
      </c>
      <c r="B36" s="13" t="s">
        <v>9</v>
      </c>
      <c r="C36" s="13" t="s">
        <v>11</v>
      </c>
      <c r="D36" s="13" t="s">
        <v>90</v>
      </c>
      <c r="E36" s="8" t="s">
        <v>6</v>
      </c>
      <c r="F36" s="7"/>
      <c r="G36" s="7" t="s">
        <v>2</v>
      </c>
      <c r="H36" s="7" t="s">
        <v>2</v>
      </c>
      <c r="I36" s="9" t="s">
        <v>1</v>
      </c>
      <c r="J36" s="9" t="s">
        <v>1</v>
      </c>
      <c r="K36" s="9" t="s">
        <v>1</v>
      </c>
      <c r="L36" s="9" t="s">
        <v>1</v>
      </c>
      <c r="M36" s="9" t="s">
        <v>1</v>
      </c>
      <c r="N36" s="9" t="s">
        <v>1</v>
      </c>
      <c r="O36" s="9" t="s">
        <v>1</v>
      </c>
      <c r="P36" s="9" t="s">
        <v>1</v>
      </c>
      <c r="Q36" s="9" t="s">
        <v>1</v>
      </c>
      <c r="R36" s="9" t="s">
        <v>1</v>
      </c>
      <c r="S36" s="9" t="s">
        <v>1</v>
      </c>
      <c r="T36" s="9" t="s">
        <v>1</v>
      </c>
      <c r="U36" s="9" t="s">
        <v>1</v>
      </c>
      <c r="V36" s="9" t="s">
        <v>1</v>
      </c>
      <c r="W36" s="7"/>
      <c r="X36" s="7"/>
      <c r="Y36" s="7"/>
      <c r="Z36" s="7"/>
      <c r="AA36" s="7"/>
      <c r="AB36" s="7"/>
      <c r="AC36" s="8"/>
      <c r="AD36" s="7"/>
      <c r="AE36" s="7"/>
      <c r="AF36" s="7"/>
      <c r="AG36" s="7"/>
      <c r="AH36" s="7"/>
      <c r="AI36" s="7"/>
      <c r="AJ36" s="7"/>
      <c r="AK36" s="7"/>
      <c r="AL36" s="7"/>
      <c r="AM36" s="7"/>
      <c r="AN36" s="7"/>
      <c r="AO36" s="8"/>
      <c r="AP36" s="7"/>
      <c r="AQ36" s="7"/>
      <c r="AR36" s="7"/>
      <c r="AS36" s="7"/>
      <c r="AT36" s="7"/>
      <c r="AU36" s="7"/>
      <c r="AV36" s="7"/>
      <c r="AW36" s="7"/>
      <c r="AX36" s="7"/>
      <c r="AY36" s="7"/>
      <c r="AZ36" s="7"/>
      <c r="BA36" s="8"/>
      <c r="BB36" s="7"/>
      <c r="BC36" s="7"/>
      <c r="BD36" s="7"/>
      <c r="BE36" s="7"/>
      <c r="BF36" s="5"/>
      <c r="BG36" s="6"/>
      <c r="BH36" s="5"/>
    </row>
    <row r="37" spans="1:60" s="11" customFormat="1" x14ac:dyDescent="0.3">
      <c r="A37" s="17">
        <v>24</v>
      </c>
      <c r="B37" s="13" t="s">
        <v>9</v>
      </c>
      <c r="C37" s="13" t="s">
        <v>8</v>
      </c>
      <c r="D37" s="13" t="s">
        <v>91</v>
      </c>
      <c r="E37" s="15" t="s">
        <v>5</v>
      </c>
      <c r="F37" s="16" t="s">
        <v>4</v>
      </c>
      <c r="G37" s="14"/>
      <c r="H37" s="14"/>
      <c r="I37" s="14"/>
      <c r="J37" s="14"/>
      <c r="K37" s="14"/>
      <c r="L37" s="14"/>
      <c r="M37" s="14"/>
      <c r="N37" s="14"/>
      <c r="O37" s="14"/>
      <c r="P37" s="14"/>
      <c r="Q37" s="15"/>
      <c r="R37" s="14"/>
      <c r="S37" s="14"/>
      <c r="T37" s="14"/>
      <c r="U37" s="14"/>
      <c r="V37" s="16"/>
      <c r="W37" s="14"/>
      <c r="X37" s="14"/>
      <c r="Y37" s="14"/>
      <c r="Z37" s="14"/>
      <c r="AA37" s="14"/>
      <c r="AB37" s="14"/>
      <c r="AC37" s="15"/>
      <c r="AD37" s="14"/>
      <c r="AE37" s="14"/>
      <c r="AF37" s="14"/>
      <c r="AG37" s="14"/>
      <c r="AH37" s="14"/>
      <c r="AI37" s="14"/>
      <c r="AJ37" s="14"/>
      <c r="AK37" s="14"/>
      <c r="AL37" s="14"/>
      <c r="AM37" s="14"/>
      <c r="AN37" s="14"/>
      <c r="AO37" s="15"/>
      <c r="AP37" s="14"/>
      <c r="AQ37" s="14"/>
      <c r="AR37" s="14"/>
      <c r="AS37" s="14"/>
      <c r="AT37" s="14"/>
      <c r="AU37" s="14"/>
      <c r="AV37" s="14"/>
      <c r="AW37" s="14"/>
      <c r="AX37" s="14"/>
      <c r="AY37" s="14"/>
      <c r="AZ37" s="14"/>
      <c r="BA37" s="15"/>
      <c r="BB37" s="14"/>
      <c r="BC37" s="14"/>
      <c r="BD37" s="14"/>
      <c r="BE37" s="14"/>
      <c r="BF37" s="12"/>
      <c r="BG37" s="13" t="s">
        <v>7</v>
      </c>
      <c r="BH37" s="12"/>
    </row>
    <row r="38" spans="1:60" s="4" customFormat="1" x14ac:dyDescent="0.3">
      <c r="A38" s="17">
        <v>24</v>
      </c>
      <c r="B38" s="13" t="s">
        <v>9</v>
      </c>
      <c r="C38" s="13" t="s">
        <v>8</v>
      </c>
      <c r="D38" s="13" t="s">
        <v>92</v>
      </c>
      <c r="E38" s="8" t="s">
        <v>6</v>
      </c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8"/>
      <c r="R38" s="7"/>
      <c r="S38" s="7"/>
      <c r="T38" s="7"/>
      <c r="U38" s="7"/>
      <c r="V38" s="9"/>
      <c r="W38" s="7"/>
      <c r="X38" s="7"/>
      <c r="Y38" s="7"/>
      <c r="Z38" s="7"/>
      <c r="AA38" s="7"/>
      <c r="AB38" s="7"/>
      <c r="AC38" s="8"/>
      <c r="AD38" s="7"/>
      <c r="AE38" s="7"/>
      <c r="AF38" s="7"/>
      <c r="AG38" s="7"/>
      <c r="AH38" s="7"/>
      <c r="AI38" s="7"/>
      <c r="AJ38" s="7"/>
      <c r="AK38" s="7"/>
      <c r="AL38" s="7"/>
      <c r="AM38" s="7"/>
      <c r="AN38" s="7"/>
      <c r="AO38" s="8"/>
      <c r="AP38" s="7"/>
      <c r="AQ38" s="7"/>
      <c r="AR38" s="7"/>
      <c r="AS38" s="7"/>
      <c r="AT38" s="7"/>
      <c r="AU38" s="7"/>
      <c r="AV38" s="7"/>
      <c r="AW38" s="7"/>
      <c r="AX38" s="7"/>
      <c r="AY38" s="7"/>
      <c r="AZ38" s="7"/>
      <c r="BA38" s="8"/>
      <c r="BB38" s="7"/>
      <c r="BC38" s="7"/>
      <c r="BD38" s="7"/>
      <c r="BE38" s="7"/>
      <c r="BF38" s="5"/>
      <c r="BG38" s="6"/>
      <c r="BH38" s="5"/>
    </row>
    <row r="39" spans="1:60" s="11" customFormat="1" x14ac:dyDescent="0.3">
      <c r="A39" s="17"/>
      <c r="B39" s="13"/>
      <c r="C39" s="13"/>
      <c r="D39" s="13" t="s">
        <v>3</v>
      </c>
      <c r="E39" s="15" t="s">
        <v>5</v>
      </c>
      <c r="F39" s="16" t="s">
        <v>4</v>
      </c>
      <c r="G39" s="14"/>
      <c r="H39" s="14"/>
      <c r="I39" s="14"/>
      <c r="J39" s="14"/>
      <c r="K39" s="14"/>
      <c r="L39" s="14"/>
      <c r="M39" s="14"/>
      <c r="N39" s="14"/>
      <c r="O39" s="14"/>
      <c r="P39" s="14"/>
      <c r="Q39" s="15"/>
      <c r="R39" s="14"/>
      <c r="S39" s="14"/>
      <c r="T39" s="14"/>
      <c r="U39" s="14"/>
      <c r="V39" s="16"/>
      <c r="W39" s="14"/>
      <c r="X39" s="14"/>
      <c r="Y39" s="14"/>
      <c r="Z39" s="14"/>
      <c r="AA39" s="14"/>
      <c r="AB39" s="14"/>
      <c r="AC39" s="15"/>
      <c r="AD39" s="14"/>
      <c r="AE39" s="14"/>
      <c r="AF39" s="14"/>
      <c r="AG39" s="14"/>
      <c r="AH39" s="14"/>
      <c r="AI39" s="14"/>
      <c r="AJ39" s="14"/>
      <c r="AK39" s="14"/>
      <c r="AL39" s="14"/>
      <c r="AM39" s="14"/>
      <c r="AN39" s="14"/>
      <c r="AO39" s="15"/>
      <c r="AP39" s="14"/>
      <c r="AQ39" s="14"/>
      <c r="AR39" s="14"/>
      <c r="AS39" s="14"/>
      <c r="AT39" s="14"/>
      <c r="AU39" s="14"/>
      <c r="AV39" s="14"/>
      <c r="AW39" s="14"/>
      <c r="AX39" s="14"/>
      <c r="AY39" s="14"/>
      <c r="AZ39" s="14"/>
      <c r="BA39" s="15"/>
      <c r="BB39" s="14"/>
      <c r="BC39" s="14"/>
      <c r="BD39" s="14"/>
      <c r="BE39" s="14"/>
      <c r="BF39" s="12"/>
      <c r="BG39" s="13" t="s">
        <v>3</v>
      </c>
      <c r="BH39" s="12"/>
    </row>
    <row r="40" spans="1:60" s="4" customFormat="1" x14ac:dyDescent="0.3">
      <c r="A40" s="10"/>
      <c r="B40" s="6"/>
      <c r="C40" s="6"/>
      <c r="D40" s="6"/>
      <c r="E40" s="8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8"/>
      <c r="R40" s="7"/>
      <c r="S40" s="7"/>
      <c r="T40" s="7"/>
      <c r="U40" s="7"/>
      <c r="V40" s="9"/>
      <c r="W40" s="7"/>
      <c r="X40" s="7"/>
      <c r="Y40" s="7"/>
      <c r="Z40" s="7"/>
      <c r="AA40" s="7"/>
      <c r="AB40" s="7"/>
      <c r="AC40" s="8"/>
      <c r="AD40" s="7"/>
      <c r="AE40" s="7"/>
      <c r="AF40" s="7"/>
      <c r="AG40" s="7"/>
      <c r="AH40" s="7"/>
      <c r="AI40" s="7"/>
      <c r="AJ40" s="7"/>
      <c r="AK40" s="7"/>
      <c r="AL40" s="7"/>
      <c r="AM40" s="7"/>
      <c r="AN40" s="7"/>
      <c r="AO40" s="8"/>
      <c r="AP40" s="7"/>
      <c r="AQ40" s="7"/>
      <c r="AR40" s="7"/>
      <c r="AS40" s="7"/>
      <c r="AT40" s="7"/>
      <c r="AU40" s="7"/>
      <c r="AV40" s="7"/>
      <c r="AW40" s="7"/>
      <c r="AX40" s="7"/>
      <c r="AY40" s="7"/>
      <c r="AZ40" s="7"/>
      <c r="BA40" s="8"/>
      <c r="BB40" s="7"/>
      <c r="BC40" s="7"/>
      <c r="BD40" s="7"/>
      <c r="BE40" s="7"/>
      <c r="BF40" s="5"/>
      <c r="BG40" s="6"/>
      <c r="BH40" s="5"/>
    </row>
    <row r="41" spans="1:60" x14ac:dyDescent="0.3">
      <c r="BF41" s="3"/>
      <c r="BH41" s="3"/>
    </row>
    <row r="42" spans="1:60" x14ac:dyDescent="0.3">
      <c r="BF42" s="3"/>
      <c r="BH42" s="3"/>
    </row>
    <row r="49" spans="3:3" x14ac:dyDescent="0.3">
      <c r="C49" t="s">
        <v>2</v>
      </c>
    </row>
    <row r="50" spans="3:3" x14ac:dyDescent="0.3">
      <c r="C50" t="s">
        <v>1</v>
      </c>
    </row>
    <row r="51" spans="3:3" x14ac:dyDescent="0.3">
      <c r="C51" t="s">
        <v>0</v>
      </c>
    </row>
  </sheetData>
  <autoFilter ref="A2:BO39" xr:uid="{485A65FF-32C7-4FC6-9CF4-AFC1E7340BE2}"/>
  <conditionalFormatting sqref="F3:BE40">
    <cfRule type="containsText" dxfId="2" priority="1" operator="containsText" text="MORT">
      <formula>NOT(ISERROR(SEARCH("MORT",F3)))</formula>
    </cfRule>
    <cfRule type="containsText" dxfId="1" priority="2" operator="containsText" text="OK">
      <formula>NOT(ISERROR(SEARCH("OK",F3)))</formula>
    </cfRule>
    <cfRule type="containsText" dxfId="0" priority="3" operator="containsText" text="PANNE">
      <formula>NOT(ISERROR(SEARCH("PANNE",F3)))</formula>
    </cfRule>
  </conditionalFormatting>
  <dataValidations count="1">
    <dataValidation type="list" allowBlank="1" showInputMessage="1" showErrorMessage="1" sqref="F38:BE38 F30:BE30 F34:BE34 F32:BE32 F24:BE24 F26:BE26 F4:BE4 F22:BE22 F20:BE20 F18:BE18 F8:BE8 F14:BE14 F12:BE12 F10:BE10 F36:BE36 F6:BE6 F28:BE28 F16:BE16 F40" xr:uid="{81F4EAF2-E4F5-4546-9B27-7660783E9FF6}">
      <formula1>$C$49:$C$51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4F6558-1657-4C39-A25F-B3BEEF84EF4D}">
  <dimension ref="A1:H14"/>
  <sheetViews>
    <sheetView tabSelected="1" workbookViewId="0">
      <selection activeCell="F18" sqref="F18"/>
    </sheetView>
  </sheetViews>
  <sheetFormatPr baseColWidth="10" defaultRowHeight="14.4" x14ac:dyDescent="0.3"/>
  <cols>
    <col min="3" max="3" width="17.6640625" customWidth="1"/>
    <col min="4" max="4" width="16.109375" bestFit="1" customWidth="1"/>
  </cols>
  <sheetData>
    <row r="1" spans="1:8" ht="15" thickBot="1" x14ac:dyDescent="0.35"/>
    <row r="2" spans="1:8" ht="15" thickBot="1" x14ac:dyDescent="0.35">
      <c r="B2" s="37" t="s">
        <v>93</v>
      </c>
      <c r="C2" s="47" t="s">
        <v>28</v>
      </c>
      <c r="D2" s="32"/>
    </row>
    <row r="3" spans="1:8" x14ac:dyDescent="0.3">
      <c r="A3" s="39" t="s">
        <v>95</v>
      </c>
      <c r="B3" s="27" t="s">
        <v>55</v>
      </c>
      <c r="C3" s="28"/>
      <c r="D3" s="32" t="s">
        <v>97</v>
      </c>
      <c r="H3" s="45" t="s">
        <v>102</v>
      </c>
    </row>
    <row r="4" spans="1:8" ht="15" thickBot="1" x14ac:dyDescent="0.35">
      <c r="A4" s="40"/>
      <c r="B4" s="29" t="s">
        <v>54</v>
      </c>
      <c r="C4" s="30"/>
      <c r="D4" s="30"/>
      <c r="H4" s="46" t="s">
        <v>22</v>
      </c>
    </row>
    <row r="5" spans="1:8" x14ac:dyDescent="0.3">
      <c r="A5" s="40"/>
      <c r="B5" s="33" t="s">
        <v>53</v>
      </c>
      <c r="C5" s="34"/>
      <c r="D5" s="26" t="s">
        <v>98</v>
      </c>
      <c r="H5" s="46" t="s">
        <v>13</v>
      </c>
    </row>
    <row r="6" spans="1:8" ht="15" thickBot="1" x14ac:dyDescent="0.35">
      <c r="A6" s="41"/>
      <c r="B6" s="29" t="s">
        <v>94</v>
      </c>
      <c r="C6" s="34"/>
      <c r="D6" s="38"/>
      <c r="H6" s="46" t="s">
        <v>22</v>
      </c>
    </row>
    <row r="7" spans="1:8" x14ac:dyDescent="0.3">
      <c r="A7" s="42" t="s">
        <v>96</v>
      </c>
      <c r="B7" s="27" t="s">
        <v>55</v>
      </c>
      <c r="C7" s="28"/>
      <c r="D7" s="32" t="s">
        <v>97</v>
      </c>
      <c r="H7" s="46" t="s">
        <v>28</v>
      </c>
    </row>
    <row r="8" spans="1:8" ht="15" thickBot="1" x14ac:dyDescent="0.35">
      <c r="A8" s="43"/>
      <c r="B8" s="29" t="s">
        <v>54</v>
      </c>
      <c r="C8" s="30"/>
      <c r="D8" s="30"/>
      <c r="H8" s="46" t="s">
        <v>45</v>
      </c>
    </row>
    <row r="9" spans="1:8" x14ac:dyDescent="0.3">
      <c r="A9" s="43"/>
      <c r="B9" s="33" t="s">
        <v>53</v>
      </c>
      <c r="C9" s="34"/>
      <c r="D9" s="26" t="s">
        <v>98</v>
      </c>
      <c r="H9" s="46" t="s">
        <v>27</v>
      </c>
    </row>
    <row r="10" spans="1:8" ht="15" thickBot="1" x14ac:dyDescent="0.35">
      <c r="A10" s="44"/>
      <c r="B10" s="29" t="s">
        <v>94</v>
      </c>
      <c r="C10" s="34"/>
      <c r="D10" s="38"/>
      <c r="H10" s="46" t="s">
        <v>100</v>
      </c>
    </row>
    <row r="11" spans="1:8" x14ac:dyDescent="0.3">
      <c r="A11" s="42" t="s">
        <v>99</v>
      </c>
      <c r="B11" s="27" t="s">
        <v>55</v>
      </c>
      <c r="C11" s="28"/>
      <c r="D11" s="32" t="s">
        <v>97</v>
      </c>
      <c r="H11" s="46" t="s">
        <v>39</v>
      </c>
    </row>
    <row r="12" spans="1:8" ht="15" thickBot="1" x14ac:dyDescent="0.35">
      <c r="A12" s="43"/>
      <c r="B12" s="29" t="s">
        <v>54</v>
      </c>
      <c r="C12" s="30"/>
      <c r="D12" s="30"/>
      <c r="H12" s="46" t="s">
        <v>17</v>
      </c>
    </row>
    <row r="13" spans="1:8" x14ac:dyDescent="0.3">
      <c r="A13" s="43"/>
      <c r="B13" s="33" t="s">
        <v>53</v>
      </c>
      <c r="C13" s="34"/>
      <c r="D13" s="26" t="s">
        <v>98</v>
      </c>
      <c r="H13" s="46" t="s">
        <v>20</v>
      </c>
    </row>
    <row r="14" spans="1:8" ht="15" thickBot="1" x14ac:dyDescent="0.35">
      <c r="A14" s="44"/>
      <c r="B14" s="31" t="s">
        <v>94</v>
      </c>
      <c r="C14" s="35"/>
      <c r="D14" s="36"/>
      <c r="H14" s="46" t="s">
        <v>101</v>
      </c>
    </row>
  </sheetData>
  <mergeCells count="3">
    <mergeCell ref="A3:A6"/>
    <mergeCell ref="A7:A10"/>
    <mergeCell ref="A11:A14"/>
  </mergeCells>
  <phoneticPr fontId="1" type="noConversion"/>
  <dataValidations count="1">
    <dataValidation type="list" allowBlank="1" showInputMessage="1" showErrorMessage="1" sqref="C2" xr:uid="{B859DB3F-40BA-45D8-B5C7-2D474B3D2009}">
      <formula1>$H$4:$H$14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 de matériel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PELLEGRIN Clara</dc:creator>
  <cp:lastModifiedBy>PELLEGRIN Clara</cp:lastModifiedBy>
  <dcterms:created xsi:type="dcterms:W3CDTF">2024-05-02T15:16:12Z</dcterms:created>
  <dcterms:modified xsi:type="dcterms:W3CDTF">2024-05-02T15:29:40Z</dcterms:modified>
</cp:coreProperties>
</file>