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K11" i="1"/>
  <c r="AH11"/>
  <c r="AK10"/>
  <c r="AH10"/>
  <c r="AE10"/>
  <c r="AB10"/>
  <c r="Y10"/>
  <c r="V10"/>
  <c r="AK9"/>
  <c r="AH9"/>
  <c r="AE9"/>
  <c r="AB9"/>
  <c r="Y9"/>
  <c r="V9"/>
  <c r="S9"/>
  <c r="P9"/>
  <c r="AK8"/>
  <c r="AH8"/>
  <c r="AE8"/>
  <c r="AB8"/>
  <c r="Y8"/>
  <c r="V8"/>
  <c r="S8"/>
  <c r="P8"/>
  <c r="M8"/>
  <c r="Y6"/>
  <c r="AB6"/>
  <c r="AE6"/>
  <c r="AH6"/>
  <c r="AK6"/>
  <c r="Y7"/>
  <c r="AB7"/>
  <c r="AE7"/>
  <c r="AH7"/>
  <c r="AK7"/>
  <c r="Y11"/>
  <c r="AB11"/>
  <c r="AE11"/>
  <c r="G6"/>
  <c r="J6"/>
  <c r="M6"/>
  <c r="P6"/>
  <c r="S6"/>
  <c r="V6"/>
  <c r="G7"/>
  <c r="G14" s="1"/>
  <c r="J7"/>
  <c r="M7"/>
  <c r="P7"/>
  <c r="S7"/>
  <c r="V7"/>
  <c r="G8"/>
  <c r="J8"/>
  <c r="G9"/>
  <c r="J9"/>
  <c r="M9"/>
  <c r="G10"/>
  <c r="J10"/>
  <c r="M10"/>
  <c r="P10"/>
  <c r="S10"/>
  <c r="G11"/>
  <c r="J11"/>
  <c r="M11"/>
  <c r="P11"/>
  <c r="S11"/>
  <c r="V11"/>
  <c r="J14"/>
  <c r="D7"/>
  <c r="D8"/>
  <c r="D9"/>
  <c r="D10"/>
  <c r="D11"/>
  <c r="D14"/>
  <c r="D6"/>
  <c r="S14" l="1"/>
  <c r="AE14"/>
  <c r="V14"/>
  <c r="P14"/>
  <c r="Y14"/>
  <c r="AB14"/>
  <c r="AH14"/>
  <c r="AK14"/>
  <c r="M14"/>
</calcChain>
</file>

<file path=xl/sharedStrings.xml><?xml version="1.0" encoding="utf-8"?>
<sst xmlns="http://schemas.openxmlformats.org/spreadsheetml/2006/main" count="57" uniqueCount="13">
  <si>
    <t>Audit 01</t>
  </si>
  <si>
    <t>Audit 02</t>
  </si>
  <si>
    <t>Audit 03</t>
  </si>
  <si>
    <t>Audit 04</t>
  </si>
  <si>
    <t>Audit 05</t>
  </si>
  <si>
    <t>Audit 06</t>
  </si>
  <si>
    <t>Tarif Achat</t>
  </si>
  <si>
    <t>Tarif vente</t>
  </si>
  <si>
    <t>Marge mensuelle/audit</t>
  </si>
  <si>
    <t>Marge Mensuelle Totale</t>
  </si>
  <si>
    <t>Tableau recherché :</t>
  </si>
  <si>
    <t>Marge mensuelle Totale</t>
  </si>
  <si>
    <t>Marge Annuelle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</si>
</sst>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" fontId="0" fillId="0" borderId="4" xfId="0" applyNumberFormat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AK33"/>
  <sheetViews>
    <sheetView tabSelected="1" workbookViewId="0">
      <selection activeCell="B13" sqref="B13"/>
    </sheetView>
  </sheetViews>
  <sheetFormatPr baseColWidth="10" defaultRowHeight="15"/>
  <cols>
    <col min="1" max="1" width="11.42578125" style="4"/>
    <col min="2" max="2" width="13.5703125" style="4" customWidth="1"/>
    <col min="3" max="3" width="22.7109375" style="4" bestFit="1" customWidth="1"/>
    <col min="4" max="4" width="16.42578125" style="4" customWidth="1"/>
    <col min="5" max="30" width="13.5703125" style="4" customWidth="1"/>
    <col min="31" max="31" width="22.140625" style="4" bestFit="1" customWidth="1"/>
    <col min="32" max="33" width="13.5703125" style="4" customWidth="1"/>
    <col min="34" max="34" width="22.140625" style="4" bestFit="1" customWidth="1"/>
    <col min="35" max="36" width="13.5703125" style="4" customWidth="1"/>
    <col min="37" max="37" width="22.140625" style="4" bestFit="1" customWidth="1"/>
    <col min="38" max="16384" width="11.42578125" style="4"/>
  </cols>
  <sheetData>
    <row r="3" spans="1:37" ht="15.75" thickBot="1"/>
    <row r="4" spans="1:37">
      <c r="B4" s="1">
        <v>40544</v>
      </c>
      <c r="C4" s="2"/>
      <c r="D4" s="3"/>
      <c r="E4" s="1">
        <v>40575</v>
      </c>
      <c r="F4" s="2"/>
      <c r="G4" s="3"/>
      <c r="H4" s="1">
        <v>40603</v>
      </c>
      <c r="I4" s="2"/>
      <c r="J4" s="3"/>
      <c r="K4" s="1">
        <v>40634</v>
      </c>
      <c r="L4" s="2"/>
      <c r="M4" s="3"/>
      <c r="N4" s="1">
        <v>40664</v>
      </c>
      <c r="O4" s="2"/>
      <c r="P4" s="3"/>
      <c r="Q4" s="1">
        <v>40695</v>
      </c>
      <c r="R4" s="2"/>
      <c r="S4" s="3"/>
      <c r="T4" s="1">
        <v>40725</v>
      </c>
      <c r="U4" s="2"/>
      <c r="V4" s="3"/>
      <c r="W4" s="1">
        <v>40756</v>
      </c>
      <c r="X4" s="2"/>
      <c r="Y4" s="3"/>
      <c r="Z4" s="1">
        <v>40787</v>
      </c>
      <c r="AA4" s="2"/>
      <c r="AB4" s="3"/>
      <c r="AC4" s="1">
        <v>40817</v>
      </c>
      <c r="AD4" s="2"/>
      <c r="AE4" s="3"/>
      <c r="AF4" s="1">
        <v>40848</v>
      </c>
      <c r="AG4" s="2"/>
      <c r="AH4" s="3"/>
      <c r="AI4" s="1">
        <v>40878</v>
      </c>
      <c r="AJ4" s="2"/>
      <c r="AK4" s="3"/>
    </row>
    <row r="5" spans="1:37" ht="15.75" thickBot="1">
      <c r="A5" s="5"/>
      <c r="B5" s="6" t="s">
        <v>6</v>
      </c>
      <c r="C5" s="6" t="s">
        <v>7</v>
      </c>
      <c r="D5" s="6" t="s">
        <v>8</v>
      </c>
      <c r="E5" s="6" t="s">
        <v>6</v>
      </c>
      <c r="F5" s="6" t="s">
        <v>7</v>
      </c>
      <c r="G5" s="6" t="s">
        <v>8</v>
      </c>
      <c r="H5" s="6" t="s">
        <v>6</v>
      </c>
      <c r="I5" s="6" t="s">
        <v>7</v>
      </c>
      <c r="J5" s="6" t="s">
        <v>8</v>
      </c>
      <c r="K5" s="6" t="s">
        <v>6</v>
      </c>
      <c r="L5" s="6" t="s">
        <v>7</v>
      </c>
      <c r="M5" s="6" t="s">
        <v>8</v>
      </c>
      <c r="N5" s="6" t="s">
        <v>6</v>
      </c>
      <c r="O5" s="6" t="s">
        <v>7</v>
      </c>
      <c r="P5" s="6" t="s">
        <v>8</v>
      </c>
      <c r="Q5" s="6" t="s">
        <v>6</v>
      </c>
      <c r="R5" s="6" t="s">
        <v>7</v>
      </c>
      <c r="S5" s="6" t="s">
        <v>8</v>
      </c>
      <c r="T5" s="6" t="s">
        <v>6</v>
      </c>
      <c r="U5" s="6" t="s">
        <v>7</v>
      </c>
      <c r="V5" s="6" t="s">
        <v>8</v>
      </c>
      <c r="W5" s="6" t="s">
        <v>6</v>
      </c>
      <c r="X5" s="6" t="s">
        <v>7</v>
      </c>
      <c r="Y5" s="6" t="s">
        <v>8</v>
      </c>
      <c r="Z5" s="6" t="s">
        <v>6</v>
      </c>
      <c r="AA5" s="6" t="s">
        <v>7</v>
      </c>
      <c r="AB5" s="6" t="s">
        <v>8</v>
      </c>
      <c r="AC5" s="6" t="s">
        <v>6</v>
      </c>
      <c r="AD5" s="6" t="s">
        <v>7</v>
      </c>
      <c r="AE5" s="6" t="s">
        <v>8</v>
      </c>
      <c r="AF5" s="6" t="s">
        <v>6</v>
      </c>
      <c r="AG5" s="6" t="s">
        <v>7</v>
      </c>
      <c r="AH5" s="6" t="s">
        <v>8</v>
      </c>
      <c r="AI5" s="6" t="s">
        <v>6</v>
      </c>
      <c r="AJ5" s="6" t="s">
        <v>7</v>
      </c>
      <c r="AK5" s="6" t="s">
        <v>8</v>
      </c>
    </row>
    <row r="6" spans="1:37">
      <c r="A6" s="7" t="s">
        <v>0</v>
      </c>
      <c r="B6" s="8">
        <v>2500</v>
      </c>
      <c r="C6" s="9">
        <v>3000</v>
      </c>
      <c r="D6" s="10">
        <f>C6-B6</f>
        <v>500</v>
      </c>
      <c r="E6" s="8">
        <v>3500</v>
      </c>
      <c r="F6" s="9">
        <v>4000</v>
      </c>
      <c r="G6" s="10">
        <f t="shared" ref="G6:G11" si="0">F6-E6</f>
        <v>500</v>
      </c>
      <c r="H6" s="8">
        <v>4500</v>
      </c>
      <c r="I6" s="9">
        <v>5000</v>
      </c>
      <c r="J6" s="10">
        <f t="shared" ref="J6:J11" si="1">I6-H6</f>
        <v>500</v>
      </c>
      <c r="K6" s="8">
        <v>5500</v>
      </c>
      <c r="L6" s="9">
        <v>6000</v>
      </c>
      <c r="M6" s="10">
        <f t="shared" ref="M6:M11" si="2">L6-K6</f>
        <v>500</v>
      </c>
      <c r="N6" s="8">
        <v>6500</v>
      </c>
      <c r="O6" s="9">
        <v>7000</v>
      </c>
      <c r="P6" s="10">
        <f t="shared" ref="P6:P11" si="3">O6-N6</f>
        <v>500</v>
      </c>
      <c r="Q6" s="8">
        <v>7500</v>
      </c>
      <c r="R6" s="9">
        <v>8000</v>
      </c>
      <c r="S6" s="10">
        <f t="shared" ref="S6:S11" si="4">R6-Q6</f>
        <v>500</v>
      </c>
      <c r="T6" s="8">
        <v>8500</v>
      </c>
      <c r="U6" s="9">
        <v>9000</v>
      </c>
      <c r="V6" s="10">
        <f t="shared" ref="V6:V11" si="5">U6-T6</f>
        <v>500</v>
      </c>
      <c r="W6" s="8">
        <v>3500</v>
      </c>
      <c r="X6" s="9">
        <v>4000</v>
      </c>
      <c r="Y6" s="10">
        <f>X6-W6</f>
        <v>500</v>
      </c>
      <c r="Z6" s="8">
        <v>4500</v>
      </c>
      <c r="AA6" s="9">
        <v>5000</v>
      </c>
      <c r="AB6" s="10">
        <f t="shared" ref="AB6:AB11" si="6">AA6-Z6</f>
        <v>500</v>
      </c>
      <c r="AC6" s="8">
        <v>5500</v>
      </c>
      <c r="AD6" s="9">
        <v>6000</v>
      </c>
      <c r="AE6" s="10">
        <f t="shared" ref="AE6:AE11" si="7">AD6-AC6</f>
        <v>500</v>
      </c>
      <c r="AF6" s="8">
        <v>6500</v>
      </c>
      <c r="AG6" s="9">
        <v>7000</v>
      </c>
      <c r="AH6" s="10">
        <f t="shared" ref="AH6:AH11" si="8">AG6-AF6</f>
        <v>500</v>
      </c>
      <c r="AI6" s="8">
        <v>7500</v>
      </c>
      <c r="AJ6" s="9">
        <v>8000</v>
      </c>
      <c r="AK6" s="10">
        <f t="shared" ref="AK6:AK11" si="9">AJ6-AI6</f>
        <v>500</v>
      </c>
    </row>
    <row r="7" spans="1:37">
      <c r="A7" s="11" t="s">
        <v>1</v>
      </c>
      <c r="B7" s="8">
        <v>3000</v>
      </c>
      <c r="C7" s="9">
        <v>3500</v>
      </c>
      <c r="D7" s="10">
        <f t="shared" ref="D7:D11" si="10">C7-B7</f>
        <v>500</v>
      </c>
      <c r="E7" s="8">
        <v>4000</v>
      </c>
      <c r="F7" s="9">
        <v>4500</v>
      </c>
      <c r="G7" s="10">
        <f t="shared" si="0"/>
        <v>500</v>
      </c>
      <c r="H7" s="8">
        <v>5000</v>
      </c>
      <c r="I7" s="9">
        <v>5500</v>
      </c>
      <c r="J7" s="10">
        <f t="shared" si="1"/>
        <v>500</v>
      </c>
      <c r="K7" s="8">
        <v>6000</v>
      </c>
      <c r="L7" s="9">
        <v>6500</v>
      </c>
      <c r="M7" s="10">
        <f t="shared" si="2"/>
        <v>500</v>
      </c>
      <c r="N7" s="8">
        <v>7000</v>
      </c>
      <c r="O7" s="9">
        <v>7500</v>
      </c>
      <c r="P7" s="10">
        <f t="shared" si="3"/>
        <v>500</v>
      </c>
      <c r="Q7" s="8">
        <v>8000</v>
      </c>
      <c r="R7" s="9">
        <v>8500</v>
      </c>
      <c r="S7" s="10">
        <f t="shared" si="4"/>
        <v>500</v>
      </c>
      <c r="T7" s="8">
        <v>9000</v>
      </c>
      <c r="U7" s="9">
        <v>9500</v>
      </c>
      <c r="V7" s="10">
        <f t="shared" si="5"/>
        <v>500</v>
      </c>
      <c r="W7" s="8">
        <v>4000</v>
      </c>
      <c r="X7" s="9">
        <v>4500</v>
      </c>
      <c r="Y7" s="10">
        <f t="shared" ref="Y7:Y11" si="11">X7-W7</f>
        <v>500</v>
      </c>
      <c r="Z7" s="8">
        <v>5000</v>
      </c>
      <c r="AA7" s="9">
        <v>5500</v>
      </c>
      <c r="AB7" s="10">
        <f t="shared" si="6"/>
        <v>500</v>
      </c>
      <c r="AC7" s="8">
        <v>6000</v>
      </c>
      <c r="AD7" s="9">
        <v>6500</v>
      </c>
      <c r="AE7" s="10">
        <f t="shared" si="7"/>
        <v>500</v>
      </c>
      <c r="AF7" s="8">
        <v>7000</v>
      </c>
      <c r="AG7" s="9">
        <v>7500</v>
      </c>
      <c r="AH7" s="10">
        <f t="shared" si="8"/>
        <v>500</v>
      </c>
      <c r="AI7" s="8">
        <v>8000</v>
      </c>
      <c r="AJ7" s="9">
        <v>8500</v>
      </c>
      <c r="AK7" s="10">
        <f t="shared" si="9"/>
        <v>500</v>
      </c>
    </row>
    <row r="8" spans="1:37">
      <c r="A8" s="11" t="s">
        <v>2</v>
      </c>
      <c r="B8" s="8"/>
      <c r="C8" s="9"/>
      <c r="D8" s="10">
        <f t="shared" si="10"/>
        <v>0</v>
      </c>
      <c r="E8" s="8"/>
      <c r="F8" s="9"/>
      <c r="G8" s="10">
        <f t="shared" si="0"/>
        <v>0</v>
      </c>
      <c r="H8" s="8">
        <v>6000</v>
      </c>
      <c r="I8" s="9">
        <v>6300</v>
      </c>
      <c r="J8" s="10">
        <f t="shared" si="1"/>
        <v>300</v>
      </c>
      <c r="K8" s="8">
        <v>6000</v>
      </c>
      <c r="L8" s="9">
        <v>6300</v>
      </c>
      <c r="M8" s="10">
        <f t="shared" si="2"/>
        <v>300</v>
      </c>
      <c r="N8" s="8">
        <v>6000</v>
      </c>
      <c r="O8" s="9">
        <v>6300</v>
      </c>
      <c r="P8" s="10">
        <f t="shared" si="3"/>
        <v>300</v>
      </c>
      <c r="Q8" s="8">
        <v>6000</v>
      </c>
      <c r="R8" s="9">
        <v>6300</v>
      </c>
      <c r="S8" s="10">
        <f t="shared" si="4"/>
        <v>300</v>
      </c>
      <c r="T8" s="8">
        <v>6000</v>
      </c>
      <c r="U8" s="9">
        <v>6300</v>
      </c>
      <c r="V8" s="10">
        <f t="shared" si="5"/>
        <v>300</v>
      </c>
      <c r="W8" s="8">
        <v>6000</v>
      </c>
      <c r="X8" s="9">
        <v>6300</v>
      </c>
      <c r="Y8" s="10">
        <f t="shared" si="11"/>
        <v>300</v>
      </c>
      <c r="Z8" s="8">
        <v>6000</v>
      </c>
      <c r="AA8" s="9">
        <v>6300</v>
      </c>
      <c r="AB8" s="10">
        <f t="shared" si="6"/>
        <v>300</v>
      </c>
      <c r="AC8" s="8">
        <v>6000</v>
      </c>
      <c r="AD8" s="9">
        <v>6300</v>
      </c>
      <c r="AE8" s="10">
        <f t="shared" si="7"/>
        <v>300</v>
      </c>
      <c r="AF8" s="8">
        <v>6000</v>
      </c>
      <c r="AG8" s="9">
        <v>6300</v>
      </c>
      <c r="AH8" s="10">
        <f t="shared" si="8"/>
        <v>300</v>
      </c>
      <c r="AI8" s="8">
        <v>6000</v>
      </c>
      <c r="AJ8" s="9">
        <v>6300</v>
      </c>
      <c r="AK8" s="10">
        <f t="shared" si="9"/>
        <v>300</v>
      </c>
    </row>
    <row r="9" spans="1:37">
      <c r="A9" s="11" t="s">
        <v>3</v>
      </c>
      <c r="B9" s="8"/>
      <c r="C9" s="9"/>
      <c r="D9" s="10">
        <f t="shared" si="10"/>
        <v>0</v>
      </c>
      <c r="E9" s="8"/>
      <c r="F9" s="9"/>
      <c r="G9" s="10">
        <f t="shared" si="0"/>
        <v>0</v>
      </c>
      <c r="H9" s="8"/>
      <c r="I9" s="9"/>
      <c r="J9" s="10">
        <f t="shared" si="1"/>
        <v>0</v>
      </c>
      <c r="K9" s="8">
        <v>8000</v>
      </c>
      <c r="L9" s="12">
        <v>9300</v>
      </c>
      <c r="M9" s="10">
        <f t="shared" si="2"/>
        <v>1300</v>
      </c>
      <c r="N9" s="8">
        <v>8000</v>
      </c>
      <c r="O9" s="12">
        <v>9300</v>
      </c>
      <c r="P9" s="10">
        <f t="shared" si="3"/>
        <v>1300</v>
      </c>
      <c r="Q9" s="8">
        <v>8000</v>
      </c>
      <c r="R9" s="12">
        <v>9300</v>
      </c>
      <c r="S9" s="10">
        <f t="shared" si="4"/>
        <v>1300</v>
      </c>
      <c r="T9" s="8">
        <v>8000</v>
      </c>
      <c r="U9" s="12">
        <v>9300</v>
      </c>
      <c r="V9" s="10">
        <f t="shared" si="5"/>
        <v>1300</v>
      </c>
      <c r="W9" s="8">
        <v>8000</v>
      </c>
      <c r="X9" s="12">
        <v>9300</v>
      </c>
      <c r="Y9" s="10">
        <f t="shared" si="11"/>
        <v>1300</v>
      </c>
      <c r="Z9" s="8">
        <v>8000</v>
      </c>
      <c r="AA9" s="12">
        <v>9300</v>
      </c>
      <c r="AB9" s="10">
        <f t="shared" si="6"/>
        <v>1300</v>
      </c>
      <c r="AC9" s="8">
        <v>8000</v>
      </c>
      <c r="AD9" s="12">
        <v>9300</v>
      </c>
      <c r="AE9" s="10">
        <f t="shared" si="7"/>
        <v>1300</v>
      </c>
      <c r="AF9" s="8">
        <v>8000</v>
      </c>
      <c r="AG9" s="12">
        <v>9300</v>
      </c>
      <c r="AH9" s="10">
        <f t="shared" si="8"/>
        <v>1300</v>
      </c>
      <c r="AI9" s="8">
        <v>8000</v>
      </c>
      <c r="AJ9" s="12">
        <v>9300</v>
      </c>
      <c r="AK9" s="10">
        <f t="shared" si="9"/>
        <v>1300</v>
      </c>
    </row>
    <row r="10" spans="1:37">
      <c r="A10" s="11" t="s">
        <v>4</v>
      </c>
      <c r="B10" s="8"/>
      <c r="C10" s="9"/>
      <c r="D10" s="10">
        <f t="shared" si="10"/>
        <v>0</v>
      </c>
      <c r="E10" s="8"/>
      <c r="F10" s="9"/>
      <c r="G10" s="10">
        <f t="shared" si="0"/>
        <v>0</v>
      </c>
      <c r="H10" s="8"/>
      <c r="I10" s="9"/>
      <c r="J10" s="10">
        <f t="shared" si="1"/>
        <v>0</v>
      </c>
      <c r="K10" s="8"/>
      <c r="L10" s="9"/>
      <c r="M10" s="10">
        <f t="shared" si="2"/>
        <v>0</v>
      </c>
      <c r="N10" s="8"/>
      <c r="O10" s="9"/>
      <c r="P10" s="10">
        <f t="shared" si="3"/>
        <v>0</v>
      </c>
      <c r="Q10" s="8"/>
      <c r="R10" s="9"/>
      <c r="S10" s="10">
        <f t="shared" si="4"/>
        <v>0</v>
      </c>
      <c r="T10" s="8">
        <v>2000</v>
      </c>
      <c r="U10" s="12">
        <v>2600</v>
      </c>
      <c r="V10" s="10">
        <f t="shared" si="5"/>
        <v>600</v>
      </c>
      <c r="W10" s="8">
        <v>2000</v>
      </c>
      <c r="X10" s="12">
        <v>2600</v>
      </c>
      <c r="Y10" s="10">
        <f t="shared" si="11"/>
        <v>600</v>
      </c>
      <c r="Z10" s="8">
        <v>2000</v>
      </c>
      <c r="AA10" s="12">
        <v>2600</v>
      </c>
      <c r="AB10" s="10">
        <f t="shared" si="6"/>
        <v>600</v>
      </c>
      <c r="AC10" s="8">
        <v>2000</v>
      </c>
      <c r="AD10" s="12">
        <v>2600</v>
      </c>
      <c r="AE10" s="10">
        <f t="shared" si="7"/>
        <v>600</v>
      </c>
      <c r="AF10" s="8">
        <v>2000</v>
      </c>
      <c r="AG10" s="12">
        <v>2600</v>
      </c>
      <c r="AH10" s="10">
        <f t="shared" si="8"/>
        <v>600</v>
      </c>
      <c r="AI10" s="8">
        <v>2000</v>
      </c>
      <c r="AJ10" s="12">
        <v>2600</v>
      </c>
      <c r="AK10" s="10">
        <f t="shared" si="9"/>
        <v>600</v>
      </c>
    </row>
    <row r="11" spans="1:37" ht="15.75" thickBot="1">
      <c r="A11" s="13" t="s">
        <v>5</v>
      </c>
      <c r="B11" s="8"/>
      <c r="C11" s="9"/>
      <c r="D11" s="10">
        <f t="shared" si="10"/>
        <v>0</v>
      </c>
      <c r="E11" s="8"/>
      <c r="F11" s="9"/>
      <c r="G11" s="10">
        <f t="shared" si="0"/>
        <v>0</v>
      </c>
      <c r="H11" s="8"/>
      <c r="I11" s="9"/>
      <c r="J11" s="10">
        <f t="shared" si="1"/>
        <v>0</v>
      </c>
      <c r="K11" s="8"/>
      <c r="L11" s="9"/>
      <c r="M11" s="10">
        <f t="shared" si="2"/>
        <v>0</v>
      </c>
      <c r="N11" s="8"/>
      <c r="O11" s="9"/>
      <c r="P11" s="10">
        <f t="shared" si="3"/>
        <v>0</v>
      </c>
      <c r="Q11" s="8"/>
      <c r="R11" s="9"/>
      <c r="S11" s="10">
        <f t="shared" si="4"/>
        <v>0</v>
      </c>
      <c r="T11" s="8"/>
      <c r="U11" s="9"/>
      <c r="V11" s="10">
        <f t="shared" si="5"/>
        <v>0</v>
      </c>
      <c r="W11" s="8"/>
      <c r="X11" s="9"/>
      <c r="Y11" s="10">
        <f t="shared" si="11"/>
        <v>0</v>
      </c>
      <c r="Z11" s="8"/>
      <c r="AA11" s="9"/>
      <c r="AB11" s="10">
        <f t="shared" si="6"/>
        <v>0</v>
      </c>
      <c r="AC11" s="8">
        <v>5000</v>
      </c>
      <c r="AD11" s="12">
        <v>5300</v>
      </c>
      <c r="AE11" s="10">
        <f t="shared" si="7"/>
        <v>300</v>
      </c>
      <c r="AF11" s="8">
        <v>5000</v>
      </c>
      <c r="AG11" s="12">
        <v>5300</v>
      </c>
      <c r="AH11" s="10">
        <f t="shared" si="8"/>
        <v>300</v>
      </c>
      <c r="AI11" s="8">
        <v>5000</v>
      </c>
      <c r="AJ11" s="12">
        <v>5300</v>
      </c>
      <c r="AK11" s="10">
        <f t="shared" si="9"/>
        <v>300</v>
      </c>
    </row>
    <row r="12" spans="1:37">
      <c r="B12" s="8"/>
      <c r="C12" s="9"/>
      <c r="D12" s="10"/>
      <c r="E12" s="8"/>
      <c r="F12" s="9"/>
      <c r="G12" s="10"/>
      <c r="H12" s="8"/>
      <c r="I12" s="9"/>
      <c r="J12" s="10"/>
      <c r="K12" s="8"/>
      <c r="L12" s="9"/>
      <c r="M12" s="10"/>
      <c r="N12" s="8"/>
      <c r="O12" s="9"/>
      <c r="P12" s="10"/>
      <c r="Q12" s="8"/>
      <c r="R12" s="9"/>
      <c r="S12" s="10"/>
      <c r="T12" s="8"/>
      <c r="U12" s="9"/>
      <c r="V12" s="10"/>
      <c r="W12" s="8"/>
      <c r="X12" s="9"/>
      <c r="Y12" s="10"/>
      <c r="Z12" s="8"/>
      <c r="AA12" s="9"/>
      <c r="AB12" s="10"/>
      <c r="AC12" s="8"/>
      <c r="AD12" s="9"/>
      <c r="AE12" s="10"/>
      <c r="AF12" s="8"/>
      <c r="AG12" s="9"/>
      <c r="AH12" s="10"/>
      <c r="AI12" s="8"/>
      <c r="AJ12" s="9"/>
      <c r="AK12" s="10"/>
    </row>
    <row r="13" spans="1:37" s="14" customFormat="1" ht="22.5">
      <c r="B13" s="15"/>
      <c r="C13" s="16"/>
      <c r="D13" s="17" t="s">
        <v>9</v>
      </c>
      <c r="E13" s="15"/>
      <c r="F13" s="16"/>
      <c r="G13" s="17" t="s">
        <v>9</v>
      </c>
      <c r="H13" s="15"/>
      <c r="I13" s="16"/>
      <c r="J13" s="17" t="s">
        <v>9</v>
      </c>
      <c r="K13" s="15"/>
      <c r="L13" s="16"/>
      <c r="M13" s="17" t="s">
        <v>9</v>
      </c>
      <c r="N13" s="15"/>
      <c r="O13" s="16"/>
      <c r="P13" s="17" t="s">
        <v>9</v>
      </c>
      <c r="Q13" s="15"/>
      <c r="R13" s="16"/>
      <c r="S13" s="17" t="s">
        <v>9</v>
      </c>
      <c r="T13" s="15"/>
      <c r="U13" s="16"/>
      <c r="V13" s="17" t="s">
        <v>9</v>
      </c>
      <c r="W13" s="15"/>
      <c r="X13" s="16"/>
      <c r="Y13" s="17" t="s">
        <v>9</v>
      </c>
      <c r="Z13" s="15"/>
      <c r="AA13" s="16"/>
      <c r="AB13" s="17" t="s">
        <v>9</v>
      </c>
      <c r="AC13" s="15"/>
      <c r="AD13" s="16"/>
      <c r="AE13" s="17" t="s">
        <v>9</v>
      </c>
      <c r="AF13" s="15"/>
      <c r="AG13" s="16"/>
      <c r="AH13" s="17" t="s">
        <v>9</v>
      </c>
      <c r="AI13" s="15"/>
      <c r="AJ13" s="16"/>
      <c r="AK13" s="17" t="s">
        <v>9</v>
      </c>
    </row>
    <row r="14" spans="1:37" ht="15.75" thickBot="1">
      <c r="B14" s="18"/>
      <c r="C14" s="19"/>
      <c r="D14" s="20">
        <f>SUM(D6:D12)</f>
        <v>1000</v>
      </c>
      <c r="E14" s="18"/>
      <c r="F14" s="19"/>
      <c r="G14" s="20">
        <f t="shared" ref="G14" si="12">SUM(G6:G12)</f>
        <v>1000</v>
      </c>
      <c r="H14" s="18"/>
      <c r="I14" s="19"/>
      <c r="J14" s="20">
        <f t="shared" ref="J14" si="13">SUM(J6:J12)</f>
        <v>1300</v>
      </c>
      <c r="K14" s="18"/>
      <c r="L14" s="19"/>
      <c r="M14" s="20">
        <f t="shared" ref="M14" si="14">SUM(M6:M12)</f>
        <v>2600</v>
      </c>
      <c r="N14" s="18"/>
      <c r="O14" s="19"/>
      <c r="P14" s="20">
        <f t="shared" ref="P14" si="15">SUM(P6:P12)</f>
        <v>2600</v>
      </c>
      <c r="Q14" s="18"/>
      <c r="R14" s="19"/>
      <c r="S14" s="20">
        <f t="shared" ref="S14" si="16">SUM(S6:S12)</f>
        <v>2600</v>
      </c>
      <c r="T14" s="18"/>
      <c r="U14" s="19"/>
      <c r="V14" s="20">
        <f t="shared" ref="V14" si="17">SUM(V6:V12)</f>
        <v>3200</v>
      </c>
      <c r="W14" s="18"/>
      <c r="X14" s="19"/>
      <c r="Y14" s="20">
        <f>SUM(Y6:Y12)</f>
        <v>3200</v>
      </c>
      <c r="Z14" s="18"/>
      <c r="AA14" s="19"/>
      <c r="AB14" s="20">
        <f t="shared" ref="AB14" si="18">SUM(AB6:AB12)</f>
        <v>3200</v>
      </c>
      <c r="AC14" s="18"/>
      <c r="AD14" s="19"/>
      <c r="AE14" s="20">
        <f t="shared" ref="AE14" si="19">SUM(AE6:AE12)</f>
        <v>3500</v>
      </c>
      <c r="AF14" s="18"/>
      <c r="AG14" s="19"/>
      <c r="AH14" s="20">
        <f t="shared" ref="AH14" si="20">SUM(AH6:AH12)</f>
        <v>3500</v>
      </c>
      <c r="AI14" s="18"/>
      <c r="AJ14" s="19"/>
      <c r="AK14" s="20">
        <f t="shared" ref="AK14" si="21">SUM(AK6:AK12)</f>
        <v>3500</v>
      </c>
    </row>
    <row r="18" spans="2:4" ht="15.75" thickBot="1">
      <c r="B18" s="4" t="s">
        <v>10</v>
      </c>
    </row>
    <row r="19" spans="2:4">
      <c r="B19" s="21"/>
      <c r="C19" s="22" t="s">
        <v>11</v>
      </c>
      <c r="D19" s="23"/>
    </row>
    <row r="20" spans="2:4">
      <c r="B20" s="24">
        <v>40544</v>
      </c>
      <c r="C20" s="9"/>
      <c r="D20" s="10"/>
    </row>
    <row r="21" spans="2:4">
      <c r="B21" s="24">
        <v>40575</v>
      </c>
      <c r="C21" s="9"/>
      <c r="D21" s="10"/>
    </row>
    <row r="22" spans="2:4">
      <c r="B22" s="24">
        <v>40603</v>
      </c>
      <c r="C22" s="9"/>
      <c r="D22" s="10"/>
    </row>
    <row r="23" spans="2:4">
      <c r="B23" s="24">
        <v>40634</v>
      </c>
      <c r="C23" s="9"/>
      <c r="D23" s="10"/>
    </row>
    <row r="24" spans="2:4">
      <c r="B24" s="24">
        <v>40664</v>
      </c>
      <c r="C24" s="9"/>
      <c r="D24" s="10"/>
    </row>
    <row r="25" spans="2:4">
      <c r="B25" s="24">
        <v>40695</v>
      </c>
      <c r="C25" s="9"/>
      <c r="D25" s="10"/>
    </row>
    <row r="26" spans="2:4">
      <c r="B26" s="24">
        <v>40725</v>
      </c>
      <c r="C26" s="9"/>
      <c r="D26" s="10"/>
    </row>
    <row r="27" spans="2:4">
      <c r="B27" s="24">
        <v>40756</v>
      </c>
      <c r="C27" s="9"/>
      <c r="D27" s="10"/>
    </row>
    <row r="28" spans="2:4">
      <c r="B28" s="24">
        <v>40787</v>
      </c>
      <c r="C28" s="9"/>
      <c r="D28" s="10"/>
    </row>
    <row r="29" spans="2:4">
      <c r="B29" s="24">
        <v>40817</v>
      </c>
      <c r="C29" s="9"/>
      <c r="D29" s="10"/>
    </row>
    <row r="30" spans="2:4">
      <c r="B30" s="24">
        <v>40848</v>
      </c>
      <c r="C30" s="9"/>
      <c r="D30" s="10"/>
    </row>
    <row r="31" spans="2:4">
      <c r="B31" s="24">
        <v>40878</v>
      </c>
      <c r="C31" s="9"/>
      <c r="D31" s="10"/>
    </row>
    <row r="32" spans="2:4">
      <c r="B32" s="8"/>
      <c r="C32" s="9"/>
      <c r="D32" s="10"/>
    </row>
    <row r="33" spans="2:4" ht="15.75" thickBot="1">
      <c r="B33" s="18"/>
      <c r="C33" s="25"/>
      <c r="D33" s="20" t="s">
        <v>12</v>
      </c>
    </row>
  </sheetData>
  <mergeCells count="12">
    <mergeCell ref="AI4:AK4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AF4:A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</dc:creator>
  <cp:lastModifiedBy>Michaël</cp:lastModifiedBy>
  <dcterms:created xsi:type="dcterms:W3CDTF">2011-02-27T16:26:08Z</dcterms:created>
  <dcterms:modified xsi:type="dcterms:W3CDTF">2011-02-27T16:49:37Z</dcterms:modified>
</cp:coreProperties>
</file>