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 codeName="{172E4E1F-E5EF-0DF4-AAB5-FFAA808CBF9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vincienergies-my.sharepoint.com/personal/nathalie_duplouy_vinci-energies_net/Documents/Documents/Nathalie/4- MES DONNEES/SDEY/2- EN COURS/MAINTENANCE CURATIVE/"/>
    </mc:Choice>
  </mc:AlternateContent>
  <xr:revisionPtr revIDLastSave="306" documentId="8_{E04E78F5-863E-42A3-8AF1-3759B5EA4574}" xr6:coauthVersionLast="47" xr6:coauthVersionMax="47" xr10:uidLastSave="{8ACB2E54-6A92-4F8C-B9B6-7C5CBC85873F}"/>
  <bookViews>
    <workbookView xWindow="30612" yWindow="-108" windowWidth="30936" windowHeight="16776" activeTab="1" xr2:uid="{0B382089-ECD5-40A9-BAB3-210CAE196A50}"/>
  </bookViews>
  <sheets>
    <sheet name="BPU" sheetId="9" r:id="rId1"/>
    <sheet name="DEVIS" sheetId="3" r:id="rId2"/>
  </sheets>
  <definedNames>
    <definedName name="_xlnm._FilterDatabase" localSheetId="0" hidden="1">BPU!$F$1:$F$626</definedName>
    <definedName name="_xlnm._FilterDatabase" localSheetId="1" hidden="1">DEVIS!$A$21:$A$24</definedName>
    <definedName name="Alpha_Num">#REF!</definedName>
    <definedName name="Brimont">#REF!</definedName>
    <definedName name="Camion">#REF!</definedName>
    <definedName name="gsdiversep">#REF!</definedName>
    <definedName name="heure_MOE">#REF!</definedName>
    <definedName name="KFO">#REF!</definedName>
    <definedName name="KS_T">#REF!</definedName>
    <definedName name="Liste">OFFSET(#REF!,,,COUNTA(#REF!)-1)</definedName>
    <definedName name="LISTE1">#REF!</definedName>
    <definedName name="mag">#REF!</definedName>
    <definedName name="Nacelle">#REF!</definedName>
    <definedName name="pr_">#REF!</definedName>
    <definedName name="pri_">#REF!</definedName>
    <definedName name="PrixVente">#REF!</definedName>
    <definedName name="PV_">#REF!</definedName>
    <definedName name="pv_enc">#REF!</definedName>
    <definedName name="RA">#REF!</definedName>
    <definedName name="ST_dp">#REF!</definedName>
    <definedName name="STMO">#REF!</definedName>
    <definedName name="TECH">#REF!</definedName>
    <definedName name="TMO">#REF!</definedName>
    <definedName name="Total_mat">#REF!</definedName>
    <definedName name="TOTAL_MO">#REF!</definedName>
    <definedName name="Total_MOE">#REF!</definedName>
    <definedName name="Total_MOE_mini">#REF!</definedName>
    <definedName name="Total1">#REF!</definedName>
    <definedName name="Total2">#REF!</definedName>
    <definedName name="Total3">#REF!</definedName>
    <definedName name="totaldp">#REF!</definedName>
    <definedName name="Totalmo">#REF!</definedName>
    <definedName name="Tracto">#REF!</definedName>
    <definedName name="tx_brimont">#REF!</definedName>
    <definedName name="tx_camion">#REF!</definedName>
    <definedName name="tx_nacelle">#REF!</definedName>
    <definedName name="tx_ouvrier">#REF!</definedName>
    <definedName name="tx_ra">#REF!</definedName>
    <definedName name="Tx_res">#REF!</definedName>
    <definedName name="tx_tech">#REF!</definedName>
    <definedName name="tx_tracto">#REF!</definedName>
    <definedName name="tx_vl">#REF!</definedName>
    <definedName name="Vl">#REF!</definedName>
    <definedName name="_xlnm.Print_Area" localSheetId="0">BPU!$A$8:$D$26</definedName>
    <definedName name="_xlnm.Print_Area" localSheetId="1">DEVIS!$A$1:$K$42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21" i="3" l="1"/>
  <c r="K22" i="3"/>
  <c r="K23" i="3"/>
  <c r="K24" i="3"/>
  <c r="K20" i="3" l="1"/>
  <c r="K18" i="3"/>
  <c r="K17" i="3"/>
  <c r="K19" i="3"/>
  <c r="K26" i="3" l="1"/>
</calcChain>
</file>

<file path=xl/sharedStrings.xml><?xml version="1.0" encoding="utf-8"?>
<sst xmlns="http://schemas.openxmlformats.org/spreadsheetml/2006/main" count="115" uniqueCount="65">
  <si>
    <t>FILTRE</t>
  </si>
  <si>
    <t>DATE INTERVENTION</t>
  </si>
  <si>
    <t>N° ATTACHEMENT</t>
  </si>
  <si>
    <t>N° DEVIS</t>
  </si>
  <si>
    <t>DATE DEVIS</t>
  </si>
  <si>
    <t>COMMUNE</t>
  </si>
  <si>
    <t>ARTICLE</t>
  </si>
  <si>
    <t>DEFINITION</t>
  </si>
  <si>
    <t>UNITE</t>
  </si>
  <si>
    <t>PRIX HT</t>
  </si>
  <si>
    <t>Quantité</t>
  </si>
  <si>
    <t>TOTAL HT</t>
  </si>
  <si>
    <t>MA - PRESTATIONS DE MAINTENANCE</t>
  </si>
  <si>
    <t>Ces prix rémunèrent les prestations d'entretien et de dépannage des ouvrages et comprennent la mise à jour d'un outil de GMAO, l'astreinte 24h/24, le traitement des DT/DICT, la charge d'exploitation selon les prescriptions de l'UTE C18-510 et toutes sujétions d'exploitation.</t>
  </si>
  <si>
    <t>U</t>
  </si>
  <si>
    <t>MA3</t>
  </si>
  <si>
    <t>MA11</t>
  </si>
  <si>
    <t>MA12</t>
  </si>
  <si>
    <t>Forfait</t>
  </si>
  <si>
    <t>MA20</t>
  </si>
  <si>
    <t>MA22</t>
  </si>
  <si>
    <t>MA - PRESTATIONS DE REPARATIONS</t>
  </si>
  <si>
    <t>Ces prix rémunèrent toutes les interventioons de réparations sur des ouvrages suite à des avaries, accidents,vandalisme, interventions ponctuelles ou demande spécidfique du SDEY.</t>
  </si>
  <si>
    <t>MA - TELEGESTION</t>
  </si>
  <si>
    <t>u</t>
  </si>
  <si>
    <t>MA41</t>
  </si>
  <si>
    <t>MA44</t>
  </si>
  <si>
    <t>MA47</t>
  </si>
  <si>
    <t>Secteur</t>
  </si>
  <si>
    <t>Interlocuteur</t>
  </si>
  <si>
    <t>Opération</t>
  </si>
  <si>
    <t>DEVIS ESTIMATIF</t>
  </si>
  <si>
    <t>TVA 20 %</t>
  </si>
  <si>
    <t>MONTANT TOTAL TTC</t>
  </si>
  <si>
    <t>240826173814</t>
  </si>
  <si>
    <t>Date d'intervention</t>
  </si>
  <si>
    <t>Attachement n°</t>
  </si>
  <si>
    <t>Date du devis</t>
  </si>
  <si>
    <t>N° du devis</t>
  </si>
  <si>
    <t>Ce bouton enregistrer votre fichier en PDF à l'emplacement de ce fichier Excel</t>
  </si>
  <si>
    <t>En cous de programmation, ce code ajoute une colonne vierge dans la feuille BPU MAINT et ajouter les données correspondantes en jaune</t>
  </si>
  <si>
    <t>Bidule</t>
  </si>
  <si>
    <t>Truc</t>
  </si>
  <si>
    <t>Machin</t>
  </si>
  <si>
    <t>XXXXX</t>
  </si>
  <si>
    <t>AAAAA</t>
  </si>
  <si>
    <t>BBBBB</t>
  </si>
  <si>
    <t>MMMMMM</t>
  </si>
  <si>
    <t>SSSSSSS</t>
  </si>
  <si>
    <t>COMMUNE JUJU</t>
  </si>
  <si>
    <t>45-97-COM</t>
  </si>
  <si>
    <t>LOT 1</t>
  </si>
  <si>
    <t>LOT 2</t>
  </si>
  <si>
    <t>Madame VV</t>
  </si>
  <si>
    <t>Maintenance</t>
  </si>
  <si>
    <t>TROUVILLE</t>
  </si>
  <si>
    <t>ROBOTVILLE</t>
  </si>
  <si>
    <t>fds55f</t>
  </si>
  <si>
    <t>fds541f</t>
  </si>
  <si>
    <t>1236554</t>
  </si>
  <si>
    <t>984613</t>
  </si>
  <si>
    <t>4/4</t>
  </si>
  <si>
    <t>2/5</t>
  </si>
  <si>
    <t>ESSAIE</t>
  </si>
  <si>
    <t>MARCHE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</si>
</sst>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3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20"/>
      <color rgb="FF000000"/>
      <name val="Calibri"/>
      <family val="2"/>
      <scheme val="minor"/>
    </font>
    <font>
      <sz val="10"/>
      <name val="Arial"/>
      <family val="2"/>
    </font>
    <font>
      <i/>
      <sz val="16"/>
      <color indexed="63"/>
      <name val="Futura Book"/>
    </font>
    <font>
      <b/>
      <sz val="16"/>
      <color rgb="FF000000"/>
      <name val="Calibri"/>
      <family val="2"/>
      <scheme val="minor"/>
    </font>
    <font>
      <b/>
      <sz val="14"/>
      <color theme="1"/>
      <name val="Verdana"/>
      <family val="2"/>
    </font>
    <font>
      <sz val="14"/>
      <name val="Arial"/>
      <family val="2"/>
    </font>
    <font>
      <sz val="14"/>
      <color theme="1"/>
      <name val="Verdana"/>
      <family val="2"/>
    </font>
    <font>
      <sz val="18"/>
      <color theme="1"/>
      <name val="Verdana"/>
      <family val="2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20"/>
      <name val="Calibri"/>
      <family val="2"/>
      <scheme val="minor"/>
    </font>
    <font>
      <i/>
      <sz val="14"/>
      <color indexed="63"/>
      <name val="Calibri"/>
      <family val="2"/>
      <scheme val="minor"/>
    </font>
    <font>
      <b/>
      <sz val="18"/>
      <name val="Calibri"/>
      <family val="2"/>
      <scheme val="minor"/>
    </font>
    <font>
      <sz val="12"/>
      <color indexed="63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0"/>
      <color rgb="FF000000"/>
      <name val="Calibri"/>
      <family val="2"/>
      <scheme val="minor"/>
    </font>
    <font>
      <sz val="14"/>
      <name val="Verdana"/>
      <family val="2"/>
    </font>
    <font>
      <b/>
      <sz val="14"/>
      <name val="Verdana"/>
      <family val="2"/>
    </font>
    <font>
      <sz val="18"/>
      <color theme="1"/>
      <name val="Calibri"/>
      <family val="2"/>
    </font>
    <font>
      <b/>
      <sz val="14"/>
      <color rgb="FF0070C0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rgb="FF00B0F0"/>
      </patternFill>
    </fill>
    <fill>
      <patternFill patternType="solid">
        <fgColor rgb="FF00B0F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993366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/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/>
      <top/>
      <bottom style="thin">
        <color theme="0" tint="-0.24994659260841701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/>
      <top/>
      <bottom style="thin">
        <color theme="0" tint="-0.24994659260841701"/>
      </bottom>
      <diagonal/>
    </border>
    <border>
      <left style="thick">
        <color theme="0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12">
    <xf numFmtId="0" fontId="0" fillId="0" borderId="0"/>
    <xf numFmtId="44" fontId="1" fillId="0" borderId="0" applyFont="0" applyFill="0" applyBorder="0" applyAlignment="0" applyProtection="0"/>
    <xf numFmtId="0" fontId="2" fillId="0" borderId="0"/>
    <xf numFmtId="0" fontId="5" fillId="0" borderId="0"/>
    <xf numFmtId="0" fontId="2" fillId="0" borderId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" fillId="0" borderId="0"/>
    <xf numFmtId="0" fontId="1" fillId="0" borderId="0"/>
    <xf numFmtId="0" fontId="5" fillId="0" borderId="0"/>
    <xf numFmtId="0" fontId="5" fillId="0" borderId="0"/>
    <xf numFmtId="0" fontId="1" fillId="0" borderId="0"/>
  </cellStyleXfs>
  <cellXfs count="95">
    <xf numFmtId="0" fontId="0" fillId="0" borderId="0" xfId="0"/>
    <xf numFmtId="0" fontId="2" fillId="0" borderId="0" xfId="2"/>
    <xf numFmtId="0" fontId="3" fillId="2" borderId="0" xfId="2" applyFont="1" applyFill="1" applyAlignment="1">
      <alignment horizontal="center"/>
    </xf>
    <xf numFmtId="0" fontId="4" fillId="0" borderId="0" xfId="2" applyFont="1"/>
    <xf numFmtId="0" fontId="6" fillId="0" borderId="0" xfId="3" applyFont="1" applyAlignment="1">
      <alignment vertical="center"/>
    </xf>
    <xf numFmtId="0" fontId="8" fillId="0" borderId="2" xfId="4" applyFont="1" applyBorder="1" applyAlignment="1">
      <alignment horizontal="center" vertical="center"/>
    </xf>
    <xf numFmtId="0" fontId="8" fillId="0" borderId="2" xfId="4" applyFont="1" applyBorder="1" applyAlignment="1">
      <alignment horizontal="center" vertical="center" wrapText="1"/>
    </xf>
    <xf numFmtId="164" fontId="8" fillId="0" borderId="2" xfId="4" applyNumberFormat="1" applyFont="1" applyBorder="1" applyAlignment="1">
      <alignment horizontal="center" vertical="center"/>
    </xf>
    <xf numFmtId="164" fontId="8" fillId="0" borderId="3" xfId="4" applyNumberFormat="1" applyFont="1" applyBorder="1" applyAlignment="1">
      <alignment horizontal="center" vertical="center"/>
    </xf>
    <xf numFmtId="164" fontId="8" fillId="0" borderId="4" xfId="4" applyNumberFormat="1" applyFont="1" applyBorder="1" applyAlignment="1">
      <alignment horizontal="center" vertical="center"/>
    </xf>
    <xf numFmtId="0" fontId="8" fillId="4" borderId="5" xfId="4" applyFont="1" applyFill="1" applyBorder="1" applyAlignment="1">
      <alignment vertical="center"/>
    </xf>
    <xf numFmtId="0" fontId="8" fillId="4" borderId="6" xfId="4" applyFont="1" applyFill="1" applyBorder="1" applyAlignment="1">
      <alignment vertical="center" wrapText="1"/>
    </xf>
    <xf numFmtId="0" fontId="8" fillId="4" borderId="7" xfId="4" applyFont="1" applyFill="1" applyBorder="1" applyAlignment="1">
      <alignment vertical="center" wrapText="1"/>
    </xf>
    <xf numFmtId="0" fontId="8" fillId="4" borderId="0" xfId="4" applyFont="1" applyFill="1" applyAlignment="1">
      <alignment vertical="center" wrapText="1"/>
    </xf>
    <xf numFmtId="0" fontId="9" fillId="0" borderId="0" xfId="4" applyFont="1"/>
    <xf numFmtId="0" fontId="10" fillId="0" borderId="2" xfId="4" applyFont="1" applyBorder="1" applyAlignment="1">
      <alignment horizontal="center" vertical="center"/>
    </xf>
    <xf numFmtId="0" fontId="10" fillId="0" borderId="2" xfId="4" applyFont="1" applyBorder="1" applyAlignment="1">
      <alignment vertical="center" wrapText="1"/>
    </xf>
    <xf numFmtId="164" fontId="10" fillId="0" borderId="5" xfId="4" applyNumberFormat="1" applyFont="1" applyBorder="1" applyAlignment="1">
      <alignment horizontal="center" vertical="center"/>
    </xf>
    <xf numFmtId="164" fontId="10" fillId="0" borderId="1" xfId="4" applyNumberFormat="1" applyFont="1" applyBorder="1" applyAlignment="1">
      <alignment horizontal="center" vertical="center"/>
    </xf>
    <xf numFmtId="164" fontId="10" fillId="0" borderId="2" xfId="4" applyNumberFormat="1" applyFont="1" applyBorder="1" applyAlignment="1">
      <alignment horizontal="center" vertical="center"/>
    </xf>
    <xf numFmtId="0" fontId="10" fillId="0" borderId="2" xfId="4" applyFont="1" applyBorder="1" applyAlignment="1">
      <alignment vertical="top" wrapText="1"/>
    </xf>
    <xf numFmtId="0" fontId="9" fillId="5" borderId="6" xfId="4" applyFont="1" applyFill="1" applyBorder="1"/>
    <xf numFmtId="0" fontId="9" fillId="5" borderId="8" xfId="4" applyFont="1" applyFill="1" applyBorder="1"/>
    <xf numFmtId="164" fontId="10" fillId="5" borderId="1" xfId="4" applyNumberFormat="1" applyFont="1" applyFill="1" applyBorder="1" applyAlignment="1">
      <alignment horizontal="center" vertical="center"/>
    </xf>
    <xf numFmtId="0" fontId="8" fillId="4" borderId="9" xfId="4" applyFont="1" applyFill="1" applyBorder="1" applyAlignment="1">
      <alignment vertical="center"/>
    </xf>
    <xf numFmtId="0" fontId="9" fillId="4" borderId="7" xfId="4" applyFont="1" applyFill="1" applyBorder="1"/>
    <xf numFmtId="0" fontId="9" fillId="4" borderId="3" xfId="4" applyFont="1" applyFill="1" applyBorder="1"/>
    <xf numFmtId="0" fontId="9" fillId="4" borderId="10" xfId="4" applyFont="1" applyFill="1" applyBorder="1"/>
    <xf numFmtId="0" fontId="11" fillId="0" borderId="0" xfId="4" applyFont="1" applyAlignment="1">
      <alignment horizontal="center" vertical="center"/>
    </xf>
    <xf numFmtId="0" fontId="11" fillId="0" borderId="0" xfId="4" applyFont="1" applyAlignment="1">
      <alignment vertical="center" wrapText="1"/>
    </xf>
    <xf numFmtId="0" fontId="0" fillId="0" borderId="0" xfId="0" applyFont="1"/>
    <xf numFmtId="0" fontId="12" fillId="0" borderId="0" xfId="0" applyFont="1" applyAlignment="1">
      <alignment horizontal="right"/>
    </xf>
    <xf numFmtId="0" fontId="15" fillId="0" borderId="0" xfId="0" applyFont="1"/>
    <xf numFmtId="0" fontId="16" fillId="0" borderId="0" xfId="3" applyFont="1" applyAlignment="1">
      <alignment vertical="center"/>
    </xf>
    <xf numFmtId="0" fontId="17" fillId="0" borderId="0" xfId="0" applyFont="1" applyAlignment="1">
      <alignment horizontal="left" indent="10"/>
    </xf>
    <xf numFmtId="0" fontId="18" fillId="0" borderId="0" xfId="3" applyFont="1" applyAlignment="1">
      <alignment horizontal="left" vertical="center" indent="10"/>
    </xf>
    <xf numFmtId="0" fontId="19" fillId="0" borderId="0" xfId="0" applyFont="1" applyAlignment="1">
      <alignment horizontal="left" indent="10"/>
    </xf>
    <xf numFmtId="0" fontId="13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20" fillId="0" borderId="0" xfId="5" applyFont="1"/>
    <xf numFmtId="0" fontId="19" fillId="0" borderId="0" xfId="0" applyFont="1"/>
    <xf numFmtId="0" fontId="21" fillId="0" borderId="0" xfId="2" applyFont="1" applyAlignment="1">
      <alignment horizontal="center"/>
    </xf>
    <xf numFmtId="0" fontId="19" fillId="0" borderId="0" xfId="0" applyFont="1" applyAlignment="1">
      <alignment horizontal="left" vertical="center"/>
    </xf>
    <xf numFmtId="44" fontId="19" fillId="0" borderId="0" xfId="1" applyFont="1" applyAlignment="1">
      <alignment horizontal="center" vertical="center"/>
    </xf>
    <xf numFmtId="0" fontId="19" fillId="0" borderId="0" xfId="0" applyNumberFormat="1" applyFont="1"/>
    <xf numFmtId="44" fontId="12" fillId="0" borderId="11" xfId="0" applyNumberFormat="1" applyFont="1" applyBorder="1" applyAlignment="1">
      <alignment horizontal="center" vertical="center"/>
    </xf>
    <xf numFmtId="44" fontId="12" fillId="0" borderId="11" xfId="1" applyFont="1" applyBorder="1" applyAlignment="1">
      <alignment horizontal="center" vertical="center"/>
    </xf>
    <xf numFmtId="0" fontId="19" fillId="0" borderId="20" xfId="0" applyFont="1" applyBorder="1"/>
    <xf numFmtId="0" fontId="19" fillId="0" borderId="24" xfId="0" applyFont="1" applyBorder="1" applyAlignment="1">
      <alignment horizontal="left" vertical="center" indent="1"/>
    </xf>
    <xf numFmtId="0" fontId="19" fillId="0" borderId="25" xfId="0" applyFont="1" applyBorder="1"/>
    <xf numFmtId="0" fontId="22" fillId="0" borderId="0" xfId="0" applyFont="1" applyAlignment="1">
      <alignment horizontal="center" vertical="center"/>
    </xf>
    <xf numFmtId="0" fontId="18" fillId="0" borderId="0" xfId="3" applyFont="1" applyAlignment="1">
      <alignment horizontal="left" vertical="center" indent="1"/>
    </xf>
    <xf numFmtId="0" fontId="19" fillId="0" borderId="0" xfId="0" applyFont="1" applyAlignment="1">
      <alignment horizontal="left" indent="1"/>
    </xf>
    <xf numFmtId="0" fontId="23" fillId="0" borderId="0" xfId="0" applyFont="1" applyAlignment="1">
      <alignment horizontal="left" indent="1"/>
    </xf>
    <xf numFmtId="0" fontId="24" fillId="8" borderId="1" xfId="2" applyFont="1" applyFill="1" applyBorder="1" applyAlignment="1">
      <alignment horizontal="center" vertical="center"/>
    </xf>
    <xf numFmtId="0" fontId="24" fillId="9" borderId="1" xfId="2" applyFont="1" applyFill="1" applyBorder="1" applyAlignment="1">
      <alignment horizontal="center" vertical="center"/>
    </xf>
    <xf numFmtId="0" fontId="25" fillId="8" borderId="1" xfId="9" applyFont="1" applyFill="1" applyBorder="1" applyAlignment="1">
      <alignment horizontal="center" vertical="center"/>
    </xf>
    <xf numFmtId="0" fontId="25" fillId="9" borderId="1" xfId="9" applyFont="1" applyFill="1" applyBorder="1" applyAlignment="1">
      <alignment horizontal="center" vertical="center"/>
    </xf>
    <xf numFmtId="49" fontId="25" fillId="2" borderId="17" xfId="9" applyNumberFormat="1" applyFont="1" applyFill="1" applyBorder="1" applyAlignment="1">
      <alignment horizontal="center" vertical="center" wrapText="1"/>
    </xf>
    <xf numFmtId="14" fontId="25" fillId="2" borderId="17" xfId="9" applyNumberFormat="1" applyFont="1" applyFill="1" applyBorder="1" applyAlignment="1">
      <alignment horizontal="center" vertical="center" wrapText="1"/>
    </xf>
    <xf numFmtId="0" fontId="26" fillId="8" borderId="18" xfId="9" applyFont="1" applyFill="1" applyBorder="1" applyAlignment="1">
      <alignment horizontal="center" vertical="center" wrapText="1"/>
    </xf>
    <xf numFmtId="0" fontId="26" fillId="9" borderId="18" xfId="9" applyFont="1" applyFill="1" applyBorder="1" applyAlignment="1">
      <alignment horizontal="center" vertical="center" wrapText="1"/>
    </xf>
    <xf numFmtId="0" fontId="11" fillId="5" borderId="0" xfId="4" applyFont="1" applyFill="1" applyAlignment="1">
      <alignment horizontal="center" vertical="center"/>
    </xf>
    <xf numFmtId="2" fontId="11" fillId="0" borderId="1" xfId="4" applyNumberFormat="1" applyFont="1" applyBorder="1" applyAlignment="1">
      <alignment horizontal="center" vertical="center"/>
    </xf>
    <xf numFmtId="2" fontId="27" fillId="0" borderId="1" xfId="2" applyNumberFormat="1" applyFont="1" applyBorder="1" applyAlignment="1">
      <alignment horizontal="center" vertical="center"/>
    </xf>
    <xf numFmtId="0" fontId="2" fillId="0" borderId="0" xfId="2" applyAlignment="1">
      <alignment horizontal="center" vertical="center"/>
    </xf>
    <xf numFmtId="0" fontId="29" fillId="0" borderId="0" xfId="0" applyFont="1" applyAlignment="1">
      <alignment vertical="center"/>
    </xf>
    <xf numFmtId="0" fontId="0" fillId="0" borderId="0" xfId="0" applyFont="1" applyAlignment="1">
      <alignment vertical="center"/>
    </xf>
    <xf numFmtId="0" fontId="13" fillId="7" borderId="1" xfId="0" applyFont="1" applyFill="1" applyBorder="1" applyAlignment="1">
      <alignment horizontal="center" vertical="center"/>
    </xf>
    <xf numFmtId="0" fontId="32" fillId="0" borderId="0" xfId="0" applyFont="1"/>
    <xf numFmtId="0" fontId="19" fillId="2" borderId="23" xfId="0" applyFont="1" applyFill="1" applyBorder="1" applyAlignment="1">
      <alignment horizontal="left" vertical="center" indent="1"/>
    </xf>
    <xf numFmtId="0" fontId="8" fillId="0" borderId="5" xfId="4" applyFont="1" applyBorder="1" applyAlignment="1">
      <alignment horizontal="left" vertical="center" wrapText="1"/>
    </xf>
    <xf numFmtId="0" fontId="9" fillId="0" borderId="6" xfId="4" applyFont="1" applyBorder="1" applyAlignment="1">
      <alignment horizontal="left"/>
    </xf>
    <xf numFmtId="0" fontId="9" fillId="0" borderId="8" xfId="4" applyFont="1" applyBorder="1" applyAlignment="1">
      <alignment horizontal="left"/>
    </xf>
    <xf numFmtId="0" fontId="7" fillId="3" borderId="1" xfId="2" applyFont="1" applyFill="1" applyBorder="1" applyAlignment="1">
      <alignment horizontal="center" wrapText="1"/>
    </xf>
    <xf numFmtId="0" fontId="7" fillId="3" borderId="1" xfId="2" applyFont="1" applyFill="1" applyBorder="1" applyAlignment="1">
      <alignment horizontal="center" vertical="center" wrapText="1"/>
    </xf>
    <xf numFmtId="0" fontId="9" fillId="0" borderId="6" xfId="4" applyFont="1" applyBorder="1"/>
    <xf numFmtId="0" fontId="9" fillId="0" borderId="8" xfId="4" applyFont="1" applyBorder="1"/>
    <xf numFmtId="0" fontId="13" fillId="6" borderId="19" xfId="0" applyFont="1" applyFill="1" applyBorder="1" applyAlignment="1">
      <alignment horizontal="center" vertical="center" wrapText="1"/>
    </xf>
    <xf numFmtId="14" fontId="19" fillId="2" borderId="19" xfId="0" applyNumberFormat="1" applyFont="1" applyFill="1" applyBorder="1" applyAlignment="1">
      <alignment horizontal="center" vertical="center"/>
    </xf>
    <xf numFmtId="0" fontId="31" fillId="10" borderId="12" xfId="2" applyFont="1" applyFill="1" applyBorder="1" applyAlignment="1">
      <alignment horizontal="center" vertical="center"/>
    </xf>
    <xf numFmtId="0" fontId="31" fillId="10" borderId="13" xfId="2" applyFont="1" applyFill="1" applyBorder="1" applyAlignment="1">
      <alignment horizontal="center" vertical="center"/>
    </xf>
    <xf numFmtId="0" fontId="31" fillId="10" borderId="14" xfId="2" applyFont="1" applyFill="1" applyBorder="1" applyAlignment="1">
      <alignment horizontal="center" vertical="center"/>
    </xf>
    <xf numFmtId="0" fontId="19" fillId="0" borderId="0" xfId="0" applyFont="1" applyAlignment="1">
      <alignment horizontal="left" vertical="center" wrapText="1"/>
    </xf>
    <xf numFmtId="0" fontId="19" fillId="2" borderId="19" xfId="0" applyFont="1" applyFill="1" applyBorder="1" applyAlignment="1">
      <alignment horizontal="center" vertical="center"/>
    </xf>
    <xf numFmtId="0" fontId="30" fillId="10" borderId="21" xfId="0" applyFont="1" applyFill="1" applyBorder="1" applyAlignment="1">
      <alignment horizontal="right" vertical="center" indent="3"/>
    </xf>
    <xf numFmtId="0" fontId="30" fillId="10" borderId="22" xfId="0" applyFont="1" applyFill="1" applyBorder="1" applyAlignment="1">
      <alignment horizontal="right" vertical="center" indent="3"/>
    </xf>
    <xf numFmtId="0" fontId="19" fillId="0" borderId="18" xfId="0" applyFont="1" applyBorder="1" applyAlignment="1">
      <alignment horizontal="left" vertical="center" wrapText="1"/>
    </xf>
    <xf numFmtId="0" fontId="21" fillId="7" borderId="15" xfId="2" applyFont="1" applyFill="1" applyBorder="1" applyAlignment="1">
      <alignment horizontal="center" vertical="center"/>
    </xf>
    <xf numFmtId="0" fontId="21" fillId="7" borderId="16" xfId="2" applyFont="1" applyFill="1" applyBorder="1" applyAlignment="1">
      <alignment horizontal="center" vertical="center"/>
    </xf>
    <xf numFmtId="0" fontId="21" fillId="7" borderId="17" xfId="2" applyFont="1" applyFill="1" applyBorder="1" applyAlignment="1">
      <alignment horizontal="center" vertical="center"/>
    </xf>
    <xf numFmtId="0" fontId="28" fillId="2" borderId="26" xfId="0" applyFont="1" applyFill="1" applyBorder="1" applyAlignment="1">
      <alignment horizontal="center" vertical="center"/>
    </xf>
    <xf numFmtId="0" fontId="28" fillId="2" borderId="27" xfId="0" applyFont="1" applyFill="1" applyBorder="1" applyAlignment="1">
      <alignment horizontal="center" vertical="center"/>
    </xf>
    <xf numFmtId="49" fontId="19" fillId="2" borderId="19" xfId="0" applyNumberFormat="1" applyFont="1" applyFill="1" applyBorder="1" applyAlignment="1">
      <alignment horizontal="center" vertical="center"/>
    </xf>
    <xf numFmtId="0" fontId="19" fillId="2" borderId="0" xfId="1" applyNumberFormat="1" applyFont="1" applyFill="1" applyAlignment="1">
      <alignment horizontal="center" vertical="center"/>
    </xf>
  </cellXfs>
  <cellStyles count="12">
    <cellStyle name="Lien hypertexte" xfId="5" builtinId="8"/>
    <cellStyle name="Lien hypertexte 2" xfId="6" xr:uid="{FCDCB0FF-3BF6-4651-89EB-5AB964077563}"/>
    <cellStyle name="Monétaire" xfId="1" builtinId="4"/>
    <cellStyle name="Normal" xfId="0" builtinId="0"/>
    <cellStyle name="Normal 10" xfId="2" xr:uid="{1CE859BB-1D49-4F95-8BB2-5EE9563D262E}"/>
    <cellStyle name="Normal 11" xfId="8" xr:uid="{D665785F-889D-4A2A-A39C-5A350988302D}"/>
    <cellStyle name="Normal 2" xfId="9" xr:uid="{EF1F4040-7D97-4D24-85BC-FB8401F9BDA2}"/>
    <cellStyle name="Normal 4" xfId="10" xr:uid="{3B65BBF1-F40F-4812-84C8-475CD6C7313C}"/>
    <cellStyle name="Normal 5 4" xfId="4" xr:uid="{DE561348-7183-4299-8BEE-1E1015022C00}"/>
    <cellStyle name="Normal 6 2 2" xfId="11" xr:uid="{11469AFB-BDFD-4B7A-A49A-27D31E0AEFF4}"/>
    <cellStyle name="Normal 8" xfId="7" xr:uid="{0838EE13-74C7-4EF4-890E-BF6409396750}"/>
    <cellStyle name="Normal_MAQUETTE FACTURE BFCL" xfId="3" xr:uid="{12F82CAA-CE71-446C-9A6E-09A1779F7C61}"/>
  </cellStyles>
  <dxfs count="2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</dxfs>
  <tableStyles count="0" defaultTableStyle="TableStyleMedium2" defaultPivotStyle="PivotStyleLight16"/>
  <colors>
    <mruColors>
      <color rgb="FF9933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224118</xdr:colOff>
      <xdr:row>0</xdr:row>
      <xdr:rowOff>340659</xdr:rowOff>
    </xdr:from>
    <xdr:to>
      <xdr:col>12</xdr:col>
      <xdr:colOff>735106</xdr:colOff>
      <xdr:row>2</xdr:row>
      <xdr:rowOff>80682</xdr:rowOff>
    </xdr:to>
    <xdr:pic macro="[0]!Enregistrer_PDF">
      <xdr:nvPicPr>
        <xdr:cNvPr id="6" name="Graphique 5" descr="Disque avec un remplissage uni">
          <a:extLst>
            <a:ext uri="{FF2B5EF4-FFF2-40B4-BE49-F238E27FC236}">
              <a16:creationId xmlns:a16="http://schemas.microsoft.com/office/drawing/2014/main" id="{FE796F6E-46E9-2332-FE5A-68DF4A65866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1340353" y="340659"/>
          <a:ext cx="510988" cy="510988"/>
        </a:xfrm>
        <a:prstGeom prst="rect">
          <a:avLst/>
        </a:prstGeom>
      </xdr:spPr>
    </xdr:pic>
    <xdr:clientData/>
  </xdr:twoCellAnchor>
  <xdr:twoCellAnchor>
    <xdr:from>
      <xdr:col>12</xdr:col>
      <xdr:colOff>331695</xdr:colOff>
      <xdr:row>3</xdr:row>
      <xdr:rowOff>80683</xdr:rowOff>
    </xdr:from>
    <xdr:to>
      <xdr:col>12</xdr:col>
      <xdr:colOff>753036</xdr:colOff>
      <xdr:row>5</xdr:row>
      <xdr:rowOff>53789</xdr:rowOff>
    </xdr:to>
    <xdr:sp macro="[0]!EnregistrerDonnées" textlink="">
      <xdr:nvSpPr>
        <xdr:cNvPr id="4" name="Ellipse 3">
          <a:extLst>
            <a:ext uri="{FF2B5EF4-FFF2-40B4-BE49-F238E27FC236}">
              <a16:creationId xmlns:a16="http://schemas.microsoft.com/office/drawing/2014/main" id="{B005B1CC-8FF1-A345-B81B-895F79853451}"/>
            </a:ext>
          </a:extLst>
        </xdr:cNvPr>
        <xdr:cNvSpPr/>
      </xdr:nvSpPr>
      <xdr:spPr>
        <a:xfrm>
          <a:off x="11447930" y="1084730"/>
          <a:ext cx="421341" cy="403412"/>
        </a:xfrm>
        <a:prstGeom prst="ellipse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7756C7-75C0-49CC-8E86-2332BE431FFB}">
  <sheetPr codeName="Feuil7">
    <pageSetUpPr fitToPage="1"/>
  </sheetPr>
  <dimension ref="A1:AB626"/>
  <sheetViews>
    <sheetView zoomScale="40" zoomScaleNormal="40" workbookViewId="0">
      <selection activeCell="H12" sqref="H12"/>
    </sheetView>
  </sheetViews>
  <sheetFormatPr baseColWidth="10" defaultColWidth="11.5546875" defaultRowHeight="13.8"/>
  <cols>
    <col min="1" max="1" width="18.44140625" style="1" bestFit="1" customWidth="1"/>
    <col min="2" max="2" width="124.44140625" style="1" customWidth="1"/>
    <col min="3" max="3" width="16.44140625" style="1" customWidth="1"/>
    <col min="4" max="4" width="17.33203125" style="1" customWidth="1"/>
    <col min="5" max="5" width="22.33203125" style="1" customWidth="1"/>
    <col min="6" max="6" width="25.33203125" style="1" customWidth="1"/>
    <col min="7" max="7" width="22.6640625" style="65" customWidth="1"/>
    <col min="8" max="8" width="20.6640625" style="65" customWidth="1"/>
    <col min="9" max="9" width="11.5546875" style="1" customWidth="1"/>
    <col min="10" max="75" width="11.5546875" style="1"/>
    <col min="76" max="76" width="11.5546875" style="1" customWidth="1"/>
    <col min="77" max="16384" width="11.5546875" style="1"/>
  </cols>
  <sheetData>
    <row r="1" spans="1:8" ht="25.95" customHeight="1">
      <c r="F1" s="2" t="s">
        <v>0</v>
      </c>
      <c r="G1" s="54" t="s">
        <v>63</v>
      </c>
      <c r="H1" s="55" t="s">
        <v>64</v>
      </c>
    </row>
    <row r="2" spans="1:8" ht="28.95" customHeight="1">
      <c r="B2" s="3"/>
      <c r="G2" s="56" t="s">
        <v>51</v>
      </c>
      <c r="H2" s="57" t="s">
        <v>52</v>
      </c>
    </row>
    <row r="3" spans="1:8" ht="25.8">
      <c r="A3" s="4"/>
      <c r="B3" s="3"/>
      <c r="E3" s="74" t="s">
        <v>1</v>
      </c>
      <c r="F3" s="74"/>
      <c r="G3" s="59" t="s">
        <v>61</v>
      </c>
      <c r="H3" s="58" t="s">
        <v>62</v>
      </c>
    </row>
    <row r="4" spans="1:8" ht="25.8">
      <c r="A4" s="4"/>
      <c r="B4" s="3"/>
      <c r="E4" s="74" t="s">
        <v>2</v>
      </c>
      <c r="F4" s="74"/>
      <c r="G4" s="58" t="s">
        <v>59</v>
      </c>
      <c r="H4" s="58" t="s">
        <v>60</v>
      </c>
    </row>
    <row r="5" spans="1:8" ht="25.8">
      <c r="A5" s="4"/>
      <c r="B5" s="3"/>
      <c r="E5" s="74" t="s">
        <v>3</v>
      </c>
      <c r="F5" s="74"/>
      <c r="G5" s="59" t="s">
        <v>57</v>
      </c>
      <c r="H5" s="59" t="s">
        <v>58</v>
      </c>
    </row>
    <row r="6" spans="1:8" ht="25.8">
      <c r="A6" s="4"/>
      <c r="B6" s="3"/>
      <c r="E6" s="74" t="s">
        <v>4</v>
      </c>
      <c r="F6" s="74"/>
      <c r="G6" s="59">
        <v>45386</v>
      </c>
      <c r="H6" s="59">
        <v>45414</v>
      </c>
    </row>
    <row r="7" spans="1:8" ht="21">
      <c r="E7" s="75" t="s">
        <v>5</v>
      </c>
      <c r="F7" s="75"/>
      <c r="G7" s="60" t="s">
        <v>55</v>
      </c>
      <c r="H7" s="61" t="s">
        <v>56</v>
      </c>
    </row>
    <row r="8" spans="1:8" ht="67.2" customHeight="1">
      <c r="A8" s="5" t="s">
        <v>6</v>
      </c>
      <c r="B8" s="6" t="s">
        <v>7</v>
      </c>
      <c r="C8" s="5" t="s">
        <v>8</v>
      </c>
      <c r="D8" s="7" t="s">
        <v>9</v>
      </c>
      <c r="E8" s="8" t="s">
        <v>10</v>
      </c>
      <c r="F8" s="9" t="s">
        <v>11</v>
      </c>
      <c r="G8" s="62"/>
      <c r="H8" s="62"/>
    </row>
    <row r="9" spans="1:8" ht="54.75" customHeight="1">
      <c r="A9" s="10" t="s">
        <v>12</v>
      </c>
      <c r="B9" s="11"/>
      <c r="C9" s="11"/>
      <c r="D9" s="11"/>
      <c r="E9" s="12"/>
      <c r="F9" s="13"/>
      <c r="G9" s="62"/>
      <c r="H9" s="62"/>
    </row>
    <row r="10" spans="1:8" ht="33.6" customHeight="1">
      <c r="A10" s="71" t="s">
        <v>13</v>
      </c>
      <c r="B10" s="76"/>
      <c r="C10" s="76"/>
      <c r="D10" s="77"/>
      <c r="E10" s="14"/>
      <c r="F10" s="14"/>
      <c r="G10" s="62"/>
      <c r="H10" s="62"/>
    </row>
    <row r="11" spans="1:8" ht="40.200000000000003" customHeight="1">
      <c r="A11" s="15" t="s">
        <v>19</v>
      </c>
      <c r="B11" s="16" t="s">
        <v>41</v>
      </c>
      <c r="C11" s="15" t="s">
        <v>18</v>
      </c>
      <c r="D11" s="17">
        <v>101</v>
      </c>
      <c r="E11" s="18">
        <v>1</v>
      </c>
      <c r="F11" s="18">
        <v>101</v>
      </c>
      <c r="G11" s="63"/>
      <c r="H11" s="63"/>
    </row>
    <row r="12" spans="1:8" ht="40.200000000000003" customHeight="1">
      <c r="A12" s="15" t="s">
        <v>20</v>
      </c>
      <c r="B12" s="16" t="s">
        <v>42</v>
      </c>
      <c r="C12" s="15" t="s">
        <v>14</v>
      </c>
      <c r="D12" s="19">
        <v>200</v>
      </c>
      <c r="E12" s="18">
        <v>1</v>
      </c>
      <c r="F12" s="18">
        <v>200</v>
      </c>
      <c r="G12" s="63">
        <v>1</v>
      </c>
      <c r="H12" s="63"/>
    </row>
    <row r="13" spans="1:8" ht="40.200000000000003" customHeight="1">
      <c r="A13" s="15" t="s">
        <v>25</v>
      </c>
      <c r="B13" s="16" t="s">
        <v>43</v>
      </c>
      <c r="C13" s="15" t="s">
        <v>24</v>
      </c>
      <c r="D13" s="19">
        <v>27</v>
      </c>
      <c r="E13" s="18">
        <v>1</v>
      </c>
      <c r="F13" s="18">
        <v>27</v>
      </c>
      <c r="G13" s="63"/>
      <c r="H13" s="63"/>
    </row>
    <row r="14" spans="1:8" ht="62.4" customHeight="1">
      <c r="A14" s="15" t="s">
        <v>26</v>
      </c>
      <c r="B14" s="20" t="s">
        <v>44</v>
      </c>
      <c r="C14" s="15" t="s">
        <v>24</v>
      </c>
      <c r="D14" s="19">
        <v>50</v>
      </c>
      <c r="E14" s="18">
        <v>1</v>
      </c>
      <c r="F14" s="18">
        <v>50</v>
      </c>
      <c r="G14" s="63">
        <v>1</v>
      </c>
      <c r="H14" s="63"/>
    </row>
    <row r="15" spans="1:8" ht="62.4" customHeight="1">
      <c r="A15" s="15" t="s">
        <v>27</v>
      </c>
      <c r="B15" s="20" t="s">
        <v>45</v>
      </c>
      <c r="C15" s="15" t="s">
        <v>18</v>
      </c>
      <c r="D15" s="19">
        <v>101</v>
      </c>
      <c r="E15" s="18">
        <v>1</v>
      </c>
      <c r="F15" s="18">
        <v>101</v>
      </c>
      <c r="G15" s="63"/>
      <c r="H15" s="63">
        <v>1</v>
      </c>
    </row>
    <row r="16" spans="1:8" ht="66" customHeight="1">
      <c r="A16" s="15" t="s">
        <v>15</v>
      </c>
      <c r="B16" s="20" t="s">
        <v>46</v>
      </c>
      <c r="C16" s="15" t="s">
        <v>14</v>
      </c>
      <c r="D16" s="19">
        <v>31</v>
      </c>
      <c r="E16" s="18">
        <v>1</v>
      </c>
      <c r="F16" s="18">
        <v>31</v>
      </c>
      <c r="G16" s="63"/>
      <c r="H16" s="63"/>
    </row>
    <row r="17" spans="1:8" ht="54.6" customHeight="1">
      <c r="A17" s="15" t="s">
        <v>17</v>
      </c>
      <c r="B17" s="16" t="s">
        <v>47</v>
      </c>
      <c r="C17" s="15" t="s">
        <v>18</v>
      </c>
      <c r="D17" s="19">
        <v>138</v>
      </c>
      <c r="E17" s="18">
        <v>1</v>
      </c>
      <c r="F17" s="18">
        <v>138</v>
      </c>
      <c r="G17" s="63">
        <v>1</v>
      </c>
      <c r="H17" s="63">
        <v>1</v>
      </c>
    </row>
    <row r="18" spans="1:8" ht="40.200000000000003" customHeight="1">
      <c r="A18" s="15" t="s">
        <v>16</v>
      </c>
      <c r="B18" s="16" t="s">
        <v>48</v>
      </c>
      <c r="C18" s="15" t="s">
        <v>14</v>
      </c>
      <c r="D18" s="19">
        <v>810</v>
      </c>
      <c r="E18" s="18">
        <v>1</v>
      </c>
      <c r="F18" s="18">
        <v>810</v>
      </c>
      <c r="G18" s="63"/>
      <c r="H18" s="63"/>
    </row>
    <row r="19" spans="1:8" ht="40.200000000000003" customHeight="1">
      <c r="A19" s="10" t="s">
        <v>21</v>
      </c>
      <c r="B19" s="21"/>
      <c r="C19" s="21"/>
      <c r="D19" s="22"/>
      <c r="E19" s="22"/>
      <c r="F19" s="23"/>
      <c r="G19" s="63"/>
      <c r="H19" s="63"/>
    </row>
    <row r="20" spans="1:8" ht="40.200000000000003" customHeight="1">
      <c r="A20" s="71" t="s">
        <v>22</v>
      </c>
      <c r="B20" s="72"/>
      <c r="C20" s="72"/>
      <c r="D20" s="73"/>
      <c r="E20" s="18">
        <v>0</v>
      </c>
      <c r="F20" s="18">
        <v>0</v>
      </c>
      <c r="G20" s="63"/>
      <c r="H20" s="63"/>
    </row>
    <row r="21" spans="1:8" ht="40.200000000000003" customHeight="1">
      <c r="A21" s="24" t="s">
        <v>23</v>
      </c>
      <c r="B21" s="25"/>
      <c r="C21" s="25"/>
      <c r="D21" s="25"/>
      <c r="E21" s="25"/>
      <c r="F21" s="23"/>
      <c r="G21" s="63"/>
      <c r="H21" s="63"/>
    </row>
    <row r="22" spans="1:8" ht="40.200000000000003" customHeight="1">
      <c r="A22" s="26"/>
      <c r="B22" s="27"/>
      <c r="C22" s="27"/>
      <c r="D22" s="27"/>
      <c r="E22" s="27"/>
      <c r="F22" s="23"/>
      <c r="G22" s="63"/>
      <c r="H22" s="63"/>
    </row>
    <row r="23" spans="1:8" ht="40.200000000000003" customHeight="1">
      <c r="A23" s="15" t="s">
        <v>27</v>
      </c>
      <c r="B23" s="20" t="s">
        <v>45</v>
      </c>
      <c r="C23" s="15" t="s">
        <v>24</v>
      </c>
      <c r="D23" s="19">
        <v>205</v>
      </c>
      <c r="E23" s="18">
        <v>0</v>
      </c>
      <c r="F23" s="18">
        <v>0</v>
      </c>
      <c r="G23" s="64">
        <v>1</v>
      </c>
      <c r="H23" s="64"/>
    </row>
    <row r="24" spans="1:8" ht="40.200000000000003" customHeight="1">
      <c r="A24" s="15" t="s">
        <v>15</v>
      </c>
      <c r="B24" s="20" t="s">
        <v>46</v>
      </c>
      <c r="C24" s="15" t="s">
        <v>24</v>
      </c>
      <c r="D24" s="19">
        <v>850</v>
      </c>
      <c r="E24" s="18">
        <v>0</v>
      </c>
      <c r="F24" s="18">
        <v>0</v>
      </c>
      <c r="G24" s="64">
        <v>1</v>
      </c>
      <c r="H24" s="64"/>
    </row>
    <row r="25" spans="1:8" ht="40.200000000000003" customHeight="1">
      <c r="A25" s="15" t="s">
        <v>17</v>
      </c>
      <c r="B25" s="16" t="s">
        <v>47</v>
      </c>
      <c r="C25" s="15" t="s">
        <v>24</v>
      </c>
      <c r="D25" s="19">
        <v>600</v>
      </c>
      <c r="E25" s="18">
        <v>0</v>
      </c>
      <c r="F25" s="18">
        <v>0</v>
      </c>
      <c r="G25" s="64"/>
      <c r="H25" s="63">
        <v>1</v>
      </c>
    </row>
    <row r="26" spans="1:8" ht="40.200000000000003" customHeight="1">
      <c r="A26" s="15" t="s">
        <v>16</v>
      </c>
      <c r="B26" s="16" t="s">
        <v>48</v>
      </c>
      <c r="C26" s="15" t="s">
        <v>24</v>
      </c>
      <c r="D26" s="19">
        <v>195</v>
      </c>
      <c r="E26" s="18">
        <v>0</v>
      </c>
      <c r="F26" s="18">
        <v>0</v>
      </c>
      <c r="G26" s="64"/>
      <c r="H26" s="64"/>
    </row>
    <row r="27" spans="1:8" ht="22.2">
      <c r="A27" s="28"/>
      <c r="B27" s="29"/>
      <c r="C27" s="28"/>
      <c r="D27" s="28"/>
      <c r="E27" s="28"/>
      <c r="F27" s="28"/>
      <c r="G27" s="28"/>
      <c r="H27" s="28"/>
    </row>
    <row r="28" spans="1:8" ht="22.2">
      <c r="A28" s="28"/>
      <c r="B28" s="29"/>
      <c r="C28" s="28"/>
      <c r="D28" s="28"/>
      <c r="E28" s="28"/>
      <c r="F28" s="28"/>
      <c r="G28" s="28"/>
      <c r="H28" s="28"/>
    </row>
    <row r="29" spans="1:8" ht="22.2">
      <c r="A29" s="28"/>
      <c r="B29" s="29"/>
      <c r="C29" s="28"/>
      <c r="D29" s="28"/>
      <c r="E29" s="28"/>
      <c r="F29" s="28"/>
      <c r="G29" s="28"/>
      <c r="H29" s="28"/>
    </row>
    <row r="30" spans="1:8" ht="22.2">
      <c r="A30" s="28"/>
      <c r="B30" s="29"/>
      <c r="C30" s="28"/>
      <c r="D30" s="28"/>
      <c r="E30" s="28"/>
      <c r="F30" s="28"/>
      <c r="G30" s="28"/>
      <c r="H30" s="28"/>
    </row>
    <row r="31" spans="1:8" ht="22.2">
      <c r="A31" s="28"/>
      <c r="B31" s="29"/>
      <c r="C31" s="28"/>
      <c r="D31" s="28"/>
      <c r="E31" s="28"/>
      <c r="F31" s="28"/>
      <c r="G31" s="28"/>
      <c r="H31" s="28"/>
    </row>
    <row r="32" spans="1:8" ht="22.2">
      <c r="A32" s="28"/>
      <c r="B32" s="29"/>
      <c r="C32" s="28"/>
      <c r="D32" s="28"/>
      <c r="E32" s="28"/>
      <c r="F32" s="28"/>
      <c r="G32" s="28"/>
      <c r="H32" s="28"/>
    </row>
    <row r="33" spans="1:8" ht="22.2">
      <c r="A33" s="28"/>
      <c r="B33" s="29"/>
      <c r="C33" s="28"/>
      <c r="D33" s="28"/>
      <c r="E33" s="28"/>
      <c r="F33" s="28"/>
      <c r="G33" s="28"/>
      <c r="H33" s="28"/>
    </row>
    <row r="34" spans="1:8" ht="22.2">
      <c r="A34" s="28"/>
      <c r="B34" s="29"/>
      <c r="C34" s="28"/>
      <c r="D34" s="28"/>
      <c r="E34" s="28"/>
      <c r="F34" s="28"/>
      <c r="G34" s="28"/>
      <c r="H34" s="28"/>
    </row>
    <row r="35" spans="1:8" ht="22.2">
      <c r="A35" s="28"/>
      <c r="B35" s="29"/>
      <c r="C35" s="28"/>
      <c r="D35" s="28"/>
      <c r="E35" s="28"/>
      <c r="F35" s="28"/>
      <c r="G35" s="28"/>
      <c r="H35" s="28"/>
    </row>
    <row r="36" spans="1:8" ht="22.2">
      <c r="A36" s="28"/>
      <c r="B36" s="29"/>
      <c r="C36" s="28"/>
      <c r="D36" s="28"/>
      <c r="E36" s="28"/>
      <c r="F36" s="28"/>
      <c r="G36" s="28"/>
      <c r="H36" s="28"/>
    </row>
    <row r="37" spans="1:8" ht="22.2">
      <c r="A37" s="28"/>
      <c r="B37" s="29"/>
      <c r="C37" s="28"/>
      <c r="D37" s="28"/>
      <c r="E37" s="28"/>
      <c r="F37" s="28"/>
      <c r="G37" s="28"/>
      <c r="H37" s="28"/>
    </row>
    <row r="38" spans="1:8" ht="22.2">
      <c r="A38" s="28"/>
      <c r="B38" s="29"/>
      <c r="C38" s="28"/>
      <c r="D38" s="28"/>
      <c r="E38" s="28"/>
      <c r="F38" s="28"/>
      <c r="G38" s="28"/>
      <c r="H38" s="28"/>
    </row>
    <row r="39" spans="1:8" ht="22.2">
      <c r="A39" s="28"/>
      <c r="B39" s="29"/>
      <c r="C39" s="28"/>
      <c r="D39" s="28"/>
      <c r="E39" s="28"/>
      <c r="F39" s="28"/>
      <c r="G39" s="28"/>
      <c r="H39" s="28"/>
    </row>
    <row r="40" spans="1:8" ht="22.2">
      <c r="A40" s="28"/>
      <c r="B40" s="29"/>
      <c r="C40" s="28"/>
      <c r="D40" s="28"/>
      <c r="E40" s="28"/>
      <c r="F40" s="28"/>
      <c r="G40" s="28"/>
      <c r="H40" s="28"/>
    </row>
    <row r="41" spans="1:8" ht="22.2">
      <c r="A41" s="28"/>
      <c r="B41" s="29"/>
      <c r="C41" s="28"/>
      <c r="D41" s="28"/>
      <c r="E41" s="28"/>
      <c r="F41" s="28"/>
      <c r="G41" s="28"/>
      <c r="H41" s="28"/>
    </row>
    <row r="42" spans="1:8" ht="22.2">
      <c r="A42" s="28"/>
      <c r="B42" s="29"/>
      <c r="C42" s="28"/>
      <c r="D42" s="28"/>
      <c r="E42" s="28"/>
      <c r="F42" s="28"/>
      <c r="G42" s="28"/>
      <c r="H42" s="28"/>
    </row>
    <row r="43" spans="1:8" ht="22.2">
      <c r="A43" s="28"/>
      <c r="B43" s="29"/>
      <c r="C43" s="28"/>
      <c r="D43" s="28"/>
      <c r="E43" s="28"/>
      <c r="F43" s="28"/>
      <c r="G43" s="28"/>
      <c r="H43" s="28"/>
    </row>
    <row r="44" spans="1:8" ht="22.2">
      <c r="A44" s="28"/>
      <c r="B44" s="29"/>
      <c r="C44" s="28"/>
      <c r="D44" s="28"/>
      <c r="E44" s="28"/>
      <c r="F44" s="28"/>
      <c r="G44" s="28"/>
      <c r="H44" s="28"/>
    </row>
    <row r="45" spans="1:8" ht="22.2">
      <c r="A45" s="28"/>
      <c r="B45" s="29"/>
      <c r="C45" s="28"/>
      <c r="D45" s="28"/>
      <c r="E45" s="28"/>
      <c r="F45" s="28"/>
      <c r="G45" s="28"/>
      <c r="H45" s="28"/>
    </row>
    <row r="46" spans="1:8" ht="22.2">
      <c r="A46" s="28"/>
      <c r="B46" s="29"/>
      <c r="C46" s="28"/>
      <c r="D46" s="28"/>
      <c r="E46" s="28"/>
      <c r="F46" s="28"/>
      <c r="G46" s="28"/>
      <c r="H46" s="28"/>
    </row>
    <row r="47" spans="1:8" ht="22.2">
      <c r="A47" s="28"/>
      <c r="B47" s="29"/>
      <c r="C47" s="28"/>
      <c r="D47" s="28"/>
      <c r="E47" s="28"/>
      <c r="F47" s="28"/>
      <c r="G47" s="28"/>
      <c r="H47" s="28"/>
    </row>
    <row r="48" spans="1:8" ht="22.2">
      <c r="A48" s="28"/>
      <c r="B48" s="29"/>
      <c r="C48" s="28"/>
      <c r="D48" s="28"/>
      <c r="E48" s="28"/>
      <c r="F48" s="28"/>
      <c r="G48" s="28"/>
      <c r="H48" s="28"/>
    </row>
    <row r="49" spans="1:8" ht="22.2">
      <c r="A49" s="28"/>
      <c r="B49" s="29"/>
      <c r="C49" s="28"/>
      <c r="D49" s="28"/>
      <c r="E49" s="28"/>
      <c r="F49" s="28"/>
      <c r="G49" s="28"/>
      <c r="H49" s="28"/>
    </row>
    <row r="50" spans="1:8" ht="22.2">
      <c r="A50" s="28"/>
      <c r="B50" s="29"/>
      <c r="C50" s="28"/>
      <c r="D50" s="28"/>
      <c r="E50" s="28"/>
      <c r="F50" s="28"/>
      <c r="G50" s="28"/>
      <c r="H50" s="28"/>
    </row>
    <row r="51" spans="1:8" ht="22.2">
      <c r="A51" s="28"/>
      <c r="B51" s="29"/>
      <c r="C51" s="28"/>
      <c r="D51" s="28"/>
      <c r="E51" s="28"/>
      <c r="F51" s="28"/>
      <c r="G51" s="28"/>
      <c r="H51" s="28"/>
    </row>
    <row r="52" spans="1:8" ht="22.2">
      <c r="A52" s="28"/>
      <c r="B52" s="29"/>
      <c r="C52" s="28"/>
      <c r="D52" s="28"/>
      <c r="E52" s="28"/>
      <c r="F52" s="28"/>
      <c r="G52" s="28"/>
      <c r="H52" s="28"/>
    </row>
    <row r="53" spans="1:8" ht="22.2">
      <c r="A53" s="28"/>
      <c r="B53" s="29"/>
      <c r="C53" s="28"/>
      <c r="D53" s="28"/>
      <c r="E53" s="28"/>
      <c r="F53" s="28"/>
      <c r="G53" s="28"/>
      <c r="H53" s="28"/>
    </row>
    <row r="54" spans="1:8" ht="22.2">
      <c r="A54" s="28"/>
      <c r="B54" s="29"/>
      <c r="C54" s="28"/>
      <c r="D54" s="28"/>
      <c r="E54" s="28"/>
      <c r="F54" s="28"/>
      <c r="G54" s="28"/>
      <c r="H54" s="28"/>
    </row>
    <row r="55" spans="1:8" ht="22.2">
      <c r="A55" s="28"/>
      <c r="B55" s="29"/>
      <c r="C55" s="28"/>
      <c r="D55" s="28"/>
      <c r="E55" s="28"/>
      <c r="F55" s="28"/>
      <c r="G55" s="28"/>
      <c r="H55" s="28"/>
    </row>
    <row r="56" spans="1:8" ht="22.2">
      <c r="A56" s="28"/>
      <c r="B56" s="29"/>
      <c r="C56" s="28"/>
      <c r="D56" s="28"/>
      <c r="E56" s="28"/>
      <c r="F56" s="28"/>
      <c r="G56" s="28"/>
      <c r="H56" s="28"/>
    </row>
    <row r="57" spans="1:8" ht="22.2">
      <c r="A57" s="28"/>
      <c r="B57" s="29"/>
      <c r="C57" s="28"/>
      <c r="D57" s="28"/>
      <c r="E57" s="28"/>
      <c r="F57" s="28"/>
      <c r="G57" s="28"/>
      <c r="H57" s="28"/>
    </row>
    <row r="58" spans="1:8" ht="22.2">
      <c r="A58" s="28"/>
      <c r="B58" s="29"/>
      <c r="C58" s="28"/>
      <c r="D58" s="28"/>
      <c r="E58" s="28"/>
      <c r="F58" s="28"/>
      <c r="G58" s="28"/>
      <c r="H58" s="28"/>
    </row>
    <row r="59" spans="1:8" ht="22.2">
      <c r="A59" s="28"/>
      <c r="B59" s="29"/>
      <c r="C59" s="28"/>
      <c r="D59" s="28"/>
      <c r="E59" s="28"/>
      <c r="F59" s="28"/>
      <c r="G59" s="28"/>
      <c r="H59" s="28"/>
    </row>
    <row r="60" spans="1:8" ht="22.2">
      <c r="A60" s="28"/>
      <c r="B60" s="29"/>
      <c r="C60" s="28"/>
      <c r="D60" s="28"/>
      <c r="E60" s="28"/>
      <c r="F60" s="28"/>
      <c r="G60" s="28"/>
      <c r="H60" s="28"/>
    </row>
    <row r="61" spans="1:8" ht="22.2">
      <c r="A61" s="28"/>
      <c r="B61" s="29"/>
      <c r="C61" s="28"/>
      <c r="D61" s="28"/>
      <c r="E61" s="28"/>
      <c r="F61" s="28"/>
      <c r="G61" s="28"/>
      <c r="H61" s="28"/>
    </row>
    <row r="62" spans="1:8" ht="22.2">
      <c r="A62" s="28"/>
      <c r="B62" s="29"/>
      <c r="C62" s="28"/>
      <c r="D62" s="28"/>
      <c r="E62" s="28"/>
      <c r="F62" s="28"/>
      <c r="G62" s="28"/>
      <c r="H62" s="28"/>
    </row>
    <row r="63" spans="1:8" ht="22.2">
      <c r="A63" s="28"/>
      <c r="B63" s="29"/>
      <c r="C63" s="28"/>
      <c r="D63" s="28"/>
      <c r="E63" s="28"/>
      <c r="F63" s="28"/>
      <c r="G63" s="28"/>
      <c r="H63" s="28"/>
    </row>
    <row r="64" spans="1:8" ht="22.2">
      <c r="A64" s="28"/>
      <c r="B64" s="29"/>
      <c r="C64" s="28"/>
      <c r="D64" s="28"/>
      <c r="E64" s="28"/>
      <c r="F64" s="28"/>
      <c r="G64" s="28"/>
      <c r="H64" s="28"/>
    </row>
    <row r="65" spans="1:8" ht="22.2">
      <c r="A65" s="28"/>
      <c r="B65" s="29"/>
      <c r="C65" s="28"/>
      <c r="D65" s="28"/>
      <c r="E65" s="28"/>
      <c r="F65" s="28"/>
      <c r="G65" s="28"/>
      <c r="H65" s="28"/>
    </row>
    <row r="66" spans="1:8" ht="22.2">
      <c r="A66" s="28"/>
      <c r="B66" s="29"/>
      <c r="C66" s="28"/>
      <c r="D66" s="28"/>
      <c r="E66" s="28"/>
      <c r="F66" s="28"/>
      <c r="G66" s="28"/>
      <c r="H66" s="28"/>
    </row>
    <row r="67" spans="1:8" ht="22.2">
      <c r="A67" s="28"/>
      <c r="B67" s="29"/>
      <c r="C67" s="28"/>
      <c r="D67" s="28"/>
      <c r="E67" s="28"/>
      <c r="F67" s="28"/>
      <c r="G67" s="28"/>
      <c r="H67" s="28"/>
    </row>
    <row r="68" spans="1:8" ht="22.2">
      <c r="A68" s="28"/>
      <c r="B68" s="29"/>
      <c r="C68" s="28"/>
      <c r="D68" s="28"/>
      <c r="E68" s="28"/>
      <c r="F68" s="28"/>
      <c r="G68" s="28"/>
      <c r="H68" s="28"/>
    </row>
    <row r="69" spans="1:8" ht="22.2">
      <c r="A69" s="28"/>
      <c r="B69" s="29"/>
      <c r="C69" s="28"/>
      <c r="D69" s="28"/>
      <c r="E69" s="28"/>
      <c r="F69" s="28"/>
      <c r="G69" s="28"/>
      <c r="H69" s="28"/>
    </row>
    <row r="70" spans="1:8" ht="22.2">
      <c r="A70" s="28"/>
      <c r="B70" s="29"/>
      <c r="C70" s="28"/>
      <c r="D70" s="28"/>
      <c r="E70" s="28"/>
      <c r="F70" s="28"/>
      <c r="G70" s="28"/>
      <c r="H70" s="28"/>
    </row>
    <row r="71" spans="1:8" ht="22.2">
      <c r="A71" s="28"/>
      <c r="B71" s="29"/>
      <c r="C71" s="28"/>
      <c r="D71" s="28"/>
      <c r="E71" s="28"/>
      <c r="F71" s="28"/>
      <c r="G71" s="28"/>
      <c r="H71" s="28"/>
    </row>
    <row r="72" spans="1:8" ht="22.2">
      <c r="A72" s="28"/>
      <c r="B72" s="29"/>
      <c r="C72" s="28"/>
      <c r="D72" s="28"/>
      <c r="E72" s="28"/>
      <c r="F72" s="28"/>
      <c r="G72" s="28"/>
      <c r="H72" s="28"/>
    </row>
    <row r="73" spans="1:8" ht="22.2">
      <c r="A73" s="28"/>
      <c r="B73" s="29"/>
      <c r="C73" s="28"/>
      <c r="D73" s="28"/>
      <c r="E73" s="28"/>
      <c r="F73" s="28"/>
      <c r="G73" s="28"/>
      <c r="H73" s="28"/>
    </row>
    <row r="74" spans="1:8" ht="22.2">
      <c r="A74" s="28"/>
      <c r="B74" s="29"/>
      <c r="C74" s="28"/>
      <c r="D74" s="28"/>
      <c r="E74" s="28"/>
      <c r="F74" s="28"/>
      <c r="G74" s="28"/>
      <c r="H74" s="28"/>
    </row>
    <row r="75" spans="1:8" ht="22.2">
      <c r="A75" s="28"/>
      <c r="B75" s="29"/>
      <c r="C75" s="28"/>
      <c r="D75" s="28"/>
      <c r="E75" s="28"/>
      <c r="F75" s="28"/>
      <c r="G75" s="28"/>
      <c r="H75" s="28"/>
    </row>
    <row r="76" spans="1:8" ht="22.2">
      <c r="A76" s="28"/>
      <c r="B76" s="29"/>
      <c r="C76" s="28"/>
      <c r="D76" s="28"/>
      <c r="E76" s="28"/>
      <c r="F76" s="28"/>
      <c r="G76" s="28"/>
      <c r="H76" s="28"/>
    </row>
    <row r="77" spans="1:8" ht="22.2">
      <c r="A77" s="28"/>
      <c r="B77" s="29"/>
      <c r="C77" s="28"/>
      <c r="D77" s="28"/>
      <c r="E77" s="28"/>
      <c r="F77" s="28"/>
      <c r="G77" s="28"/>
      <c r="H77" s="28"/>
    </row>
    <row r="78" spans="1:8" ht="22.2">
      <c r="A78" s="28"/>
      <c r="B78" s="29"/>
      <c r="C78" s="28"/>
      <c r="D78" s="28"/>
      <c r="E78" s="28"/>
      <c r="F78" s="28"/>
      <c r="G78" s="28"/>
      <c r="H78" s="28"/>
    </row>
    <row r="79" spans="1:8" ht="22.2">
      <c r="A79" s="28"/>
      <c r="B79" s="29"/>
      <c r="C79" s="28"/>
      <c r="D79" s="28"/>
      <c r="E79" s="28"/>
      <c r="F79" s="28"/>
      <c r="G79" s="28"/>
      <c r="H79" s="28"/>
    </row>
    <row r="80" spans="1:8" ht="22.2">
      <c r="A80" s="28"/>
      <c r="B80" s="29"/>
      <c r="C80" s="28"/>
      <c r="D80" s="28"/>
      <c r="E80" s="28"/>
      <c r="F80" s="28"/>
      <c r="G80" s="28"/>
      <c r="H80" s="28"/>
    </row>
    <row r="81" spans="1:8" ht="22.2">
      <c r="A81" s="28"/>
      <c r="B81" s="29"/>
      <c r="C81" s="28"/>
      <c r="D81" s="28"/>
      <c r="E81" s="28"/>
      <c r="F81" s="28"/>
      <c r="G81" s="28"/>
      <c r="H81" s="28"/>
    </row>
    <row r="82" spans="1:8" ht="22.2">
      <c r="A82" s="28"/>
      <c r="B82" s="29"/>
      <c r="C82" s="28"/>
      <c r="D82" s="28"/>
      <c r="E82" s="28"/>
      <c r="F82" s="28"/>
      <c r="G82" s="28"/>
      <c r="H82" s="28"/>
    </row>
    <row r="83" spans="1:8" ht="22.2">
      <c r="A83" s="28"/>
      <c r="B83" s="29"/>
      <c r="C83" s="28"/>
      <c r="D83" s="28"/>
      <c r="E83" s="28"/>
      <c r="F83" s="28"/>
      <c r="G83" s="28"/>
      <c r="H83" s="28"/>
    </row>
    <row r="84" spans="1:8" ht="22.2">
      <c r="A84" s="28"/>
      <c r="B84" s="29"/>
      <c r="C84" s="28"/>
      <c r="D84" s="28"/>
      <c r="E84" s="28"/>
      <c r="F84" s="28"/>
      <c r="G84" s="28"/>
      <c r="H84" s="28"/>
    </row>
    <row r="85" spans="1:8" ht="22.2">
      <c r="A85" s="28"/>
      <c r="B85" s="29"/>
      <c r="C85" s="28"/>
      <c r="D85" s="28"/>
      <c r="E85" s="28"/>
      <c r="F85" s="28"/>
      <c r="G85" s="28"/>
      <c r="H85" s="28"/>
    </row>
    <row r="86" spans="1:8" ht="22.2">
      <c r="A86" s="28"/>
      <c r="B86" s="29"/>
      <c r="C86" s="28"/>
      <c r="D86" s="28"/>
      <c r="E86" s="28"/>
      <c r="F86" s="28"/>
      <c r="G86" s="28"/>
      <c r="H86" s="28"/>
    </row>
    <row r="87" spans="1:8" ht="22.2">
      <c r="A87" s="28"/>
      <c r="B87" s="29"/>
      <c r="C87" s="28"/>
      <c r="D87" s="28"/>
      <c r="E87" s="28"/>
      <c r="F87" s="28"/>
      <c r="G87" s="28"/>
      <c r="H87" s="28"/>
    </row>
    <row r="88" spans="1:8" ht="22.2">
      <c r="A88" s="28"/>
      <c r="B88" s="29"/>
      <c r="C88" s="28"/>
      <c r="D88" s="28"/>
      <c r="E88" s="28"/>
      <c r="F88" s="28"/>
      <c r="G88" s="28"/>
      <c r="H88" s="28"/>
    </row>
    <row r="89" spans="1:8" ht="22.2">
      <c r="A89" s="28"/>
      <c r="B89" s="29"/>
      <c r="C89" s="28"/>
      <c r="D89" s="28"/>
      <c r="E89" s="28"/>
      <c r="F89" s="28"/>
      <c r="G89" s="28"/>
      <c r="H89" s="28"/>
    </row>
    <row r="90" spans="1:8" ht="22.2">
      <c r="A90" s="28"/>
      <c r="B90" s="29"/>
      <c r="C90" s="28"/>
      <c r="D90" s="28"/>
      <c r="E90" s="28"/>
      <c r="F90" s="28"/>
      <c r="G90" s="28"/>
      <c r="H90" s="28"/>
    </row>
    <row r="91" spans="1:8" ht="22.2">
      <c r="A91" s="28"/>
      <c r="B91" s="29"/>
      <c r="C91" s="28"/>
      <c r="D91" s="28"/>
      <c r="E91" s="28"/>
      <c r="F91" s="28"/>
      <c r="G91" s="28"/>
      <c r="H91" s="28"/>
    </row>
    <row r="92" spans="1:8" ht="22.2">
      <c r="A92" s="28"/>
      <c r="B92" s="29"/>
      <c r="C92" s="28"/>
      <c r="D92" s="28"/>
      <c r="E92" s="28"/>
      <c r="F92" s="28"/>
      <c r="G92" s="28"/>
      <c r="H92" s="28"/>
    </row>
    <row r="93" spans="1:8" ht="22.2">
      <c r="A93" s="28"/>
      <c r="B93" s="29"/>
      <c r="C93" s="28"/>
      <c r="D93" s="28"/>
      <c r="E93" s="28"/>
      <c r="F93" s="28"/>
      <c r="G93" s="28"/>
      <c r="H93" s="28"/>
    </row>
    <row r="94" spans="1:8" ht="22.2">
      <c r="A94" s="28"/>
      <c r="B94" s="29"/>
      <c r="C94" s="28"/>
      <c r="D94" s="28"/>
      <c r="E94" s="28"/>
      <c r="F94" s="28"/>
      <c r="G94" s="28"/>
      <c r="H94" s="28"/>
    </row>
    <row r="95" spans="1:8" ht="22.2">
      <c r="A95" s="28"/>
      <c r="B95" s="29"/>
      <c r="C95" s="28"/>
      <c r="D95" s="28"/>
      <c r="E95" s="28"/>
      <c r="F95" s="28"/>
      <c r="G95" s="28"/>
      <c r="H95" s="28"/>
    </row>
    <row r="96" spans="1:8" ht="22.2">
      <c r="A96" s="28"/>
      <c r="B96" s="29"/>
      <c r="C96" s="28"/>
      <c r="D96" s="28"/>
      <c r="E96" s="28"/>
      <c r="F96" s="28"/>
      <c r="G96" s="28"/>
      <c r="H96" s="28"/>
    </row>
    <row r="97" spans="1:8" ht="22.2">
      <c r="A97" s="28"/>
      <c r="B97" s="29"/>
      <c r="C97" s="28"/>
      <c r="D97" s="28"/>
      <c r="E97" s="28"/>
      <c r="F97" s="28"/>
      <c r="G97" s="28"/>
      <c r="H97" s="28"/>
    </row>
    <row r="98" spans="1:8" ht="22.2">
      <c r="A98" s="28"/>
      <c r="B98" s="29"/>
      <c r="C98" s="28"/>
      <c r="D98" s="28"/>
      <c r="E98" s="28"/>
      <c r="F98" s="28"/>
      <c r="G98" s="28"/>
      <c r="H98" s="28"/>
    </row>
    <row r="99" spans="1:8" ht="22.2">
      <c r="A99" s="28"/>
      <c r="B99" s="29"/>
      <c r="C99" s="28"/>
      <c r="D99" s="28"/>
      <c r="E99" s="28"/>
      <c r="F99" s="28"/>
      <c r="G99" s="28"/>
      <c r="H99" s="28"/>
    </row>
    <row r="100" spans="1:8" ht="22.2">
      <c r="A100" s="28"/>
      <c r="B100" s="29"/>
      <c r="C100" s="28"/>
      <c r="D100" s="28"/>
      <c r="E100" s="28"/>
      <c r="F100" s="28"/>
      <c r="G100" s="28"/>
      <c r="H100" s="28"/>
    </row>
    <row r="101" spans="1:8" ht="22.2">
      <c r="A101" s="28"/>
      <c r="B101" s="29"/>
      <c r="C101" s="28"/>
      <c r="D101" s="28"/>
      <c r="E101" s="28"/>
      <c r="F101" s="28"/>
      <c r="G101" s="28"/>
      <c r="H101" s="28"/>
    </row>
    <row r="102" spans="1:8" ht="22.2">
      <c r="A102" s="28"/>
      <c r="B102" s="29"/>
      <c r="C102" s="28"/>
      <c r="D102" s="28"/>
      <c r="E102" s="28"/>
      <c r="F102" s="28"/>
      <c r="G102" s="28"/>
      <c r="H102" s="28"/>
    </row>
    <row r="103" spans="1:8" ht="22.2">
      <c r="A103" s="28"/>
      <c r="B103" s="29"/>
      <c r="C103" s="28"/>
      <c r="D103" s="28"/>
      <c r="E103" s="28"/>
      <c r="F103" s="28"/>
      <c r="G103" s="28"/>
      <c r="H103" s="28"/>
    </row>
    <row r="104" spans="1:8" ht="22.2">
      <c r="A104" s="28"/>
      <c r="B104" s="29"/>
      <c r="C104" s="28"/>
      <c r="D104" s="28"/>
      <c r="E104" s="28"/>
      <c r="F104" s="28"/>
      <c r="G104" s="28"/>
      <c r="H104" s="28"/>
    </row>
    <row r="105" spans="1:8" ht="22.2">
      <c r="A105" s="28"/>
      <c r="B105" s="29"/>
      <c r="C105" s="28"/>
      <c r="D105" s="28"/>
      <c r="E105" s="28"/>
      <c r="F105" s="28"/>
      <c r="G105" s="28"/>
      <c r="H105" s="28"/>
    </row>
    <row r="106" spans="1:8" ht="22.2">
      <c r="A106" s="28"/>
      <c r="B106" s="29"/>
      <c r="C106" s="28"/>
      <c r="D106" s="28"/>
      <c r="E106" s="28"/>
      <c r="F106" s="28"/>
      <c r="G106" s="28"/>
      <c r="H106" s="28"/>
    </row>
    <row r="107" spans="1:8" ht="22.2">
      <c r="A107" s="28"/>
      <c r="B107" s="29"/>
      <c r="C107" s="28"/>
      <c r="D107" s="28"/>
      <c r="E107" s="28"/>
      <c r="F107" s="28"/>
      <c r="G107" s="28"/>
      <c r="H107" s="28"/>
    </row>
    <row r="108" spans="1:8" ht="22.2">
      <c r="A108" s="28"/>
      <c r="B108" s="29"/>
      <c r="C108" s="28"/>
      <c r="D108" s="28"/>
      <c r="E108" s="28"/>
      <c r="F108" s="28"/>
      <c r="G108" s="28"/>
      <c r="H108" s="28"/>
    </row>
    <row r="109" spans="1:8" ht="22.2">
      <c r="A109" s="28"/>
      <c r="B109" s="29"/>
      <c r="C109" s="28"/>
      <c r="D109" s="28"/>
      <c r="E109" s="28"/>
      <c r="F109" s="28"/>
      <c r="G109" s="28"/>
      <c r="H109" s="28"/>
    </row>
    <row r="110" spans="1:8" ht="22.2">
      <c r="A110" s="28"/>
      <c r="B110" s="29"/>
      <c r="C110" s="28"/>
      <c r="D110" s="28"/>
      <c r="E110" s="28"/>
      <c r="F110" s="28"/>
      <c r="G110" s="28"/>
      <c r="H110" s="28"/>
    </row>
    <row r="111" spans="1:8" ht="22.2">
      <c r="A111" s="28"/>
      <c r="B111" s="29"/>
      <c r="C111" s="28"/>
      <c r="D111" s="28"/>
      <c r="E111" s="28"/>
      <c r="F111" s="28"/>
      <c r="G111" s="28"/>
      <c r="H111" s="28"/>
    </row>
    <row r="112" spans="1:8" ht="22.2">
      <c r="A112" s="28"/>
      <c r="B112" s="29"/>
      <c r="C112" s="28"/>
      <c r="D112" s="28"/>
      <c r="E112" s="28"/>
      <c r="F112" s="28"/>
      <c r="G112" s="28"/>
      <c r="H112" s="28"/>
    </row>
    <row r="113" spans="1:8" ht="22.2">
      <c r="A113" s="28"/>
      <c r="B113" s="29"/>
      <c r="C113" s="28"/>
      <c r="D113" s="28"/>
      <c r="E113" s="28"/>
      <c r="F113" s="28"/>
      <c r="G113" s="28"/>
      <c r="H113" s="28"/>
    </row>
    <row r="114" spans="1:8" ht="22.2">
      <c r="A114" s="28"/>
      <c r="B114" s="29"/>
      <c r="C114" s="28"/>
      <c r="D114" s="28"/>
      <c r="E114" s="28"/>
      <c r="F114" s="28"/>
      <c r="G114" s="28"/>
      <c r="H114" s="28"/>
    </row>
    <row r="115" spans="1:8" ht="22.2">
      <c r="A115" s="28"/>
      <c r="B115" s="29"/>
      <c r="C115" s="28"/>
      <c r="D115" s="28"/>
      <c r="E115" s="28"/>
      <c r="F115" s="28"/>
      <c r="G115" s="28"/>
      <c r="H115" s="28"/>
    </row>
    <row r="116" spans="1:8" ht="22.2">
      <c r="A116" s="28"/>
      <c r="B116" s="29"/>
      <c r="C116" s="28"/>
      <c r="D116" s="28"/>
      <c r="E116" s="28"/>
      <c r="F116" s="28"/>
      <c r="G116" s="28"/>
      <c r="H116" s="28"/>
    </row>
    <row r="117" spans="1:8" ht="22.2">
      <c r="A117" s="28"/>
      <c r="B117" s="29"/>
      <c r="C117" s="28"/>
      <c r="D117" s="28"/>
      <c r="E117" s="28"/>
      <c r="F117" s="28"/>
      <c r="G117" s="28"/>
      <c r="H117" s="28"/>
    </row>
    <row r="118" spans="1:8" ht="22.2">
      <c r="A118" s="28"/>
      <c r="B118" s="29"/>
      <c r="C118" s="28"/>
      <c r="D118" s="28"/>
      <c r="E118" s="28"/>
      <c r="F118" s="28"/>
      <c r="G118" s="28"/>
      <c r="H118" s="28"/>
    </row>
    <row r="119" spans="1:8" ht="22.2">
      <c r="A119" s="28"/>
      <c r="B119" s="29"/>
      <c r="C119" s="28"/>
      <c r="D119" s="28"/>
      <c r="E119" s="28"/>
      <c r="F119" s="28"/>
      <c r="G119" s="28"/>
      <c r="H119" s="28"/>
    </row>
    <row r="120" spans="1:8" ht="22.2">
      <c r="A120" s="28"/>
      <c r="B120" s="29"/>
      <c r="C120" s="28"/>
      <c r="D120" s="28"/>
      <c r="E120" s="28"/>
      <c r="F120" s="28"/>
      <c r="G120" s="28"/>
      <c r="H120" s="28"/>
    </row>
    <row r="121" spans="1:8" ht="22.2">
      <c r="A121" s="28"/>
      <c r="B121" s="29"/>
      <c r="C121" s="28"/>
      <c r="D121" s="28"/>
      <c r="E121" s="28"/>
      <c r="F121" s="28"/>
      <c r="G121" s="28"/>
      <c r="H121" s="28"/>
    </row>
    <row r="122" spans="1:8" ht="22.2">
      <c r="A122" s="28"/>
      <c r="B122" s="29"/>
      <c r="C122" s="28"/>
      <c r="D122" s="28"/>
      <c r="E122" s="28"/>
      <c r="F122" s="28"/>
      <c r="G122" s="28"/>
      <c r="H122" s="28"/>
    </row>
    <row r="123" spans="1:8" ht="22.2">
      <c r="A123" s="28"/>
      <c r="B123" s="29"/>
      <c r="C123" s="28"/>
      <c r="D123" s="28"/>
      <c r="E123" s="28"/>
      <c r="F123" s="28"/>
      <c r="G123" s="28"/>
      <c r="H123" s="28"/>
    </row>
    <row r="124" spans="1:8" ht="22.2">
      <c r="A124" s="28"/>
      <c r="B124" s="29"/>
      <c r="C124" s="28"/>
      <c r="D124" s="28"/>
      <c r="E124" s="28"/>
      <c r="F124" s="28"/>
      <c r="G124" s="28"/>
      <c r="H124" s="28"/>
    </row>
    <row r="125" spans="1:8" ht="22.2">
      <c r="A125" s="28"/>
      <c r="B125" s="29"/>
      <c r="C125" s="28"/>
      <c r="D125" s="28"/>
      <c r="E125" s="28"/>
      <c r="F125" s="28"/>
      <c r="G125" s="28"/>
      <c r="H125" s="28"/>
    </row>
    <row r="126" spans="1:8" ht="22.2">
      <c r="A126" s="28"/>
      <c r="B126" s="29"/>
      <c r="C126" s="28"/>
      <c r="D126" s="28"/>
      <c r="E126" s="28"/>
      <c r="F126" s="28"/>
      <c r="G126" s="28"/>
      <c r="H126" s="28"/>
    </row>
    <row r="127" spans="1:8" ht="22.2">
      <c r="A127" s="28"/>
      <c r="B127" s="29"/>
      <c r="C127" s="28"/>
      <c r="D127" s="28"/>
      <c r="E127" s="28"/>
      <c r="F127" s="28"/>
      <c r="G127" s="28"/>
      <c r="H127" s="28"/>
    </row>
    <row r="128" spans="1:8" ht="22.2">
      <c r="A128" s="28"/>
      <c r="B128" s="29"/>
      <c r="C128" s="28"/>
      <c r="D128" s="28"/>
      <c r="E128" s="28"/>
      <c r="F128" s="28"/>
      <c r="G128" s="28"/>
      <c r="H128" s="28"/>
    </row>
    <row r="129" spans="1:8" ht="22.2">
      <c r="A129" s="28"/>
      <c r="B129" s="29"/>
      <c r="C129" s="28"/>
      <c r="D129" s="28"/>
      <c r="E129" s="28"/>
      <c r="F129" s="28"/>
      <c r="G129" s="28"/>
      <c r="H129" s="28"/>
    </row>
    <row r="130" spans="1:8" ht="22.2">
      <c r="A130" s="28"/>
      <c r="B130" s="29"/>
      <c r="C130" s="28"/>
      <c r="D130" s="28"/>
      <c r="E130" s="28"/>
      <c r="F130" s="28"/>
      <c r="G130" s="28"/>
      <c r="H130" s="28"/>
    </row>
    <row r="131" spans="1:8" ht="22.2">
      <c r="A131" s="28"/>
      <c r="B131" s="29"/>
      <c r="C131" s="28"/>
      <c r="D131" s="28"/>
      <c r="E131" s="28"/>
      <c r="F131" s="28"/>
      <c r="G131" s="28"/>
      <c r="H131" s="28"/>
    </row>
    <row r="132" spans="1:8" ht="22.2">
      <c r="A132" s="28"/>
      <c r="B132" s="29"/>
      <c r="C132" s="28"/>
      <c r="D132" s="28"/>
      <c r="E132" s="28"/>
      <c r="F132" s="28"/>
      <c r="G132" s="28"/>
      <c r="H132" s="28"/>
    </row>
    <row r="133" spans="1:8" ht="22.2">
      <c r="A133" s="28"/>
      <c r="B133" s="29"/>
      <c r="C133" s="28"/>
      <c r="D133" s="28"/>
      <c r="E133" s="28"/>
      <c r="F133" s="28"/>
      <c r="G133" s="28"/>
      <c r="H133" s="28"/>
    </row>
    <row r="134" spans="1:8" ht="22.2">
      <c r="A134" s="28"/>
      <c r="B134" s="29"/>
      <c r="C134" s="28"/>
      <c r="D134" s="28"/>
      <c r="E134" s="28"/>
      <c r="F134" s="28"/>
      <c r="G134" s="28"/>
      <c r="H134" s="28"/>
    </row>
    <row r="135" spans="1:8" ht="22.2">
      <c r="A135" s="28"/>
      <c r="B135" s="29"/>
      <c r="C135" s="28"/>
      <c r="D135" s="28"/>
      <c r="E135" s="28"/>
      <c r="F135" s="28"/>
      <c r="G135" s="28"/>
      <c r="H135" s="28"/>
    </row>
    <row r="136" spans="1:8" ht="22.2">
      <c r="A136" s="28"/>
      <c r="B136" s="29"/>
      <c r="C136" s="28"/>
      <c r="D136" s="28"/>
      <c r="E136" s="28"/>
      <c r="F136" s="28"/>
      <c r="G136" s="28"/>
      <c r="H136" s="28"/>
    </row>
    <row r="137" spans="1:8" ht="22.2">
      <c r="A137" s="28"/>
      <c r="B137" s="29"/>
      <c r="C137" s="28"/>
      <c r="D137" s="28"/>
      <c r="E137" s="28"/>
      <c r="F137" s="28"/>
      <c r="G137" s="28"/>
      <c r="H137" s="28"/>
    </row>
    <row r="138" spans="1:8" ht="22.2">
      <c r="A138" s="28"/>
      <c r="B138" s="29"/>
      <c r="C138" s="28"/>
      <c r="D138" s="28"/>
      <c r="E138" s="28"/>
      <c r="F138" s="28"/>
      <c r="G138" s="28"/>
      <c r="H138" s="28"/>
    </row>
    <row r="139" spans="1:8" ht="22.2">
      <c r="A139" s="28"/>
      <c r="B139" s="29"/>
      <c r="C139" s="28"/>
      <c r="D139" s="28"/>
      <c r="E139" s="28"/>
      <c r="F139" s="28"/>
      <c r="G139" s="28"/>
      <c r="H139" s="28"/>
    </row>
    <row r="140" spans="1:8" ht="22.2">
      <c r="A140" s="28"/>
      <c r="B140" s="29"/>
      <c r="C140" s="28"/>
      <c r="D140" s="28"/>
      <c r="E140" s="28"/>
      <c r="F140" s="28"/>
      <c r="G140" s="28"/>
      <c r="H140" s="28"/>
    </row>
    <row r="141" spans="1:8" ht="22.2">
      <c r="A141" s="28"/>
      <c r="B141" s="29"/>
      <c r="C141" s="28"/>
      <c r="D141" s="28"/>
      <c r="E141" s="28"/>
      <c r="F141" s="28"/>
      <c r="G141" s="28"/>
      <c r="H141" s="28"/>
    </row>
    <row r="142" spans="1:8" ht="22.2">
      <c r="A142" s="28"/>
      <c r="B142" s="29"/>
      <c r="C142" s="28"/>
      <c r="D142" s="28"/>
      <c r="E142" s="28"/>
      <c r="F142" s="28"/>
      <c r="G142" s="28"/>
      <c r="H142" s="28"/>
    </row>
    <row r="143" spans="1:8" ht="22.2">
      <c r="A143" s="28"/>
      <c r="B143" s="29"/>
      <c r="C143" s="28"/>
      <c r="D143" s="28"/>
      <c r="E143" s="28"/>
      <c r="F143" s="28"/>
      <c r="G143" s="28"/>
      <c r="H143" s="28"/>
    </row>
    <row r="144" spans="1:8" ht="22.2">
      <c r="A144" s="28"/>
      <c r="B144" s="29"/>
      <c r="C144" s="28"/>
      <c r="D144" s="28"/>
      <c r="E144" s="28"/>
      <c r="F144" s="28"/>
      <c r="G144" s="28"/>
      <c r="H144" s="28"/>
    </row>
    <row r="145" spans="1:8" ht="22.2">
      <c r="A145" s="28"/>
      <c r="B145" s="29"/>
      <c r="C145" s="28"/>
      <c r="D145" s="28"/>
      <c r="E145" s="28"/>
      <c r="F145" s="28"/>
      <c r="G145" s="28"/>
      <c r="H145" s="28"/>
    </row>
    <row r="146" spans="1:8" ht="22.2">
      <c r="A146" s="28"/>
      <c r="B146" s="29"/>
      <c r="C146" s="28"/>
      <c r="D146" s="28"/>
      <c r="E146" s="28"/>
      <c r="F146" s="28"/>
      <c r="G146" s="28"/>
      <c r="H146" s="28"/>
    </row>
    <row r="147" spans="1:8" ht="22.2">
      <c r="A147" s="28"/>
      <c r="B147" s="29"/>
      <c r="C147" s="28"/>
      <c r="D147" s="28"/>
      <c r="E147" s="28"/>
      <c r="F147" s="28"/>
      <c r="G147" s="28"/>
      <c r="H147" s="28"/>
    </row>
    <row r="148" spans="1:8" ht="22.2">
      <c r="A148" s="28"/>
      <c r="B148" s="29"/>
      <c r="C148" s="28"/>
      <c r="D148" s="28"/>
      <c r="E148" s="28"/>
      <c r="F148" s="28"/>
      <c r="G148" s="28"/>
      <c r="H148" s="28"/>
    </row>
    <row r="149" spans="1:8" ht="22.2">
      <c r="A149" s="28"/>
      <c r="B149" s="29"/>
      <c r="C149" s="28"/>
      <c r="D149" s="28"/>
      <c r="E149" s="28"/>
      <c r="F149" s="28"/>
      <c r="G149" s="28"/>
      <c r="H149" s="28"/>
    </row>
    <row r="150" spans="1:8" ht="22.2">
      <c r="A150" s="28"/>
      <c r="B150" s="29"/>
      <c r="C150" s="28"/>
      <c r="D150" s="28"/>
      <c r="E150" s="28"/>
      <c r="F150" s="28"/>
      <c r="G150" s="28"/>
      <c r="H150" s="28"/>
    </row>
    <row r="151" spans="1:8" ht="22.2">
      <c r="A151" s="28"/>
      <c r="B151" s="29"/>
      <c r="C151" s="28"/>
      <c r="D151" s="28"/>
      <c r="E151" s="28"/>
      <c r="F151" s="28"/>
      <c r="G151" s="28"/>
      <c r="H151" s="28"/>
    </row>
    <row r="152" spans="1:8" ht="22.2">
      <c r="A152" s="28"/>
      <c r="B152" s="29"/>
      <c r="C152" s="28"/>
      <c r="D152" s="28"/>
      <c r="E152" s="28"/>
      <c r="F152" s="28"/>
      <c r="G152" s="28"/>
      <c r="H152" s="28"/>
    </row>
    <row r="153" spans="1:8" ht="22.2">
      <c r="A153" s="28"/>
      <c r="B153" s="29"/>
      <c r="C153" s="28"/>
      <c r="D153" s="28"/>
      <c r="E153" s="28"/>
      <c r="F153" s="28"/>
      <c r="G153" s="28"/>
      <c r="H153" s="28"/>
    </row>
    <row r="154" spans="1:8" ht="22.2">
      <c r="A154" s="28"/>
      <c r="B154" s="29"/>
      <c r="C154" s="28"/>
      <c r="D154" s="28"/>
      <c r="E154" s="28"/>
      <c r="F154" s="28"/>
      <c r="G154" s="28"/>
      <c r="H154" s="28"/>
    </row>
    <row r="155" spans="1:8" ht="22.2">
      <c r="A155" s="28"/>
      <c r="B155" s="29"/>
      <c r="C155" s="28"/>
      <c r="D155" s="28"/>
      <c r="E155" s="28"/>
      <c r="F155" s="28"/>
      <c r="G155" s="28"/>
      <c r="H155" s="28"/>
    </row>
    <row r="156" spans="1:8" ht="22.2">
      <c r="A156" s="28"/>
      <c r="B156" s="29"/>
      <c r="C156" s="28"/>
      <c r="D156" s="28"/>
      <c r="E156" s="28"/>
      <c r="F156" s="28"/>
      <c r="G156" s="28"/>
      <c r="H156" s="28"/>
    </row>
    <row r="157" spans="1:8" ht="22.2">
      <c r="A157" s="28"/>
      <c r="B157" s="29"/>
      <c r="C157" s="28"/>
      <c r="D157" s="28"/>
      <c r="E157" s="28"/>
      <c r="F157" s="28"/>
      <c r="G157" s="28"/>
      <c r="H157" s="28"/>
    </row>
    <row r="158" spans="1:8" ht="22.2">
      <c r="A158" s="28"/>
      <c r="B158" s="29"/>
      <c r="C158" s="28"/>
      <c r="D158" s="28"/>
      <c r="E158" s="28"/>
      <c r="F158" s="28"/>
      <c r="G158" s="28"/>
      <c r="H158" s="28"/>
    </row>
    <row r="159" spans="1:8" ht="22.2">
      <c r="A159" s="28"/>
      <c r="B159" s="29"/>
      <c r="C159" s="28"/>
      <c r="D159" s="28"/>
      <c r="E159" s="28"/>
      <c r="F159" s="28"/>
      <c r="G159" s="28"/>
      <c r="H159" s="28"/>
    </row>
    <row r="160" spans="1:8" ht="22.2">
      <c r="A160" s="28"/>
      <c r="B160" s="29"/>
      <c r="C160" s="28"/>
      <c r="D160" s="28"/>
      <c r="E160" s="28"/>
      <c r="F160" s="28"/>
      <c r="G160" s="28"/>
      <c r="H160" s="28"/>
    </row>
    <row r="161" spans="1:8" ht="22.2">
      <c r="A161" s="28"/>
      <c r="B161" s="29"/>
      <c r="C161" s="28"/>
      <c r="D161" s="28"/>
      <c r="E161" s="28"/>
      <c r="F161" s="28"/>
      <c r="G161" s="28"/>
      <c r="H161" s="28"/>
    </row>
    <row r="162" spans="1:8" ht="22.2">
      <c r="A162" s="28"/>
      <c r="B162" s="29"/>
      <c r="C162" s="28"/>
      <c r="D162" s="28"/>
      <c r="E162" s="28"/>
      <c r="F162" s="28"/>
      <c r="G162" s="28"/>
      <c r="H162" s="28"/>
    </row>
    <row r="163" spans="1:8" ht="22.2">
      <c r="A163" s="28"/>
      <c r="B163" s="29"/>
      <c r="C163" s="28"/>
      <c r="D163" s="28"/>
      <c r="E163" s="28"/>
      <c r="F163" s="28"/>
      <c r="G163" s="28"/>
      <c r="H163" s="28"/>
    </row>
    <row r="164" spans="1:8" ht="22.2">
      <c r="A164" s="28"/>
      <c r="B164" s="29"/>
      <c r="C164" s="28"/>
      <c r="D164" s="28"/>
      <c r="E164" s="28"/>
      <c r="F164" s="28"/>
      <c r="G164" s="28"/>
      <c r="H164" s="28"/>
    </row>
    <row r="165" spans="1:8" ht="22.2">
      <c r="A165" s="28"/>
      <c r="B165" s="29"/>
      <c r="C165" s="28"/>
      <c r="D165" s="28"/>
      <c r="E165" s="28"/>
      <c r="F165" s="28"/>
      <c r="G165" s="28"/>
      <c r="H165" s="28"/>
    </row>
    <row r="166" spans="1:8" ht="22.2">
      <c r="A166" s="28"/>
      <c r="B166" s="29"/>
      <c r="C166" s="28"/>
      <c r="D166" s="28"/>
      <c r="E166" s="28"/>
      <c r="F166" s="28"/>
      <c r="G166" s="28"/>
      <c r="H166" s="28"/>
    </row>
    <row r="167" spans="1:8" ht="22.2">
      <c r="A167" s="28"/>
      <c r="B167" s="29"/>
      <c r="C167" s="28"/>
      <c r="D167" s="28"/>
      <c r="E167" s="28"/>
      <c r="F167" s="28"/>
      <c r="G167" s="28"/>
      <c r="H167" s="28"/>
    </row>
    <row r="168" spans="1:8" ht="22.2">
      <c r="A168" s="28"/>
      <c r="B168" s="29"/>
      <c r="C168" s="28"/>
      <c r="D168" s="28"/>
      <c r="E168" s="28"/>
      <c r="F168" s="28"/>
      <c r="G168" s="28"/>
      <c r="H168" s="28"/>
    </row>
    <row r="169" spans="1:8" ht="22.2">
      <c r="A169" s="28"/>
      <c r="B169" s="29"/>
      <c r="C169" s="28"/>
      <c r="D169" s="28"/>
      <c r="E169" s="28"/>
      <c r="F169" s="28"/>
      <c r="G169" s="28"/>
      <c r="H169" s="28"/>
    </row>
    <row r="170" spans="1:8" ht="22.2">
      <c r="A170" s="28"/>
      <c r="B170" s="29"/>
      <c r="C170" s="28"/>
      <c r="D170" s="28"/>
      <c r="E170" s="28"/>
      <c r="F170" s="28"/>
      <c r="G170" s="28"/>
      <c r="H170" s="28"/>
    </row>
    <row r="171" spans="1:8" ht="22.2">
      <c r="A171" s="28"/>
      <c r="B171" s="29"/>
      <c r="C171" s="28"/>
      <c r="D171" s="28"/>
      <c r="E171" s="28"/>
      <c r="F171" s="28"/>
      <c r="G171" s="28"/>
      <c r="H171" s="28"/>
    </row>
    <row r="172" spans="1:8" ht="22.2">
      <c r="A172" s="28"/>
      <c r="B172" s="29"/>
      <c r="C172" s="28"/>
      <c r="D172" s="28"/>
      <c r="E172" s="28"/>
      <c r="F172" s="28"/>
      <c r="G172" s="28"/>
      <c r="H172" s="28"/>
    </row>
    <row r="173" spans="1:8" ht="22.2">
      <c r="A173" s="28"/>
      <c r="B173" s="29"/>
      <c r="C173" s="28"/>
      <c r="D173" s="28"/>
      <c r="E173" s="28"/>
      <c r="F173" s="28"/>
      <c r="G173" s="28"/>
      <c r="H173" s="28"/>
    </row>
    <row r="174" spans="1:8" ht="22.2">
      <c r="A174" s="28"/>
      <c r="B174" s="29"/>
      <c r="C174" s="28"/>
      <c r="D174" s="28"/>
      <c r="E174" s="28"/>
      <c r="F174" s="28"/>
      <c r="G174" s="28"/>
      <c r="H174" s="28"/>
    </row>
    <row r="175" spans="1:8" ht="22.2">
      <c r="A175" s="28"/>
      <c r="B175" s="29"/>
      <c r="C175" s="28"/>
      <c r="D175" s="28"/>
      <c r="E175" s="28"/>
      <c r="F175" s="28"/>
      <c r="G175" s="28"/>
      <c r="H175" s="28"/>
    </row>
    <row r="176" spans="1:8" ht="22.2">
      <c r="A176" s="28"/>
      <c r="B176" s="29"/>
      <c r="C176" s="28"/>
      <c r="D176" s="28"/>
      <c r="E176" s="28"/>
      <c r="F176" s="28"/>
      <c r="G176" s="28"/>
      <c r="H176" s="28"/>
    </row>
    <row r="177" spans="1:8" ht="22.2">
      <c r="A177" s="28"/>
      <c r="B177" s="29"/>
      <c r="C177" s="28"/>
      <c r="D177" s="28"/>
      <c r="E177" s="28"/>
      <c r="F177" s="28"/>
      <c r="G177" s="28"/>
      <c r="H177" s="28"/>
    </row>
    <row r="178" spans="1:8" ht="22.2">
      <c r="A178" s="28"/>
      <c r="B178" s="29"/>
      <c r="C178" s="28"/>
      <c r="D178" s="28"/>
      <c r="E178" s="28"/>
      <c r="F178" s="28"/>
      <c r="G178" s="28"/>
      <c r="H178" s="28"/>
    </row>
    <row r="179" spans="1:8" ht="22.2">
      <c r="A179" s="28"/>
      <c r="B179" s="29"/>
      <c r="C179" s="28"/>
      <c r="D179" s="28"/>
      <c r="E179" s="28"/>
      <c r="F179" s="28"/>
      <c r="G179" s="28"/>
      <c r="H179" s="28"/>
    </row>
    <row r="180" spans="1:8" ht="22.2">
      <c r="A180" s="28"/>
      <c r="B180" s="29"/>
      <c r="C180" s="28"/>
      <c r="D180" s="28"/>
      <c r="E180" s="28"/>
      <c r="F180" s="28"/>
      <c r="G180" s="28"/>
      <c r="H180" s="28"/>
    </row>
    <row r="181" spans="1:8" ht="22.2">
      <c r="A181" s="28"/>
      <c r="B181" s="29"/>
      <c r="C181" s="28"/>
      <c r="D181" s="28"/>
      <c r="E181" s="28"/>
      <c r="F181" s="28"/>
      <c r="G181" s="28"/>
      <c r="H181" s="28"/>
    </row>
    <row r="182" spans="1:8" ht="22.2">
      <c r="A182" s="28"/>
      <c r="B182" s="29"/>
      <c r="C182" s="28"/>
      <c r="D182" s="28"/>
      <c r="E182" s="28"/>
      <c r="F182" s="28"/>
      <c r="G182" s="28"/>
      <c r="H182" s="28"/>
    </row>
    <row r="183" spans="1:8" ht="22.2">
      <c r="A183" s="28"/>
      <c r="B183" s="29"/>
      <c r="C183" s="28"/>
      <c r="D183" s="28"/>
      <c r="E183" s="28"/>
      <c r="F183" s="28"/>
      <c r="G183" s="28"/>
      <c r="H183" s="28"/>
    </row>
    <row r="184" spans="1:8" ht="22.2">
      <c r="A184" s="28"/>
      <c r="B184" s="29"/>
      <c r="C184" s="28"/>
      <c r="D184" s="28"/>
      <c r="E184" s="28"/>
      <c r="F184" s="28"/>
      <c r="G184" s="28"/>
      <c r="H184" s="28"/>
    </row>
    <row r="185" spans="1:8" ht="22.2">
      <c r="A185" s="28"/>
      <c r="B185" s="29"/>
      <c r="C185" s="28"/>
      <c r="D185" s="28"/>
      <c r="E185" s="28"/>
      <c r="F185" s="28"/>
      <c r="G185" s="28"/>
      <c r="H185" s="28"/>
    </row>
    <row r="186" spans="1:8" ht="22.2">
      <c r="A186" s="28"/>
      <c r="B186" s="29"/>
      <c r="C186" s="28"/>
      <c r="D186" s="28"/>
      <c r="E186" s="28"/>
      <c r="F186" s="28"/>
      <c r="G186" s="28"/>
      <c r="H186" s="28"/>
    </row>
    <row r="187" spans="1:8" ht="22.2">
      <c r="A187" s="28"/>
      <c r="B187" s="29"/>
      <c r="C187" s="28"/>
      <c r="D187" s="28"/>
      <c r="E187" s="28"/>
      <c r="F187" s="28"/>
      <c r="G187" s="28"/>
      <c r="H187" s="28"/>
    </row>
    <row r="188" spans="1:8" ht="22.2">
      <c r="A188" s="28"/>
      <c r="B188" s="29"/>
      <c r="C188" s="28"/>
      <c r="D188" s="28"/>
      <c r="E188" s="28"/>
      <c r="F188" s="28"/>
      <c r="G188" s="28"/>
      <c r="H188" s="28"/>
    </row>
    <row r="189" spans="1:8" ht="22.2">
      <c r="A189" s="28"/>
      <c r="B189" s="29"/>
      <c r="C189" s="28"/>
      <c r="D189" s="28"/>
      <c r="E189" s="28"/>
      <c r="F189" s="28"/>
      <c r="G189" s="28"/>
      <c r="H189" s="28"/>
    </row>
    <row r="190" spans="1:8" ht="22.2">
      <c r="A190" s="28"/>
      <c r="B190" s="29"/>
      <c r="C190" s="28"/>
      <c r="D190" s="28"/>
      <c r="E190" s="28"/>
      <c r="F190" s="28"/>
      <c r="G190" s="28"/>
      <c r="H190" s="28"/>
    </row>
    <row r="191" spans="1:8" ht="22.2">
      <c r="A191" s="28"/>
      <c r="B191" s="29"/>
      <c r="C191" s="28"/>
      <c r="D191" s="28"/>
      <c r="E191" s="28"/>
      <c r="F191" s="28"/>
      <c r="G191" s="28"/>
      <c r="H191" s="28"/>
    </row>
    <row r="192" spans="1:8" ht="22.2">
      <c r="A192" s="28"/>
      <c r="B192" s="29"/>
      <c r="C192" s="28"/>
      <c r="D192" s="28"/>
      <c r="E192" s="28"/>
      <c r="F192" s="28"/>
      <c r="G192" s="28"/>
      <c r="H192" s="28"/>
    </row>
    <row r="193" spans="1:8" ht="22.2">
      <c r="A193" s="28"/>
      <c r="B193" s="29"/>
      <c r="C193" s="28"/>
      <c r="D193" s="28"/>
      <c r="E193" s="28"/>
      <c r="F193" s="28"/>
      <c r="G193" s="28"/>
      <c r="H193" s="28"/>
    </row>
    <row r="194" spans="1:8" ht="22.2">
      <c r="A194" s="28"/>
      <c r="B194" s="29"/>
      <c r="C194" s="28"/>
      <c r="D194" s="28"/>
      <c r="E194" s="28"/>
      <c r="F194" s="28"/>
      <c r="G194" s="28"/>
      <c r="H194" s="28"/>
    </row>
    <row r="195" spans="1:8" ht="22.2">
      <c r="A195" s="28"/>
      <c r="B195" s="29"/>
      <c r="C195" s="28"/>
      <c r="D195" s="28"/>
      <c r="E195" s="28"/>
      <c r="F195" s="28"/>
      <c r="G195" s="28"/>
      <c r="H195" s="28"/>
    </row>
    <row r="196" spans="1:8" ht="22.2">
      <c r="A196" s="28"/>
      <c r="B196" s="29"/>
      <c r="C196" s="28"/>
      <c r="D196" s="28"/>
      <c r="E196" s="28"/>
      <c r="F196" s="28"/>
      <c r="G196" s="28"/>
      <c r="H196" s="28"/>
    </row>
    <row r="197" spans="1:8" ht="22.2">
      <c r="A197" s="28"/>
      <c r="B197" s="29"/>
      <c r="C197" s="28"/>
      <c r="D197" s="28"/>
      <c r="E197" s="28"/>
      <c r="F197" s="28"/>
      <c r="G197" s="28"/>
      <c r="H197" s="28"/>
    </row>
    <row r="198" spans="1:8" ht="22.2">
      <c r="A198" s="28"/>
      <c r="B198" s="29"/>
      <c r="C198" s="28"/>
      <c r="D198" s="28"/>
      <c r="E198" s="28"/>
      <c r="F198" s="28"/>
      <c r="G198" s="28"/>
      <c r="H198" s="28"/>
    </row>
    <row r="199" spans="1:8" ht="22.2">
      <c r="A199" s="28"/>
      <c r="B199" s="29"/>
      <c r="C199" s="28"/>
      <c r="D199" s="28"/>
      <c r="E199" s="28"/>
      <c r="F199" s="28"/>
      <c r="G199" s="28"/>
      <c r="H199" s="28"/>
    </row>
    <row r="200" spans="1:8" ht="22.2">
      <c r="A200" s="28"/>
      <c r="B200" s="29"/>
      <c r="C200" s="28"/>
      <c r="D200" s="28"/>
      <c r="E200" s="28"/>
      <c r="F200" s="28"/>
      <c r="G200" s="28"/>
      <c r="H200" s="28"/>
    </row>
    <row r="201" spans="1:8" ht="22.2">
      <c r="A201" s="28"/>
      <c r="B201" s="29"/>
      <c r="C201" s="28"/>
      <c r="D201" s="28"/>
      <c r="E201" s="28"/>
      <c r="F201" s="28"/>
      <c r="G201" s="28"/>
      <c r="H201" s="28"/>
    </row>
    <row r="202" spans="1:8" ht="22.2">
      <c r="A202" s="28"/>
      <c r="B202" s="29"/>
      <c r="C202" s="28"/>
      <c r="D202" s="28"/>
      <c r="E202" s="28"/>
      <c r="F202" s="28"/>
      <c r="G202" s="28"/>
      <c r="H202" s="28"/>
    </row>
    <row r="203" spans="1:8" ht="22.2">
      <c r="A203" s="28"/>
      <c r="B203" s="29"/>
      <c r="C203" s="28"/>
      <c r="D203" s="28"/>
      <c r="E203" s="28"/>
      <c r="F203" s="28"/>
      <c r="G203" s="28"/>
      <c r="H203" s="28"/>
    </row>
    <row r="204" spans="1:8" ht="22.2">
      <c r="A204" s="28"/>
      <c r="B204" s="29"/>
      <c r="C204" s="28"/>
      <c r="D204" s="28"/>
      <c r="E204" s="28"/>
      <c r="F204" s="28"/>
      <c r="G204" s="28"/>
      <c r="H204" s="28"/>
    </row>
    <row r="205" spans="1:8" ht="22.2">
      <c r="A205" s="28"/>
      <c r="B205" s="29"/>
      <c r="C205" s="28"/>
      <c r="D205" s="28"/>
      <c r="E205" s="28"/>
      <c r="F205" s="28"/>
      <c r="G205" s="28"/>
      <c r="H205" s="28"/>
    </row>
    <row r="206" spans="1:8" ht="22.2">
      <c r="A206" s="28"/>
      <c r="B206" s="29"/>
      <c r="C206" s="28"/>
      <c r="D206" s="28"/>
      <c r="E206" s="28"/>
      <c r="F206" s="28"/>
      <c r="G206" s="28"/>
      <c r="H206" s="28"/>
    </row>
    <row r="207" spans="1:8" ht="22.2">
      <c r="A207" s="28"/>
      <c r="B207" s="29"/>
      <c r="C207" s="28"/>
      <c r="D207" s="28"/>
      <c r="E207" s="28"/>
      <c r="F207" s="28"/>
      <c r="G207" s="28"/>
      <c r="H207" s="28"/>
    </row>
    <row r="208" spans="1:8" ht="22.2">
      <c r="A208" s="28"/>
      <c r="B208" s="29"/>
      <c r="C208" s="28"/>
      <c r="D208" s="28"/>
      <c r="E208" s="28"/>
      <c r="F208" s="28"/>
      <c r="G208" s="28"/>
      <c r="H208" s="28"/>
    </row>
    <row r="209" spans="1:8" ht="22.2">
      <c r="A209" s="28"/>
      <c r="B209" s="29"/>
      <c r="C209" s="28"/>
      <c r="D209" s="28"/>
      <c r="E209" s="28"/>
      <c r="F209" s="28"/>
      <c r="G209" s="28"/>
      <c r="H209" s="28"/>
    </row>
    <row r="210" spans="1:8" ht="22.2">
      <c r="A210" s="28"/>
      <c r="B210" s="29"/>
      <c r="C210" s="28"/>
      <c r="D210" s="28"/>
      <c r="E210" s="28"/>
      <c r="F210" s="28"/>
      <c r="G210" s="28"/>
      <c r="H210" s="28"/>
    </row>
    <row r="211" spans="1:8" ht="22.2">
      <c r="A211" s="28"/>
      <c r="B211" s="29"/>
      <c r="C211" s="28"/>
      <c r="D211" s="28"/>
      <c r="E211" s="28"/>
      <c r="F211" s="28"/>
      <c r="G211" s="28"/>
      <c r="H211" s="28"/>
    </row>
    <row r="212" spans="1:8" ht="22.2">
      <c r="A212" s="28"/>
      <c r="B212" s="29"/>
      <c r="C212" s="28"/>
      <c r="D212" s="28"/>
      <c r="E212" s="28"/>
      <c r="F212" s="28"/>
      <c r="G212" s="28"/>
      <c r="H212" s="28"/>
    </row>
    <row r="213" spans="1:8" ht="22.2">
      <c r="A213" s="28"/>
      <c r="B213" s="29"/>
      <c r="C213" s="28"/>
      <c r="D213" s="28"/>
      <c r="E213" s="28"/>
      <c r="F213" s="28"/>
      <c r="G213" s="28"/>
      <c r="H213" s="28"/>
    </row>
    <row r="214" spans="1:8" ht="22.2">
      <c r="A214" s="28"/>
      <c r="B214" s="29"/>
      <c r="C214" s="28"/>
      <c r="D214" s="28"/>
      <c r="E214" s="28"/>
      <c r="F214" s="28"/>
      <c r="G214" s="28"/>
      <c r="H214" s="28"/>
    </row>
    <row r="215" spans="1:8" ht="22.2">
      <c r="A215" s="28"/>
      <c r="B215" s="29"/>
      <c r="C215" s="28"/>
      <c r="D215" s="28"/>
      <c r="E215" s="28"/>
      <c r="F215" s="28"/>
      <c r="G215" s="28"/>
      <c r="H215" s="28"/>
    </row>
    <row r="216" spans="1:8" ht="22.2">
      <c r="A216" s="28"/>
      <c r="B216" s="29"/>
      <c r="C216" s="28"/>
      <c r="D216" s="28"/>
      <c r="E216" s="28"/>
      <c r="F216" s="28"/>
      <c r="G216" s="28"/>
      <c r="H216" s="28"/>
    </row>
    <row r="217" spans="1:8" ht="22.2">
      <c r="A217" s="28"/>
      <c r="B217" s="29"/>
      <c r="C217" s="28"/>
      <c r="D217" s="28"/>
      <c r="E217" s="28"/>
      <c r="F217" s="28"/>
      <c r="G217" s="28"/>
      <c r="H217" s="28"/>
    </row>
    <row r="218" spans="1:8" ht="22.2">
      <c r="A218" s="28"/>
      <c r="B218" s="29"/>
      <c r="C218" s="28"/>
      <c r="D218" s="28"/>
      <c r="E218" s="28"/>
      <c r="F218" s="28"/>
      <c r="G218" s="28"/>
      <c r="H218" s="28"/>
    </row>
    <row r="219" spans="1:8" ht="22.2">
      <c r="A219" s="28"/>
      <c r="B219" s="29"/>
      <c r="C219" s="28"/>
      <c r="D219" s="28"/>
      <c r="E219" s="28"/>
      <c r="F219" s="28"/>
      <c r="G219" s="28"/>
      <c r="H219" s="28"/>
    </row>
    <row r="220" spans="1:8" ht="22.2">
      <c r="A220" s="28"/>
      <c r="B220" s="29"/>
      <c r="C220" s="28"/>
      <c r="D220" s="28"/>
      <c r="E220" s="28"/>
      <c r="F220" s="28"/>
      <c r="G220" s="28"/>
      <c r="H220" s="28"/>
    </row>
    <row r="221" spans="1:8" ht="22.2">
      <c r="A221" s="28"/>
      <c r="B221" s="29"/>
      <c r="C221" s="28"/>
      <c r="D221" s="28"/>
      <c r="E221" s="28"/>
      <c r="F221" s="28"/>
      <c r="G221" s="28"/>
      <c r="H221" s="28"/>
    </row>
    <row r="222" spans="1:8" ht="22.2">
      <c r="A222" s="28"/>
      <c r="B222" s="29"/>
      <c r="C222" s="28"/>
      <c r="D222" s="28"/>
      <c r="E222" s="28"/>
      <c r="F222" s="28"/>
      <c r="G222" s="28"/>
      <c r="H222" s="28"/>
    </row>
    <row r="223" spans="1:8" ht="22.2">
      <c r="A223" s="28"/>
      <c r="B223" s="29"/>
      <c r="C223" s="28"/>
      <c r="D223" s="28"/>
      <c r="E223" s="28"/>
      <c r="F223" s="28"/>
      <c r="G223" s="28"/>
      <c r="H223" s="28"/>
    </row>
    <row r="224" spans="1:8" ht="22.2">
      <c r="A224" s="28"/>
      <c r="B224" s="29"/>
      <c r="C224" s="28"/>
      <c r="D224" s="28"/>
      <c r="E224" s="28"/>
      <c r="F224" s="28"/>
      <c r="G224" s="28"/>
      <c r="H224" s="28"/>
    </row>
    <row r="225" spans="1:8" ht="22.2">
      <c r="A225" s="28"/>
      <c r="B225" s="29"/>
      <c r="C225" s="28"/>
      <c r="D225" s="28"/>
      <c r="E225" s="28"/>
      <c r="F225" s="28"/>
      <c r="G225" s="28"/>
      <c r="H225" s="28"/>
    </row>
    <row r="226" spans="1:8" ht="22.2">
      <c r="A226" s="28"/>
      <c r="B226" s="29"/>
      <c r="C226" s="28"/>
      <c r="D226" s="28"/>
      <c r="E226" s="28"/>
      <c r="F226" s="28"/>
      <c r="G226" s="28"/>
      <c r="H226" s="28"/>
    </row>
    <row r="227" spans="1:8" ht="22.2">
      <c r="A227" s="28"/>
      <c r="B227" s="29"/>
      <c r="C227" s="28"/>
      <c r="D227" s="28"/>
      <c r="E227" s="28"/>
      <c r="F227" s="28"/>
      <c r="G227" s="28"/>
      <c r="H227" s="28"/>
    </row>
    <row r="228" spans="1:8" ht="22.2">
      <c r="A228" s="28"/>
      <c r="B228" s="29"/>
      <c r="C228" s="28"/>
      <c r="D228" s="28"/>
      <c r="E228" s="28"/>
      <c r="F228" s="28"/>
      <c r="G228" s="28"/>
      <c r="H228" s="28"/>
    </row>
    <row r="229" spans="1:8" ht="22.2">
      <c r="A229" s="28"/>
      <c r="B229" s="29"/>
      <c r="C229" s="28"/>
      <c r="D229" s="28"/>
      <c r="E229" s="28"/>
      <c r="F229" s="28"/>
      <c r="G229" s="28"/>
      <c r="H229" s="28"/>
    </row>
    <row r="230" spans="1:8" ht="22.2">
      <c r="A230" s="28"/>
      <c r="B230" s="29"/>
      <c r="C230" s="28"/>
      <c r="D230" s="28"/>
      <c r="E230" s="28"/>
      <c r="F230" s="28"/>
      <c r="G230" s="28"/>
      <c r="H230" s="28"/>
    </row>
    <row r="231" spans="1:8" ht="22.2">
      <c r="A231" s="28"/>
      <c r="B231" s="29"/>
      <c r="C231" s="28"/>
      <c r="D231" s="28"/>
      <c r="E231" s="28"/>
      <c r="F231" s="28"/>
      <c r="G231" s="28"/>
      <c r="H231" s="28"/>
    </row>
    <row r="232" spans="1:8" ht="22.2">
      <c r="A232" s="28"/>
      <c r="B232" s="29"/>
      <c r="C232" s="28"/>
      <c r="D232" s="28"/>
      <c r="E232" s="28"/>
      <c r="F232" s="28"/>
      <c r="G232" s="28"/>
      <c r="H232" s="28"/>
    </row>
    <row r="233" spans="1:8" ht="22.2">
      <c r="A233" s="28"/>
      <c r="B233" s="29"/>
      <c r="C233" s="28"/>
      <c r="D233" s="28"/>
      <c r="E233" s="28"/>
      <c r="F233" s="28"/>
      <c r="G233" s="28"/>
      <c r="H233" s="28"/>
    </row>
    <row r="234" spans="1:8" ht="22.2">
      <c r="A234" s="28"/>
      <c r="B234" s="29"/>
      <c r="C234" s="28"/>
      <c r="D234" s="28"/>
      <c r="E234" s="28"/>
      <c r="F234" s="28"/>
      <c r="G234" s="28"/>
      <c r="H234" s="28"/>
    </row>
    <row r="235" spans="1:8" ht="22.2">
      <c r="A235" s="28"/>
      <c r="B235" s="29"/>
      <c r="C235" s="28"/>
      <c r="D235" s="28"/>
      <c r="E235" s="28"/>
      <c r="F235" s="28"/>
      <c r="G235" s="28"/>
      <c r="H235" s="28"/>
    </row>
    <row r="236" spans="1:8" ht="22.2">
      <c r="A236" s="28"/>
      <c r="B236" s="29"/>
      <c r="C236" s="28"/>
      <c r="D236" s="28"/>
      <c r="E236" s="28"/>
      <c r="F236" s="28"/>
      <c r="G236" s="28"/>
      <c r="H236" s="28"/>
    </row>
    <row r="237" spans="1:8" ht="22.2">
      <c r="A237" s="28"/>
      <c r="B237" s="29"/>
      <c r="C237" s="28"/>
      <c r="D237" s="28"/>
      <c r="E237" s="28"/>
      <c r="F237" s="28"/>
      <c r="G237" s="28"/>
      <c r="H237" s="28"/>
    </row>
    <row r="238" spans="1:8" ht="22.2">
      <c r="A238" s="28"/>
      <c r="B238" s="29"/>
      <c r="C238" s="28"/>
      <c r="D238" s="28"/>
      <c r="E238" s="28"/>
      <c r="F238" s="28"/>
      <c r="G238" s="28"/>
      <c r="H238" s="28"/>
    </row>
    <row r="239" spans="1:8" ht="22.2">
      <c r="A239" s="28"/>
      <c r="B239" s="29"/>
      <c r="C239" s="28"/>
      <c r="D239" s="28"/>
      <c r="E239" s="28"/>
      <c r="F239" s="28"/>
      <c r="G239" s="28"/>
      <c r="H239" s="28"/>
    </row>
    <row r="240" spans="1:8" ht="22.2">
      <c r="A240" s="28"/>
      <c r="B240" s="29"/>
      <c r="C240" s="28"/>
      <c r="D240" s="28"/>
      <c r="E240" s="28"/>
      <c r="F240" s="28"/>
      <c r="G240" s="28"/>
      <c r="H240" s="28"/>
    </row>
    <row r="241" spans="1:8" ht="22.2">
      <c r="A241" s="28"/>
      <c r="B241" s="29"/>
      <c r="C241" s="28"/>
      <c r="D241" s="28"/>
      <c r="E241" s="28"/>
      <c r="F241" s="28"/>
      <c r="G241" s="28"/>
      <c r="H241" s="28"/>
    </row>
    <row r="242" spans="1:8" ht="22.2">
      <c r="A242" s="28"/>
      <c r="B242" s="29"/>
      <c r="C242" s="28"/>
      <c r="D242" s="28"/>
      <c r="E242" s="28"/>
      <c r="F242" s="28"/>
      <c r="G242" s="28"/>
      <c r="H242" s="28"/>
    </row>
    <row r="243" spans="1:8" ht="22.2">
      <c r="A243" s="28"/>
      <c r="B243" s="29"/>
      <c r="C243" s="28"/>
      <c r="D243" s="28"/>
      <c r="E243" s="28"/>
      <c r="F243" s="28"/>
      <c r="G243" s="28"/>
      <c r="H243" s="28"/>
    </row>
    <row r="244" spans="1:8" ht="22.2">
      <c r="A244" s="28"/>
      <c r="B244" s="29"/>
      <c r="C244" s="28"/>
      <c r="D244" s="28"/>
      <c r="E244" s="28"/>
      <c r="F244" s="28"/>
      <c r="G244" s="28"/>
      <c r="H244" s="28"/>
    </row>
    <row r="245" spans="1:8" ht="22.2">
      <c r="A245" s="28"/>
      <c r="B245" s="29"/>
      <c r="C245" s="28"/>
      <c r="D245" s="28"/>
      <c r="E245" s="28"/>
      <c r="F245" s="28"/>
      <c r="G245" s="28"/>
      <c r="H245" s="28"/>
    </row>
    <row r="246" spans="1:8" ht="22.2">
      <c r="A246" s="28"/>
      <c r="B246" s="29"/>
      <c r="C246" s="28"/>
      <c r="D246" s="28"/>
      <c r="E246" s="28"/>
      <c r="F246" s="28"/>
      <c r="G246" s="28"/>
      <c r="H246" s="28"/>
    </row>
    <row r="247" spans="1:8" ht="22.2">
      <c r="A247" s="28"/>
      <c r="B247" s="29"/>
      <c r="C247" s="28"/>
      <c r="D247" s="28"/>
      <c r="E247" s="28"/>
      <c r="F247" s="28"/>
      <c r="G247" s="28"/>
      <c r="H247" s="28"/>
    </row>
    <row r="248" spans="1:8" ht="22.2">
      <c r="A248" s="28"/>
      <c r="B248" s="29"/>
      <c r="C248" s="28"/>
      <c r="D248" s="28"/>
      <c r="E248" s="28"/>
      <c r="F248" s="28"/>
      <c r="G248" s="28"/>
      <c r="H248" s="28"/>
    </row>
    <row r="249" spans="1:8" ht="22.2">
      <c r="A249" s="28"/>
      <c r="B249" s="29"/>
      <c r="C249" s="28"/>
      <c r="D249" s="28"/>
      <c r="E249" s="28"/>
      <c r="F249" s="28"/>
      <c r="G249" s="28"/>
      <c r="H249" s="28"/>
    </row>
    <row r="250" spans="1:8" ht="22.2">
      <c r="A250" s="28"/>
      <c r="B250" s="29"/>
      <c r="C250" s="28"/>
      <c r="D250" s="28"/>
      <c r="E250" s="28"/>
      <c r="F250" s="28"/>
      <c r="G250" s="28"/>
      <c r="H250" s="28"/>
    </row>
    <row r="251" spans="1:8" ht="22.2">
      <c r="A251" s="28"/>
      <c r="B251" s="29"/>
      <c r="C251" s="28"/>
      <c r="D251" s="28"/>
      <c r="E251" s="28"/>
      <c r="F251" s="28"/>
      <c r="G251" s="28"/>
      <c r="H251" s="28"/>
    </row>
    <row r="252" spans="1:8" ht="22.2">
      <c r="A252" s="28"/>
      <c r="B252" s="29"/>
      <c r="C252" s="28"/>
      <c r="D252" s="28"/>
      <c r="E252" s="28"/>
      <c r="F252" s="28"/>
      <c r="G252" s="28"/>
      <c r="H252" s="28"/>
    </row>
    <row r="253" spans="1:8" ht="22.2">
      <c r="A253" s="28"/>
      <c r="B253" s="29"/>
      <c r="C253" s="28"/>
      <c r="D253" s="28"/>
      <c r="E253" s="28"/>
      <c r="F253" s="28"/>
      <c r="G253" s="28"/>
      <c r="H253" s="28"/>
    </row>
    <row r="254" spans="1:8" ht="22.2">
      <c r="A254" s="28"/>
      <c r="B254" s="29"/>
      <c r="C254" s="28"/>
      <c r="D254" s="28"/>
      <c r="E254" s="28"/>
      <c r="F254" s="28"/>
      <c r="G254" s="28"/>
      <c r="H254" s="28"/>
    </row>
    <row r="255" spans="1:8" ht="22.2">
      <c r="A255" s="28"/>
      <c r="B255" s="29"/>
      <c r="C255" s="28"/>
      <c r="D255" s="28"/>
      <c r="E255" s="28"/>
      <c r="F255" s="28"/>
      <c r="G255" s="28"/>
      <c r="H255" s="28"/>
    </row>
    <row r="256" spans="1:8" ht="22.2">
      <c r="A256" s="28"/>
      <c r="B256" s="29"/>
      <c r="C256" s="28"/>
      <c r="D256" s="28"/>
      <c r="E256" s="28"/>
      <c r="F256" s="28"/>
      <c r="G256" s="28"/>
      <c r="H256" s="28"/>
    </row>
    <row r="257" spans="1:8" ht="22.2">
      <c r="A257" s="28"/>
      <c r="B257" s="29"/>
      <c r="C257" s="28"/>
      <c r="D257" s="28"/>
      <c r="E257" s="28"/>
      <c r="F257" s="28"/>
      <c r="G257" s="28"/>
      <c r="H257" s="28"/>
    </row>
    <row r="258" spans="1:8" ht="22.2">
      <c r="A258" s="28"/>
      <c r="B258" s="29"/>
      <c r="C258" s="28"/>
      <c r="D258" s="28"/>
      <c r="E258" s="28"/>
      <c r="F258" s="28"/>
      <c r="G258" s="28"/>
      <c r="H258" s="28"/>
    </row>
    <row r="259" spans="1:8" ht="22.2">
      <c r="A259" s="28"/>
      <c r="B259" s="29"/>
      <c r="C259" s="28"/>
      <c r="D259" s="28"/>
      <c r="E259" s="28"/>
      <c r="F259" s="28"/>
      <c r="G259" s="28"/>
      <c r="H259" s="28"/>
    </row>
    <row r="260" spans="1:8" ht="22.2">
      <c r="A260" s="28"/>
      <c r="B260" s="29"/>
      <c r="C260" s="28"/>
      <c r="D260" s="28"/>
      <c r="E260" s="28"/>
      <c r="F260" s="28"/>
      <c r="G260" s="28"/>
      <c r="H260" s="28"/>
    </row>
    <row r="261" spans="1:8" ht="22.2">
      <c r="A261" s="28"/>
      <c r="B261" s="29"/>
      <c r="C261" s="28"/>
      <c r="D261" s="28"/>
      <c r="E261" s="28"/>
      <c r="F261" s="28"/>
      <c r="G261" s="28"/>
      <c r="H261" s="28"/>
    </row>
    <row r="262" spans="1:8" ht="22.2">
      <c r="A262" s="28"/>
      <c r="B262" s="29"/>
      <c r="C262" s="28"/>
      <c r="D262" s="28"/>
      <c r="E262" s="28"/>
      <c r="F262" s="28"/>
      <c r="G262" s="28"/>
      <c r="H262" s="28"/>
    </row>
    <row r="263" spans="1:8" ht="22.2">
      <c r="A263" s="28"/>
      <c r="B263" s="29"/>
      <c r="C263" s="28"/>
      <c r="D263" s="28"/>
      <c r="E263" s="28"/>
      <c r="F263" s="28"/>
      <c r="G263" s="28"/>
      <c r="H263" s="28"/>
    </row>
    <row r="264" spans="1:8" ht="22.2">
      <c r="A264" s="28"/>
      <c r="B264" s="29"/>
      <c r="C264" s="28"/>
      <c r="D264" s="28"/>
      <c r="E264" s="28"/>
      <c r="F264" s="28"/>
      <c r="G264" s="28"/>
      <c r="H264" s="28"/>
    </row>
    <row r="265" spans="1:8" ht="22.2">
      <c r="A265" s="28"/>
      <c r="B265" s="29"/>
      <c r="C265" s="28"/>
      <c r="D265" s="28"/>
      <c r="E265" s="28"/>
      <c r="F265" s="28"/>
      <c r="G265" s="28"/>
      <c r="H265" s="28"/>
    </row>
    <row r="266" spans="1:8" ht="22.2">
      <c r="A266" s="28"/>
      <c r="B266" s="29"/>
      <c r="C266" s="28"/>
      <c r="D266" s="28"/>
      <c r="E266" s="28"/>
      <c r="F266" s="28"/>
      <c r="G266" s="28"/>
      <c r="H266" s="28"/>
    </row>
    <row r="267" spans="1:8" ht="22.2">
      <c r="A267" s="28"/>
      <c r="B267" s="29"/>
      <c r="C267" s="28"/>
      <c r="D267" s="28"/>
      <c r="E267" s="28"/>
      <c r="F267" s="28"/>
      <c r="G267" s="28"/>
      <c r="H267" s="28"/>
    </row>
    <row r="268" spans="1:8" ht="22.2">
      <c r="A268" s="28"/>
      <c r="B268" s="29"/>
      <c r="C268" s="28"/>
      <c r="D268" s="28"/>
      <c r="E268" s="28"/>
      <c r="F268" s="28"/>
      <c r="G268" s="28"/>
      <c r="H268" s="28"/>
    </row>
    <row r="269" spans="1:8" ht="22.2">
      <c r="A269" s="28"/>
      <c r="B269" s="29"/>
      <c r="C269" s="28"/>
      <c r="D269" s="28"/>
      <c r="E269" s="28"/>
      <c r="F269" s="28"/>
      <c r="G269" s="28"/>
      <c r="H269" s="28"/>
    </row>
    <row r="270" spans="1:8" ht="22.2">
      <c r="A270" s="28"/>
      <c r="B270" s="29"/>
      <c r="C270" s="28"/>
      <c r="D270" s="28"/>
      <c r="E270" s="28"/>
      <c r="F270" s="28"/>
      <c r="G270" s="28"/>
      <c r="H270" s="28"/>
    </row>
    <row r="271" spans="1:8" ht="22.2">
      <c r="A271" s="28"/>
      <c r="B271" s="29"/>
      <c r="C271" s="28"/>
      <c r="D271" s="28"/>
      <c r="E271" s="28"/>
      <c r="F271" s="28"/>
      <c r="G271" s="28"/>
      <c r="H271" s="28"/>
    </row>
    <row r="272" spans="1:8" ht="22.2">
      <c r="A272" s="28"/>
      <c r="B272" s="29"/>
      <c r="C272" s="28"/>
      <c r="D272" s="28"/>
      <c r="E272" s="28"/>
      <c r="F272" s="28"/>
      <c r="G272" s="28"/>
      <c r="H272" s="28"/>
    </row>
    <row r="273" spans="1:8" ht="22.2">
      <c r="A273" s="28"/>
      <c r="B273" s="29"/>
      <c r="C273" s="28"/>
      <c r="D273" s="28"/>
      <c r="E273" s="28"/>
      <c r="F273" s="28"/>
      <c r="G273" s="28"/>
      <c r="H273" s="28"/>
    </row>
    <row r="274" spans="1:8" ht="22.2">
      <c r="A274" s="28"/>
      <c r="B274" s="29"/>
      <c r="C274" s="28"/>
      <c r="D274" s="28"/>
      <c r="E274" s="28"/>
      <c r="F274" s="28"/>
      <c r="G274" s="28"/>
      <c r="H274" s="28"/>
    </row>
    <row r="275" spans="1:8" ht="22.2">
      <c r="A275" s="28"/>
      <c r="B275" s="29"/>
      <c r="C275" s="28"/>
      <c r="D275" s="28"/>
      <c r="E275" s="28"/>
      <c r="F275" s="28"/>
      <c r="G275" s="28"/>
      <c r="H275" s="28"/>
    </row>
    <row r="276" spans="1:8" ht="22.2">
      <c r="A276" s="28"/>
      <c r="B276" s="29"/>
      <c r="C276" s="28"/>
      <c r="D276" s="28"/>
      <c r="E276" s="28"/>
      <c r="F276" s="28"/>
      <c r="G276" s="28"/>
      <c r="H276" s="28"/>
    </row>
    <row r="277" spans="1:8" ht="22.2">
      <c r="A277" s="28"/>
      <c r="B277" s="29"/>
      <c r="C277" s="28"/>
      <c r="D277" s="28"/>
      <c r="E277" s="28"/>
      <c r="F277" s="28"/>
      <c r="G277" s="28"/>
      <c r="H277" s="28"/>
    </row>
    <row r="278" spans="1:8" ht="22.2">
      <c r="A278" s="28"/>
      <c r="B278" s="29"/>
      <c r="C278" s="28"/>
      <c r="D278" s="28"/>
      <c r="E278" s="28"/>
      <c r="F278" s="28"/>
      <c r="G278" s="28"/>
      <c r="H278" s="28"/>
    </row>
    <row r="279" spans="1:8" ht="22.2">
      <c r="A279" s="28"/>
      <c r="B279" s="29"/>
      <c r="C279" s="28"/>
      <c r="D279" s="28"/>
      <c r="E279" s="28"/>
      <c r="F279" s="28"/>
      <c r="G279" s="28"/>
      <c r="H279" s="28"/>
    </row>
    <row r="280" spans="1:8" ht="22.2">
      <c r="A280" s="28"/>
      <c r="B280" s="29"/>
      <c r="C280" s="28"/>
      <c r="D280" s="28"/>
      <c r="E280" s="28"/>
      <c r="F280" s="28"/>
      <c r="G280" s="28"/>
      <c r="H280" s="28"/>
    </row>
    <row r="281" spans="1:8" ht="22.2">
      <c r="A281" s="28"/>
      <c r="B281" s="29"/>
      <c r="C281" s="28"/>
      <c r="D281" s="28"/>
      <c r="E281" s="28"/>
      <c r="F281" s="28"/>
      <c r="G281" s="28"/>
      <c r="H281" s="28"/>
    </row>
    <row r="282" spans="1:8" ht="22.2">
      <c r="A282" s="28"/>
      <c r="B282" s="29"/>
      <c r="C282" s="28"/>
      <c r="D282" s="28"/>
      <c r="E282" s="28"/>
      <c r="F282" s="28"/>
      <c r="G282" s="28"/>
      <c r="H282" s="28"/>
    </row>
    <row r="283" spans="1:8" ht="22.2">
      <c r="A283" s="28"/>
      <c r="B283" s="29"/>
      <c r="C283" s="28"/>
      <c r="D283" s="28"/>
      <c r="E283" s="28"/>
      <c r="F283" s="28"/>
      <c r="G283" s="28"/>
      <c r="H283" s="28"/>
    </row>
    <row r="284" spans="1:8" ht="22.2">
      <c r="A284" s="28"/>
      <c r="B284" s="29"/>
      <c r="C284" s="28"/>
      <c r="D284" s="28"/>
      <c r="E284" s="28"/>
      <c r="F284" s="28"/>
      <c r="G284" s="28"/>
      <c r="H284" s="28"/>
    </row>
    <row r="285" spans="1:8" ht="22.2">
      <c r="A285" s="28"/>
      <c r="B285" s="29"/>
      <c r="C285" s="28"/>
      <c r="D285" s="28"/>
      <c r="E285" s="28"/>
      <c r="F285" s="28"/>
      <c r="G285" s="28"/>
      <c r="H285" s="28"/>
    </row>
    <row r="286" spans="1:8" ht="22.2">
      <c r="A286" s="28"/>
      <c r="B286" s="29"/>
      <c r="C286" s="28"/>
      <c r="D286" s="28"/>
      <c r="E286" s="28"/>
      <c r="F286" s="28"/>
      <c r="G286" s="28"/>
      <c r="H286" s="28"/>
    </row>
    <row r="287" spans="1:8" ht="22.2">
      <c r="A287" s="28"/>
      <c r="B287" s="29"/>
      <c r="C287" s="28"/>
      <c r="D287" s="28"/>
      <c r="E287" s="28"/>
      <c r="F287" s="28"/>
      <c r="G287" s="28"/>
      <c r="H287" s="28"/>
    </row>
    <row r="288" spans="1:8" ht="22.2">
      <c r="A288" s="28"/>
      <c r="B288" s="29"/>
      <c r="C288" s="28"/>
      <c r="D288" s="28"/>
      <c r="E288" s="28"/>
      <c r="F288" s="28"/>
      <c r="G288" s="28"/>
      <c r="H288" s="28"/>
    </row>
    <row r="289" spans="1:8" ht="22.2">
      <c r="A289" s="28"/>
      <c r="B289" s="29"/>
      <c r="C289" s="28"/>
      <c r="D289" s="28"/>
      <c r="E289" s="28"/>
      <c r="F289" s="28"/>
      <c r="G289" s="28"/>
      <c r="H289" s="28"/>
    </row>
    <row r="290" spans="1:8" ht="22.2">
      <c r="A290" s="28"/>
      <c r="B290" s="29"/>
      <c r="C290" s="28"/>
      <c r="D290" s="28"/>
      <c r="E290" s="28"/>
      <c r="F290" s="28"/>
      <c r="G290" s="28"/>
      <c r="H290" s="28"/>
    </row>
    <row r="291" spans="1:8" ht="22.2">
      <c r="A291" s="28"/>
      <c r="B291" s="29"/>
      <c r="C291" s="28"/>
      <c r="D291" s="28"/>
      <c r="E291" s="28"/>
      <c r="F291" s="28"/>
      <c r="G291" s="28"/>
      <c r="H291" s="28"/>
    </row>
    <row r="292" spans="1:8" ht="22.2">
      <c r="A292" s="28"/>
      <c r="B292" s="29"/>
      <c r="C292" s="28"/>
      <c r="D292" s="28"/>
      <c r="E292" s="28"/>
      <c r="F292" s="28"/>
      <c r="G292" s="28"/>
      <c r="H292" s="28"/>
    </row>
    <row r="293" spans="1:8" ht="22.2">
      <c r="A293" s="28"/>
      <c r="B293" s="29"/>
      <c r="C293" s="28"/>
      <c r="D293" s="28"/>
      <c r="E293" s="28"/>
      <c r="F293" s="28"/>
      <c r="G293" s="28"/>
      <c r="H293" s="28"/>
    </row>
    <row r="294" spans="1:8" ht="22.2">
      <c r="A294" s="28"/>
      <c r="B294" s="29"/>
      <c r="C294" s="28"/>
      <c r="D294" s="28"/>
      <c r="E294" s="28"/>
      <c r="F294" s="28"/>
      <c r="G294" s="28"/>
      <c r="H294" s="28"/>
    </row>
    <row r="295" spans="1:8" ht="22.2">
      <c r="A295" s="28"/>
      <c r="B295" s="29"/>
      <c r="C295" s="28"/>
      <c r="D295" s="28"/>
      <c r="E295" s="28"/>
      <c r="F295" s="28"/>
      <c r="G295" s="28"/>
      <c r="H295" s="28"/>
    </row>
    <row r="296" spans="1:8" ht="22.2">
      <c r="A296" s="28"/>
      <c r="B296" s="29"/>
      <c r="C296" s="28"/>
      <c r="D296" s="28"/>
      <c r="E296" s="28"/>
      <c r="F296" s="28"/>
      <c r="G296" s="28"/>
      <c r="H296" s="28"/>
    </row>
    <row r="297" spans="1:8" ht="22.2">
      <c r="A297" s="28"/>
      <c r="B297" s="29"/>
      <c r="C297" s="28"/>
      <c r="D297" s="28"/>
      <c r="E297" s="28"/>
      <c r="F297" s="28"/>
      <c r="G297" s="28"/>
      <c r="H297" s="28"/>
    </row>
    <row r="298" spans="1:8" ht="22.2">
      <c r="A298" s="28"/>
      <c r="B298" s="29"/>
      <c r="C298" s="28"/>
      <c r="D298" s="28"/>
      <c r="E298" s="28"/>
      <c r="F298" s="28"/>
      <c r="G298" s="28"/>
      <c r="H298" s="28"/>
    </row>
    <row r="299" spans="1:8" ht="22.2">
      <c r="A299" s="28"/>
      <c r="B299" s="29"/>
      <c r="C299" s="28"/>
      <c r="D299" s="28"/>
      <c r="E299" s="28"/>
      <c r="F299" s="28"/>
      <c r="G299" s="28"/>
      <c r="H299" s="28"/>
    </row>
    <row r="300" spans="1:8" ht="22.2">
      <c r="A300" s="28"/>
      <c r="B300" s="29"/>
      <c r="C300" s="28"/>
      <c r="D300" s="28"/>
      <c r="E300" s="28"/>
      <c r="F300" s="28"/>
      <c r="G300" s="28"/>
      <c r="H300" s="28"/>
    </row>
    <row r="301" spans="1:8" ht="22.2">
      <c r="A301" s="28"/>
      <c r="B301" s="29"/>
      <c r="C301" s="28"/>
      <c r="D301" s="28"/>
      <c r="E301" s="28"/>
      <c r="F301" s="28"/>
      <c r="G301" s="28"/>
      <c r="H301" s="28"/>
    </row>
    <row r="302" spans="1:8" ht="22.2">
      <c r="A302" s="28"/>
      <c r="B302" s="29"/>
      <c r="C302" s="28"/>
      <c r="D302" s="28"/>
      <c r="E302" s="28"/>
      <c r="F302" s="28"/>
      <c r="G302" s="28"/>
      <c r="H302" s="28"/>
    </row>
    <row r="303" spans="1:8" ht="22.2">
      <c r="A303" s="28"/>
      <c r="B303" s="29"/>
      <c r="C303" s="28"/>
      <c r="D303" s="28"/>
      <c r="E303" s="28"/>
      <c r="F303" s="28"/>
      <c r="G303" s="28"/>
      <c r="H303" s="28"/>
    </row>
    <row r="304" spans="1:8" ht="22.2">
      <c r="A304" s="28"/>
      <c r="B304" s="29"/>
      <c r="C304" s="28"/>
      <c r="D304" s="28"/>
      <c r="E304" s="28"/>
      <c r="F304" s="28"/>
      <c r="G304" s="28"/>
      <c r="H304" s="28"/>
    </row>
    <row r="305" spans="1:8" ht="22.2">
      <c r="A305" s="28"/>
      <c r="B305" s="29"/>
      <c r="C305" s="28"/>
      <c r="D305" s="28"/>
      <c r="E305" s="28"/>
      <c r="F305" s="28"/>
      <c r="G305" s="28"/>
      <c r="H305" s="28"/>
    </row>
    <row r="306" spans="1:8" ht="22.2">
      <c r="A306" s="28"/>
      <c r="B306" s="29"/>
      <c r="C306" s="28"/>
      <c r="D306" s="28"/>
      <c r="E306" s="28"/>
      <c r="F306" s="28"/>
      <c r="G306" s="28"/>
      <c r="H306" s="28"/>
    </row>
    <row r="307" spans="1:8" ht="22.2">
      <c r="A307" s="28"/>
      <c r="B307" s="29"/>
      <c r="C307" s="28"/>
      <c r="D307" s="28"/>
      <c r="E307" s="28"/>
      <c r="F307" s="28"/>
      <c r="G307" s="28"/>
      <c r="H307" s="28"/>
    </row>
    <row r="308" spans="1:8" ht="22.2">
      <c r="A308" s="28"/>
      <c r="B308" s="29"/>
      <c r="C308" s="28"/>
      <c r="D308" s="28"/>
      <c r="E308" s="28"/>
      <c r="F308" s="28"/>
      <c r="G308" s="28"/>
      <c r="H308" s="28"/>
    </row>
    <row r="309" spans="1:8" ht="22.2">
      <c r="A309" s="28"/>
      <c r="B309" s="29"/>
      <c r="C309" s="28"/>
      <c r="D309" s="28"/>
      <c r="E309" s="28"/>
      <c r="F309" s="28"/>
      <c r="G309" s="28"/>
      <c r="H309" s="28"/>
    </row>
    <row r="310" spans="1:8" ht="22.2">
      <c r="A310" s="28"/>
      <c r="B310" s="29"/>
      <c r="C310" s="28"/>
      <c r="D310" s="28"/>
      <c r="E310" s="28"/>
      <c r="F310" s="28"/>
      <c r="G310" s="28"/>
      <c r="H310" s="28"/>
    </row>
    <row r="311" spans="1:8" ht="22.2">
      <c r="A311" s="28"/>
      <c r="B311" s="29"/>
      <c r="C311" s="28"/>
      <c r="D311" s="28"/>
      <c r="E311" s="28"/>
      <c r="F311" s="28"/>
      <c r="G311" s="28"/>
      <c r="H311" s="28"/>
    </row>
    <row r="312" spans="1:8" ht="22.2">
      <c r="A312" s="28"/>
      <c r="B312" s="29"/>
      <c r="C312" s="28"/>
      <c r="D312" s="28"/>
      <c r="E312" s="28"/>
      <c r="F312" s="28"/>
      <c r="G312" s="28"/>
      <c r="H312" s="28"/>
    </row>
    <row r="313" spans="1:8" ht="22.2">
      <c r="A313" s="28"/>
      <c r="B313" s="29"/>
      <c r="C313" s="28"/>
      <c r="D313" s="28"/>
      <c r="E313" s="28"/>
      <c r="F313" s="28"/>
      <c r="G313" s="28"/>
      <c r="H313" s="28"/>
    </row>
    <row r="314" spans="1:8" ht="22.2">
      <c r="A314" s="28"/>
      <c r="B314" s="29"/>
      <c r="C314" s="28"/>
      <c r="D314" s="28"/>
      <c r="E314" s="28"/>
      <c r="F314" s="28"/>
      <c r="G314" s="28"/>
      <c r="H314" s="28"/>
    </row>
    <row r="315" spans="1:8" ht="22.2">
      <c r="A315" s="28"/>
      <c r="B315" s="29"/>
      <c r="C315" s="28"/>
      <c r="D315" s="28"/>
      <c r="E315" s="28"/>
      <c r="F315" s="28"/>
      <c r="G315" s="28"/>
      <c r="H315" s="28"/>
    </row>
    <row r="316" spans="1:8" ht="22.2">
      <c r="A316" s="28"/>
      <c r="B316" s="29"/>
      <c r="C316" s="28"/>
      <c r="D316" s="28"/>
      <c r="E316" s="28"/>
      <c r="F316" s="28"/>
      <c r="G316" s="28"/>
      <c r="H316" s="28"/>
    </row>
    <row r="317" spans="1:8" ht="22.2">
      <c r="A317" s="28"/>
      <c r="B317" s="29"/>
      <c r="C317" s="28"/>
      <c r="D317" s="28"/>
      <c r="E317" s="28"/>
      <c r="F317" s="28"/>
      <c r="G317" s="28"/>
      <c r="H317" s="28"/>
    </row>
    <row r="318" spans="1:8" ht="22.2">
      <c r="A318" s="28"/>
      <c r="B318" s="29"/>
      <c r="C318" s="28"/>
      <c r="D318" s="28"/>
      <c r="E318" s="28"/>
      <c r="F318" s="28"/>
      <c r="G318" s="28"/>
      <c r="H318" s="28"/>
    </row>
    <row r="319" spans="1:8" ht="22.2">
      <c r="A319" s="28"/>
      <c r="B319" s="29"/>
      <c r="C319" s="28"/>
      <c r="D319" s="28"/>
      <c r="E319" s="28"/>
      <c r="F319" s="28"/>
      <c r="G319" s="28"/>
      <c r="H319" s="28"/>
    </row>
    <row r="320" spans="1:8" ht="22.2">
      <c r="A320" s="28"/>
      <c r="B320" s="29"/>
      <c r="C320" s="28"/>
      <c r="D320" s="28"/>
      <c r="E320" s="28"/>
      <c r="F320" s="28"/>
      <c r="G320" s="28"/>
      <c r="H320" s="28"/>
    </row>
    <row r="321" spans="1:8" ht="22.2">
      <c r="A321" s="28"/>
      <c r="B321" s="29"/>
      <c r="C321" s="28"/>
      <c r="D321" s="28"/>
      <c r="E321" s="28"/>
      <c r="F321" s="28"/>
      <c r="G321" s="28"/>
      <c r="H321" s="28"/>
    </row>
    <row r="322" spans="1:8" ht="22.2">
      <c r="A322" s="28"/>
      <c r="B322" s="29"/>
      <c r="C322" s="28"/>
      <c r="D322" s="28"/>
      <c r="E322" s="28"/>
      <c r="F322" s="28"/>
      <c r="G322" s="28"/>
      <c r="H322" s="28"/>
    </row>
    <row r="323" spans="1:8" ht="22.2">
      <c r="A323" s="28"/>
      <c r="B323" s="29"/>
      <c r="C323" s="28"/>
      <c r="D323" s="28"/>
      <c r="E323" s="28"/>
      <c r="F323" s="28"/>
      <c r="G323" s="28"/>
      <c r="H323" s="28"/>
    </row>
    <row r="324" spans="1:8" ht="22.2">
      <c r="A324" s="28"/>
      <c r="B324" s="29"/>
      <c r="C324" s="28"/>
      <c r="D324" s="28"/>
      <c r="E324" s="28"/>
      <c r="F324" s="28"/>
      <c r="G324" s="28"/>
      <c r="H324" s="28"/>
    </row>
    <row r="325" spans="1:8" ht="22.2">
      <c r="A325" s="28"/>
      <c r="B325" s="29"/>
      <c r="C325" s="28"/>
      <c r="D325" s="28"/>
      <c r="E325" s="28"/>
      <c r="F325" s="28"/>
      <c r="G325" s="28"/>
      <c r="H325" s="28"/>
    </row>
    <row r="326" spans="1:8" ht="22.2">
      <c r="A326" s="28"/>
      <c r="B326" s="29"/>
      <c r="C326" s="28"/>
      <c r="D326" s="28"/>
      <c r="E326" s="28"/>
      <c r="F326" s="28"/>
      <c r="G326" s="28"/>
      <c r="H326" s="28"/>
    </row>
    <row r="327" spans="1:8" ht="22.2">
      <c r="A327" s="28"/>
      <c r="B327" s="29"/>
      <c r="C327" s="28"/>
      <c r="D327" s="28"/>
      <c r="E327" s="28"/>
      <c r="F327" s="28"/>
      <c r="G327" s="28"/>
      <c r="H327" s="28"/>
    </row>
    <row r="328" spans="1:8" ht="22.2">
      <c r="A328" s="28"/>
      <c r="B328" s="29"/>
      <c r="C328" s="28"/>
      <c r="D328" s="28"/>
      <c r="E328" s="28"/>
      <c r="F328" s="28"/>
      <c r="G328" s="28"/>
      <c r="H328" s="28"/>
    </row>
    <row r="329" spans="1:8" ht="22.2">
      <c r="A329" s="28"/>
      <c r="B329" s="29"/>
      <c r="C329" s="28"/>
      <c r="D329" s="28"/>
      <c r="E329" s="28"/>
      <c r="F329" s="28"/>
      <c r="G329" s="28"/>
      <c r="H329" s="28"/>
    </row>
    <row r="330" spans="1:8" ht="22.2">
      <c r="A330" s="28"/>
      <c r="B330" s="29"/>
      <c r="C330" s="28"/>
      <c r="D330" s="28"/>
      <c r="E330" s="28"/>
      <c r="F330" s="28"/>
      <c r="G330" s="28"/>
      <c r="H330" s="28"/>
    </row>
    <row r="331" spans="1:8" ht="22.2">
      <c r="A331" s="28"/>
      <c r="B331" s="29"/>
      <c r="C331" s="28"/>
      <c r="D331" s="28"/>
      <c r="E331" s="28"/>
      <c r="F331" s="28"/>
      <c r="G331" s="28"/>
      <c r="H331" s="28"/>
    </row>
    <row r="332" spans="1:8" ht="22.2">
      <c r="A332" s="28"/>
      <c r="B332" s="29"/>
      <c r="C332" s="28"/>
      <c r="D332" s="28"/>
      <c r="E332" s="28"/>
      <c r="F332" s="28"/>
      <c r="G332" s="28"/>
      <c r="H332" s="28"/>
    </row>
    <row r="333" spans="1:8" ht="22.2">
      <c r="A333" s="28"/>
      <c r="B333" s="29"/>
      <c r="C333" s="28"/>
      <c r="D333" s="28"/>
      <c r="E333" s="28"/>
      <c r="F333" s="28"/>
      <c r="G333" s="28"/>
      <c r="H333" s="28"/>
    </row>
    <row r="334" spans="1:8" ht="22.2">
      <c r="A334" s="28"/>
      <c r="B334" s="29"/>
      <c r="C334" s="28"/>
      <c r="D334" s="28"/>
      <c r="E334" s="28"/>
      <c r="F334" s="28"/>
      <c r="G334" s="28"/>
      <c r="H334" s="28"/>
    </row>
    <row r="335" spans="1:8" ht="22.2">
      <c r="A335" s="28"/>
      <c r="B335" s="29"/>
      <c r="C335" s="28"/>
      <c r="D335" s="28"/>
      <c r="E335" s="28"/>
      <c r="F335" s="28"/>
      <c r="G335" s="28"/>
      <c r="H335" s="28"/>
    </row>
    <row r="336" spans="1:8" ht="22.2">
      <c r="A336" s="28"/>
      <c r="B336" s="29"/>
      <c r="C336" s="28"/>
      <c r="D336" s="28"/>
      <c r="E336" s="28"/>
      <c r="F336" s="28"/>
      <c r="G336" s="28"/>
      <c r="H336" s="28"/>
    </row>
    <row r="337" spans="1:8" ht="22.2">
      <c r="A337" s="28"/>
      <c r="B337" s="29"/>
      <c r="C337" s="28"/>
      <c r="D337" s="28"/>
      <c r="E337" s="28"/>
      <c r="F337" s="28"/>
      <c r="G337" s="28"/>
      <c r="H337" s="28"/>
    </row>
    <row r="338" spans="1:8" ht="22.2">
      <c r="A338" s="28"/>
      <c r="B338" s="29"/>
      <c r="C338" s="28"/>
      <c r="D338" s="28"/>
      <c r="E338" s="28"/>
      <c r="F338" s="28"/>
      <c r="G338" s="28"/>
      <c r="H338" s="28"/>
    </row>
    <row r="339" spans="1:8" ht="22.2">
      <c r="A339" s="28"/>
      <c r="B339" s="29"/>
      <c r="C339" s="28"/>
      <c r="D339" s="28"/>
      <c r="E339" s="28"/>
      <c r="F339" s="28"/>
      <c r="G339" s="28"/>
      <c r="H339" s="28"/>
    </row>
    <row r="340" spans="1:8" ht="22.2">
      <c r="A340" s="28"/>
      <c r="B340" s="29"/>
      <c r="C340" s="28"/>
      <c r="D340" s="28"/>
      <c r="E340" s="28"/>
      <c r="F340" s="28"/>
      <c r="G340" s="28"/>
      <c r="H340" s="28"/>
    </row>
    <row r="341" spans="1:8" ht="22.2">
      <c r="A341" s="28"/>
      <c r="B341" s="29"/>
      <c r="C341" s="28"/>
      <c r="D341" s="28"/>
      <c r="E341" s="28"/>
      <c r="F341" s="28"/>
      <c r="G341" s="28"/>
      <c r="H341" s="28"/>
    </row>
    <row r="342" spans="1:8" ht="22.2">
      <c r="A342" s="28"/>
      <c r="B342" s="29"/>
      <c r="C342" s="28"/>
      <c r="D342" s="28"/>
      <c r="E342" s="28"/>
      <c r="F342" s="28"/>
      <c r="G342" s="28"/>
      <c r="H342" s="28"/>
    </row>
    <row r="343" spans="1:8" ht="22.2">
      <c r="A343" s="28"/>
      <c r="B343" s="29"/>
      <c r="C343" s="28"/>
      <c r="D343" s="28"/>
      <c r="E343" s="28"/>
      <c r="F343" s="28"/>
      <c r="G343" s="28"/>
      <c r="H343" s="28"/>
    </row>
    <row r="344" spans="1:8" ht="22.2">
      <c r="A344" s="28"/>
      <c r="B344" s="29"/>
      <c r="C344" s="28"/>
      <c r="D344" s="28"/>
      <c r="E344" s="28"/>
      <c r="F344" s="28"/>
      <c r="G344" s="28"/>
      <c r="H344" s="28"/>
    </row>
    <row r="345" spans="1:8" ht="22.2">
      <c r="A345" s="28"/>
      <c r="B345" s="29"/>
      <c r="C345" s="28"/>
      <c r="D345" s="28"/>
      <c r="E345" s="28"/>
      <c r="F345" s="28"/>
      <c r="G345" s="28"/>
      <c r="H345" s="28"/>
    </row>
    <row r="346" spans="1:8" ht="22.2">
      <c r="A346" s="28"/>
      <c r="B346" s="29"/>
      <c r="C346" s="28"/>
      <c r="D346" s="28"/>
      <c r="E346" s="28"/>
      <c r="F346" s="28"/>
      <c r="G346" s="28"/>
      <c r="H346" s="28"/>
    </row>
    <row r="347" spans="1:8" ht="22.2">
      <c r="A347" s="28"/>
      <c r="B347" s="29"/>
      <c r="C347" s="28"/>
      <c r="D347" s="28"/>
      <c r="E347" s="28"/>
      <c r="F347" s="28"/>
      <c r="G347" s="28"/>
      <c r="H347" s="28"/>
    </row>
    <row r="348" spans="1:8" ht="22.2">
      <c r="A348" s="28"/>
      <c r="B348" s="29"/>
      <c r="C348" s="28"/>
      <c r="D348" s="28"/>
      <c r="E348" s="28"/>
      <c r="F348" s="28"/>
      <c r="G348" s="28"/>
      <c r="H348" s="28"/>
    </row>
    <row r="349" spans="1:8" ht="22.2">
      <c r="A349" s="28"/>
      <c r="B349" s="29"/>
      <c r="C349" s="28"/>
      <c r="D349" s="28"/>
      <c r="E349" s="28"/>
      <c r="F349" s="28"/>
      <c r="G349" s="28"/>
      <c r="H349" s="28"/>
    </row>
    <row r="350" spans="1:8" ht="22.2">
      <c r="A350" s="28"/>
      <c r="B350" s="29"/>
      <c r="C350" s="28"/>
      <c r="D350" s="28"/>
      <c r="E350" s="28"/>
      <c r="F350" s="28"/>
      <c r="G350" s="28"/>
      <c r="H350" s="28"/>
    </row>
    <row r="351" spans="1:8" ht="22.2">
      <c r="A351" s="28"/>
      <c r="B351" s="29"/>
      <c r="C351" s="28"/>
      <c r="D351" s="28"/>
      <c r="E351" s="28"/>
      <c r="F351" s="28"/>
      <c r="G351" s="28"/>
      <c r="H351" s="28"/>
    </row>
    <row r="352" spans="1:8" ht="22.2">
      <c r="A352" s="28"/>
      <c r="B352" s="29"/>
      <c r="C352" s="28"/>
      <c r="D352" s="28"/>
      <c r="E352" s="28"/>
      <c r="F352" s="28"/>
      <c r="G352" s="28"/>
      <c r="H352" s="28"/>
    </row>
    <row r="353" spans="1:8" ht="22.2">
      <c r="A353" s="28"/>
      <c r="B353" s="29"/>
      <c r="C353" s="28"/>
      <c r="D353" s="28"/>
      <c r="E353" s="28"/>
      <c r="F353" s="28"/>
      <c r="G353" s="28"/>
      <c r="H353" s="28"/>
    </row>
    <row r="354" spans="1:8" ht="22.2">
      <c r="A354" s="28"/>
      <c r="B354" s="29"/>
      <c r="C354" s="28"/>
      <c r="D354" s="28"/>
      <c r="E354" s="28"/>
      <c r="F354" s="28"/>
      <c r="G354" s="28"/>
      <c r="H354" s="28"/>
    </row>
    <row r="355" spans="1:8" ht="22.2">
      <c r="A355" s="28"/>
      <c r="B355" s="29"/>
      <c r="C355" s="28"/>
      <c r="D355" s="28"/>
      <c r="E355" s="28"/>
      <c r="F355" s="28"/>
      <c r="G355" s="28"/>
      <c r="H355" s="28"/>
    </row>
    <row r="356" spans="1:8" ht="22.2">
      <c r="A356" s="28"/>
      <c r="B356" s="29"/>
      <c r="C356" s="28"/>
      <c r="D356" s="28"/>
      <c r="E356" s="28"/>
      <c r="F356" s="28"/>
      <c r="G356" s="28"/>
      <c r="H356" s="28"/>
    </row>
    <row r="357" spans="1:8" ht="22.2">
      <c r="A357" s="28"/>
      <c r="B357" s="29"/>
      <c r="C357" s="28"/>
      <c r="D357" s="28"/>
      <c r="E357" s="28"/>
      <c r="F357" s="28"/>
      <c r="G357" s="28"/>
      <c r="H357" s="28"/>
    </row>
    <row r="358" spans="1:8" ht="22.2">
      <c r="A358" s="28"/>
      <c r="B358" s="29"/>
      <c r="C358" s="28"/>
      <c r="D358" s="28"/>
      <c r="E358" s="28"/>
      <c r="F358" s="28"/>
      <c r="G358" s="28"/>
      <c r="H358" s="28"/>
    </row>
    <row r="359" spans="1:8" ht="22.2">
      <c r="A359" s="28"/>
      <c r="B359" s="29"/>
      <c r="C359" s="28"/>
      <c r="D359" s="28"/>
      <c r="E359" s="28"/>
      <c r="F359" s="28"/>
      <c r="G359" s="28"/>
      <c r="H359" s="28"/>
    </row>
    <row r="360" spans="1:8" ht="22.2">
      <c r="A360" s="28"/>
      <c r="B360" s="29"/>
      <c r="C360" s="28"/>
      <c r="D360" s="28"/>
      <c r="E360" s="28"/>
      <c r="F360" s="28"/>
      <c r="G360" s="28"/>
      <c r="H360" s="28"/>
    </row>
    <row r="361" spans="1:8" ht="22.2">
      <c r="A361" s="28"/>
      <c r="B361" s="29"/>
      <c r="C361" s="28"/>
      <c r="D361" s="28"/>
      <c r="E361" s="28"/>
      <c r="F361" s="28"/>
      <c r="G361" s="28"/>
      <c r="H361" s="28"/>
    </row>
    <row r="362" spans="1:8" ht="22.2">
      <c r="A362" s="28"/>
      <c r="B362" s="29"/>
      <c r="C362" s="28"/>
      <c r="D362" s="28"/>
      <c r="E362" s="28"/>
      <c r="F362" s="28"/>
      <c r="G362" s="28"/>
      <c r="H362" s="28"/>
    </row>
    <row r="363" spans="1:8" ht="22.2">
      <c r="A363" s="28"/>
      <c r="B363" s="29"/>
      <c r="C363" s="28"/>
      <c r="D363" s="28"/>
      <c r="E363" s="28"/>
      <c r="F363" s="28"/>
      <c r="G363" s="28"/>
      <c r="H363" s="28"/>
    </row>
    <row r="364" spans="1:8" ht="22.2">
      <c r="A364" s="28"/>
      <c r="B364" s="29"/>
      <c r="C364" s="28"/>
      <c r="D364" s="28"/>
      <c r="E364" s="28"/>
      <c r="F364" s="28"/>
      <c r="G364" s="28"/>
      <c r="H364" s="28"/>
    </row>
    <row r="365" spans="1:8" ht="22.2">
      <c r="A365" s="28"/>
      <c r="B365" s="29"/>
      <c r="C365" s="28"/>
      <c r="D365" s="28"/>
      <c r="E365" s="28"/>
      <c r="F365" s="28"/>
      <c r="G365" s="28"/>
      <c r="H365" s="28"/>
    </row>
    <row r="366" spans="1:8" ht="22.2">
      <c r="A366" s="28"/>
      <c r="B366" s="29"/>
      <c r="C366" s="28"/>
      <c r="D366" s="28"/>
      <c r="E366" s="28"/>
      <c r="F366" s="28"/>
      <c r="G366" s="28"/>
      <c r="H366" s="28"/>
    </row>
    <row r="367" spans="1:8" ht="22.2">
      <c r="A367" s="28"/>
      <c r="B367" s="29"/>
      <c r="C367" s="28"/>
      <c r="D367" s="28"/>
      <c r="E367" s="28"/>
      <c r="F367" s="28"/>
      <c r="G367" s="28"/>
      <c r="H367" s="28"/>
    </row>
    <row r="368" spans="1:8" ht="22.2">
      <c r="A368" s="28"/>
      <c r="B368" s="29"/>
      <c r="C368" s="28"/>
      <c r="D368" s="28"/>
      <c r="E368" s="28"/>
      <c r="F368" s="28"/>
      <c r="G368" s="28"/>
      <c r="H368" s="28"/>
    </row>
    <row r="369" spans="1:8" ht="22.2">
      <c r="A369" s="28"/>
      <c r="B369" s="29"/>
      <c r="C369" s="28"/>
      <c r="D369" s="28"/>
      <c r="E369" s="28"/>
      <c r="F369" s="28"/>
      <c r="G369" s="28"/>
      <c r="H369" s="28"/>
    </row>
    <row r="370" spans="1:8" ht="22.2">
      <c r="A370" s="28"/>
      <c r="B370" s="29"/>
      <c r="C370" s="28"/>
      <c r="D370" s="28"/>
      <c r="E370" s="28"/>
      <c r="F370" s="28"/>
      <c r="G370" s="28"/>
      <c r="H370" s="28"/>
    </row>
    <row r="371" spans="1:8" ht="22.2">
      <c r="A371" s="28"/>
      <c r="B371" s="29"/>
      <c r="C371" s="28"/>
      <c r="D371" s="28"/>
      <c r="E371" s="28"/>
      <c r="F371" s="28"/>
      <c r="G371" s="28"/>
      <c r="H371" s="28"/>
    </row>
    <row r="372" spans="1:8" ht="22.2">
      <c r="A372" s="28"/>
      <c r="B372" s="29"/>
      <c r="C372" s="28"/>
      <c r="D372" s="28"/>
      <c r="E372" s="28"/>
      <c r="F372" s="28"/>
      <c r="G372" s="28"/>
      <c r="H372" s="28"/>
    </row>
    <row r="373" spans="1:8" ht="22.2">
      <c r="A373" s="28"/>
      <c r="B373" s="29"/>
      <c r="C373" s="28"/>
      <c r="D373" s="28"/>
      <c r="E373" s="28"/>
      <c r="F373" s="28"/>
      <c r="G373" s="28"/>
      <c r="H373" s="28"/>
    </row>
    <row r="374" spans="1:8" ht="22.2">
      <c r="A374" s="28"/>
      <c r="B374" s="29"/>
      <c r="C374" s="28"/>
      <c r="D374" s="28"/>
      <c r="E374" s="28"/>
      <c r="F374" s="28"/>
      <c r="G374" s="28"/>
      <c r="H374" s="28"/>
    </row>
    <row r="375" spans="1:8" ht="22.2">
      <c r="A375" s="28"/>
      <c r="B375" s="29"/>
      <c r="C375" s="28"/>
      <c r="D375" s="28"/>
      <c r="E375" s="28"/>
      <c r="F375" s="28"/>
      <c r="G375" s="28"/>
      <c r="H375" s="28"/>
    </row>
    <row r="376" spans="1:8" ht="22.2">
      <c r="A376" s="28"/>
      <c r="B376" s="29"/>
      <c r="C376" s="28"/>
      <c r="D376" s="28"/>
      <c r="E376" s="28"/>
      <c r="F376" s="28"/>
      <c r="G376" s="28"/>
      <c r="H376" s="28"/>
    </row>
    <row r="377" spans="1:8" ht="22.2">
      <c r="A377" s="28"/>
      <c r="B377" s="29"/>
      <c r="C377" s="28"/>
      <c r="D377" s="28"/>
      <c r="E377" s="28"/>
      <c r="F377" s="28"/>
      <c r="G377" s="28"/>
      <c r="H377" s="28"/>
    </row>
    <row r="378" spans="1:8" ht="22.2">
      <c r="A378" s="28"/>
      <c r="B378" s="29"/>
      <c r="C378" s="28"/>
      <c r="D378" s="28"/>
      <c r="E378" s="28"/>
      <c r="F378" s="28"/>
      <c r="G378" s="28"/>
      <c r="H378" s="28"/>
    </row>
    <row r="379" spans="1:8" ht="22.2">
      <c r="A379" s="28"/>
      <c r="B379" s="29"/>
      <c r="C379" s="28"/>
      <c r="D379" s="28"/>
      <c r="E379" s="28"/>
      <c r="F379" s="28"/>
      <c r="G379" s="28"/>
      <c r="H379" s="28"/>
    </row>
    <row r="380" spans="1:8" ht="22.2">
      <c r="A380" s="28"/>
      <c r="B380" s="29"/>
      <c r="C380" s="28"/>
      <c r="D380" s="28"/>
      <c r="E380" s="28"/>
      <c r="F380" s="28"/>
      <c r="G380" s="28"/>
      <c r="H380" s="28"/>
    </row>
    <row r="381" spans="1:8" ht="22.2">
      <c r="A381" s="28"/>
      <c r="B381" s="29"/>
      <c r="C381" s="28"/>
      <c r="D381" s="28"/>
      <c r="E381" s="28"/>
      <c r="F381" s="28"/>
      <c r="G381" s="28"/>
      <c r="H381" s="28"/>
    </row>
    <row r="382" spans="1:8" ht="22.2">
      <c r="A382" s="28"/>
      <c r="B382" s="29"/>
      <c r="C382" s="28"/>
      <c r="D382" s="28"/>
      <c r="E382" s="28"/>
      <c r="F382" s="28"/>
      <c r="G382" s="28"/>
      <c r="H382" s="28"/>
    </row>
    <row r="383" spans="1:8" ht="22.2">
      <c r="A383" s="28"/>
      <c r="B383" s="29"/>
      <c r="C383" s="28"/>
      <c r="D383" s="28"/>
      <c r="E383" s="28"/>
      <c r="F383" s="28"/>
      <c r="G383" s="28"/>
      <c r="H383" s="28"/>
    </row>
    <row r="384" spans="1:8" ht="22.2">
      <c r="A384" s="28"/>
      <c r="B384" s="29"/>
      <c r="C384" s="28"/>
      <c r="D384" s="28"/>
      <c r="E384" s="28"/>
      <c r="F384" s="28"/>
      <c r="G384" s="28"/>
      <c r="H384" s="28"/>
    </row>
    <row r="385" spans="1:8" ht="22.2">
      <c r="A385" s="28"/>
      <c r="B385" s="29"/>
      <c r="C385" s="28"/>
      <c r="D385" s="28"/>
      <c r="E385" s="28"/>
      <c r="F385" s="28"/>
      <c r="G385" s="28"/>
      <c r="H385" s="28"/>
    </row>
    <row r="386" spans="1:8" ht="22.2">
      <c r="A386" s="28"/>
      <c r="B386" s="29"/>
      <c r="C386" s="28"/>
      <c r="D386" s="28"/>
      <c r="E386" s="28"/>
      <c r="F386" s="28"/>
      <c r="G386" s="28"/>
      <c r="H386" s="28"/>
    </row>
    <row r="387" spans="1:8" ht="22.2">
      <c r="A387" s="28"/>
      <c r="B387" s="29"/>
      <c r="C387" s="28"/>
      <c r="D387" s="28"/>
      <c r="E387" s="28"/>
      <c r="F387" s="28"/>
      <c r="G387" s="28"/>
      <c r="H387" s="28"/>
    </row>
    <row r="388" spans="1:8" ht="22.2">
      <c r="A388" s="28"/>
      <c r="B388" s="29"/>
      <c r="C388" s="28"/>
      <c r="D388" s="28"/>
      <c r="E388" s="28"/>
      <c r="F388" s="28"/>
      <c r="G388" s="28"/>
      <c r="H388" s="28"/>
    </row>
    <row r="389" spans="1:8" ht="22.2">
      <c r="A389" s="28"/>
      <c r="B389" s="29"/>
      <c r="C389" s="28"/>
      <c r="D389" s="28"/>
      <c r="E389" s="28"/>
      <c r="F389" s="28"/>
      <c r="G389" s="28"/>
      <c r="H389" s="28"/>
    </row>
    <row r="390" spans="1:8" ht="22.2">
      <c r="A390" s="28"/>
      <c r="B390" s="29"/>
      <c r="C390" s="28"/>
      <c r="D390" s="28"/>
      <c r="E390" s="28"/>
      <c r="F390" s="28"/>
      <c r="G390" s="28"/>
      <c r="H390" s="28"/>
    </row>
    <row r="391" spans="1:8" ht="22.2">
      <c r="A391" s="28"/>
      <c r="B391" s="29"/>
      <c r="C391" s="28"/>
      <c r="D391" s="28"/>
      <c r="E391" s="28"/>
      <c r="F391" s="28"/>
      <c r="G391" s="28"/>
      <c r="H391" s="28"/>
    </row>
    <row r="392" spans="1:8" ht="22.2">
      <c r="A392" s="28"/>
      <c r="B392" s="29"/>
      <c r="C392" s="28"/>
      <c r="D392" s="28"/>
      <c r="E392" s="28"/>
      <c r="F392" s="28"/>
      <c r="G392" s="28"/>
      <c r="H392" s="28"/>
    </row>
    <row r="393" spans="1:8" ht="22.2">
      <c r="A393" s="28"/>
      <c r="B393" s="29"/>
      <c r="C393" s="28"/>
      <c r="D393" s="28"/>
      <c r="E393" s="28"/>
      <c r="F393" s="28"/>
      <c r="G393" s="28"/>
      <c r="H393" s="28"/>
    </row>
    <row r="394" spans="1:8" ht="22.2">
      <c r="A394" s="28"/>
      <c r="B394" s="29"/>
      <c r="C394" s="28"/>
      <c r="D394" s="28"/>
      <c r="E394" s="28"/>
      <c r="F394" s="28"/>
      <c r="G394" s="28"/>
      <c r="H394" s="28"/>
    </row>
    <row r="395" spans="1:8" ht="22.2">
      <c r="A395" s="28"/>
      <c r="B395" s="29"/>
      <c r="C395" s="28"/>
      <c r="D395" s="28"/>
      <c r="E395" s="28"/>
      <c r="F395" s="28"/>
      <c r="G395" s="28"/>
      <c r="H395" s="28"/>
    </row>
    <row r="396" spans="1:8" ht="22.2">
      <c r="A396" s="28"/>
      <c r="B396" s="29"/>
      <c r="C396" s="28"/>
      <c r="D396" s="28"/>
      <c r="E396" s="28"/>
      <c r="F396" s="28"/>
      <c r="G396" s="28"/>
      <c r="H396" s="28"/>
    </row>
    <row r="397" spans="1:8" ht="22.2">
      <c r="A397" s="28"/>
      <c r="B397" s="29"/>
      <c r="C397" s="28"/>
      <c r="D397" s="28"/>
      <c r="E397" s="28"/>
      <c r="F397" s="28"/>
      <c r="G397" s="28"/>
      <c r="H397" s="28"/>
    </row>
    <row r="398" spans="1:8" ht="22.2">
      <c r="A398" s="28"/>
      <c r="B398" s="29"/>
      <c r="C398" s="28"/>
      <c r="D398" s="28"/>
      <c r="E398" s="28"/>
      <c r="F398" s="28"/>
      <c r="G398" s="28"/>
      <c r="H398" s="28"/>
    </row>
    <row r="399" spans="1:8" ht="22.2">
      <c r="A399" s="28"/>
      <c r="B399" s="29"/>
      <c r="C399" s="28"/>
      <c r="D399" s="28"/>
      <c r="E399" s="28"/>
      <c r="F399" s="28"/>
      <c r="G399" s="28"/>
      <c r="H399" s="28"/>
    </row>
    <row r="400" spans="1:8" ht="22.2">
      <c r="A400" s="28"/>
      <c r="B400" s="29"/>
      <c r="C400" s="28"/>
      <c r="D400" s="28"/>
      <c r="E400" s="28"/>
      <c r="F400" s="28"/>
      <c r="G400" s="28"/>
      <c r="H400" s="28"/>
    </row>
    <row r="401" spans="1:8" ht="22.2">
      <c r="A401" s="28"/>
      <c r="B401" s="29"/>
      <c r="C401" s="28"/>
      <c r="D401" s="28"/>
      <c r="E401" s="28"/>
      <c r="F401" s="28"/>
      <c r="G401" s="28"/>
      <c r="H401" s="28"/>
    </row>
    <row r="402" spans="1:8" ht="22.2">
      <c r="A402" s="28"/>
      <c r="B402" s="29"/>
      <c r="C402" s="28"/>
      <c r="D402" s="28"/>
      <c r="E402" s="28"/>
      <c r="F402" s="28"/>
      <c r="G402" s="28"/>
      <c r="H402" s="28"/>
    </row>
    <row r="403" spans="1:8" ht="22.2">
      <c r="A403" s="28"/>
      <c r="B403" s="29"/>
      <c r="C403" s="28"/>
      <c r="D403" s="28"/>
      <c r="E403" s="28"/>
      <c r="F403" s="28"/>
      <c r="G403" s="28"/>
      <c r="H403" s="28"/>
    </row>
    <row r="404" spans="1:8" ht="22.2">
      <c r="A404" s="28"/>
      <c r="B404" s="29"/>
      <c r="C404" s="28"/>
      <c r="D404" s="28"/>
      <c r="E404" s="28"/>
      <c r="F404" s="28"/>
      <c r="G404" s="28"/>
      <c r="H404" s="28"/>
    </row>
    <row r="405" spans="1:8" ht="22.2">
      <c r="A405" s="28"/>
      <c r="B405" s="29"/>
      <c r="C405" s="28"/>
      <c r="D405" s="28"/>
      <c r="E405" s="28"/>
      <c r="F405" s="28"/>
      <c r="G405" s="28"/>
      <c r="H405" s="28"/>
    </row>
    <row r="406" spans="1:8" ht="22.2">
      <c r="A406" s="28"/>
      <c r="B406" s="29"/>
      <c r="C406" s="28"/>
      <c r="D406" s="28"/>
      <c r="E406" s="28"/>
      <c r="F406" s="28"/>
      <c r="G406" s="28"/>
      <c r="H406" s="28"/>
    </row>
    <row r="407" spans="1:8" ht="22.2">
      <c r="A407" s="28"/>
      <c r="B407" s="29"/>
      <c r="C407" s="28"/>
      <c r="D407" s="28"/>
      <c r="E407" s="28"/>
      <c r="F407" s="28"/>
      <c r="G407" s="28"/>
      <c r="H407" s="28"/>
    </row>
    <row r="408" spans="1:8" ht="22.2">
      <c r="A408" s="28"/>
      <c r="B408" s="29"/>
      <c r="C408" s="28"/>
      <c r="D408" s="28"/>
      <c r="E408" s="28"/>
      <c r="F408" s="28"/>
      <c r="G408" s="28"/>
      <c r="H408" s="28"/>
    </row>
    <row r="409" spans="1:8" ht="22.2">
      <c r="A409" s="28"/>
      <c r="B409" s="29"/>
      <c r="C409" s="28"/>
      <c r="D409" s="28"/>
      <c r="E409" s="28"/>
      <c r="F409" s="28"/>
      <c r="G409" s="28"/>
      <c r="H409" s="28"/>
    </row>
    <row r="410" spans="1:8" ht="22.2">
      <c r="A410" s="28"/>
      <c r="B410" s="29"/>
      <c r="C410" s="28"/>
      <c r="D410" s="28"/>
      <c r="E410" s="28"/>
      <c r="F410" s="28"/>
      <c r="G410" s="28"/>
      <c r="H410" s="28"/>
    </row>
    <row r="411" spans="1:8" ht="22.2">
      <c r="A411" s="28"/>
      <c r="B411" s="29"/>
      <c r="C411" s="28"/>
      <c r="D411" s="28"/>
      <c r="E411" s="28"/>
      <c r="F411" s="28"/>
      <c r="G411" s="28"/>
      <c r="H411" s="28"/>
    </row>
    <row r="412" spans="1:8" ht="22.2">
      <c r="A412" s="28"/>
      <c r="B412" s="29"/>
      <c r="C412" s="28"/>
      <c r="D412" s="28"/>
      <c r="E412" s="28"/>
      <c r="F412" s="28"/>
      <c r="G412" s="28"/>
      <c r="H412" s="28"/>
    </row>
    <row r="413" spans="1:8" ht="22.2">
      <c r="A413" s="28"/>
      <c r="B413" s="29"/>
      <c r="C413" s="28"/>
      <c r="D413" s="28"/>
      <c r="E413" s="28"/>
      <c r="F413" s="28"/>
      <c r="G413" s="28"/>
      <c r="H413" s="28"/>
    </row>
    <row r="414" spans="1:8" ht="22.2">
      <c r="A414" s="28"/>
      <c r="B414" s="29"/>
      <c r="C414" s="28"/>
      <c r="D414" s="28"/>
      <c r="E414" s="28"/>
      <c r="F414" s="28"/>
      <c r="G414" s="28"/>
      <c r="H414" s="28"/>
    </row>
    <row r="415" spans="1:8" ht="22.2">
      <c r="A415" s="28"/>
      <c r="B415" s="29"/>
      <c r="C415" s="28"/>
      <c r="D415" s="28"/>
      <c r="E415" s="28"/>
      <c r="F415" s="28"/>
      <c r="G415" s="28"/>
      <c r="H415" s="28"/>
    </row>
    <row r="416" spans="1:8" ht="22.2">
      <c r="A416" s="28"/>
      <c r="B416" s="29"/>
      <c r="C416" s="28"/>
      <c r="D416" s="28"/>
      <c r="E416" s="28"/>
      <c r="F416" s="28"/>
      <c r="G416" s="28"/>
      <c r="H416" s="28"/>
    </row>
    <row r="417" spans="1:8" ht="22.2">
      <c r="A417" s="28"/>
      <c r="B417" s="29"/>
      <c r="C417" s="28"/>
      <c r="D417" s="28"/>
      <c r="E417" s="28"/>
      <c r="F417" s="28"/>
      <c r="G417" s="28"/>
      <c r="H417" s="28"/>
    </row>
    <row r="418" spans="1:8" ht="22.2">
      <c r="A418" s="28"/>
      <c r="B418" s="29"/>
      <c r="C418" s="28"/>
      <c r="D418" s="28"/>
      <c r="E418" s="28"/>
      <c r="F418" s="28"/>
      <c r="G418" s="28"/>
      <c r="H418" s="28"/>
    </row>
    <row r="419" spans="1:8" ht="22.2">
      <c r="A419" s="28"/>
      <c r="B419" s="29"/>
      <c r="C419" s="28"/>
      <c r="D419" s="28"/>
      <c r="E419" s="28"/>
      <c r="F419" s="28"/>
      <c r="G419" s="28"/>
      <c r="H419" s="28"/>
    </row>
    <row r="420" spans="1:8" ht="22.2">
      <c r="A420" s="28"/>
      <c r="B420" s="29"/>
      <c r="C420" s="28"/>
      <c r="D420" s="28"/>
      <c r="E420" s="28"/>
      <c r="F420" s="28"/>
      <c r="G420" s="28"/>
      <c r="H420" s="28"/>
    </row>
    <row r="421" spans="1:8" ht="22.2">
      <c r="A421" s="28"/>
      <c r="B421" s="29"/>
      <c r="C421" s="28"/>
      <c r="D421" s="28"/>
      <c r="E421" s="28"/>
      <c r="F421" s="28"/>
      <c r="G421" s="28"/>
      <c r="H421" s="28"/>
    </row>
    <row r="422" spans="1:8" ht="22.2">
      <c r="A422" s="28"/>
      <c r="B422" s="29"/>
      <c r="C422" s="28"/>
      <c r="D422" s="28"/>
      <c r="E422" s="28"/>
      <c r="F422" s="28"/>
      <c r="G422" s="28"/>
      <c r="H422" s="28"/>
    </row>
    <row r="423" spans="1:8" ht="22.2">
      <c r="A423" s="28"/>
      <c r="B423" s="29"/>
      <c r="C423" s="28"/>
      <c r="D423" s="28"/>
      <c r="E423" s="28"/>
      <c r="F423" s="28"/>
      <c r="G423" s="28"/>
      <c r="H423" s="28"/>
    </row>
    <row r="424" spans="1:8" ht="22.2">
      <c r="A424" s="28"/>
      <c r="B424" s="29"/>
      <c r="C424" s="28"/>
      <c r="D424" s="28"/>
      <c r="E424" s="28"/>
      <c r="F424" s="28"/>
      <c r="G424" s="28"/>
      <c r="H424" s="28"/>
    </row>
    <row r="425" spans="1:8" ht="22.2">
      <c r="A425" s="28"/>
      <c r="B425" s="29"/>
      <c r="C425" s="28"/>
      <c r="D425" s="28"/>
      <c r="E425" s="28"/>
      <c r="F425" s="28"/>
      <c r="G425" s="28"/>
      <c r="H425" s="28"/>
    </row>
    <row r="426" spans="1:8" ht="22.2">
      <c r="A426" s="28"/>
      <c r="B426" s="29"/>
      <c r="C426" s="28"/>
      <c r="D426" s="28"/>
      <c r="E426" s="28"/>
      <c r="F426" s="28"/>
      <c r="G426" s="28"/>
      <c r="H426" s="28"/>
    </row>
    <row r="427" spans="1:8" ht="22.2">
      <c r="A427" s="28"/>
      <c r="B427" s="29"/>
      <c r="C427" s="28"/>
      <c r="D427" s="28"/>
      <c r="E427" s="28"/>
      <c r="F427" s="28"/>
      <c r="G427" s="28"/>
      <c r="H427" s="28"/>
    </row>
    <row r="428" spans="1:8" ht="22.2">
      <c r="A428" s="28"/>
      <c r="B428" s="29"/>
      <c r="C428" s="28"/>
      <c r="D428" s="28"/>
      <c r="E428" s="28"/>
      <c r="F428" s="28"/>
      <c r="G428" s="28"/>
      <c r="H428" s="28"/>
    </row>
    <row r="429" spans="1:8" ht="22.2">
      <c r="A429" s="28"/>
      <c r="B429" s="29"/>
      <c r="C429" s="28"/>
      <c r="D429" s="28"/>
      <c r="E429" s="28"/>
      <c r="F429" s="28"/>
      <c r="G429" s="28"/>
      <c r="H429" s="28"/>
    </row>
    <row r="430" spans="1:8" ht="22.2">
      <c r="A430" s="28"/>
      <c r="B430" s="29"/>
      <c r="C430" s="28"/>
      <c r="D430" s="28"/>
      <c r="E430" s="28"/>
      <c r="F430" s="28"/>
      <c r="G430" s="28"/>
      <c r="H430" s="28"/>
    </row>
    <row r="431" spans="1:8" ht="22.2">
      <c r="A431" s="28"/>
      <c r="B431" s="29"/>
      <c r="C431" s="28"/>
      <c r="D431" s="28"/>
      <c r="E431" s="28"/>
      <c r="F431" s="28"/>
      <c r="G431" s="28"/>
      <c r="H431" s="28"/>
    </row>
    <row r="432" spans="1:8" ht="22.2">
      <c r="A432" s="28"/>
      <c r="B432" s="29"/>
      <c r="C432" s="28"/>
      <c r="D432" s="28"/>
      <c r="E432" s="28"/>
      <c r="F432" s="28"/>
      <c r="G432" s="28"/>
      <c r="H432" s="28"/>
    </row>
    <row r="433" spans="1:8" ht="22.2">
      <c r="A433" s="28"/>
      <c r="B433" s="29"/>
      <c r="C433" s="28"/>
      <c r="D433" s="28"/>
      <c r="E433" s="28"/>
      <c r="F433" s="28"/>
      <c r="G433" s="28"/>
      <c r="H433" s="28"/>
    </row>
    <row r="434" spans="1:8" ht="22.2">
      <c r="A434" s="28"/>
      <c r="B434" s="29"/>
      <c r="C434" s="28"/>
      <c r="D434" s="28"/>
      <c r="E434" s="28"/>
      <c r="F434" s="28"/>
      <c r="G434" s="28"/>
      <c r="H434" s="28"/>
    </row>
    <row r="435" spans="1:8" ht="22.2">
      <c r="A435" s="28"/>
      <c r="B435" s="29"/>
      <c r="C435" s="28"/>
      <c r="D435" s="28"/>
      <c r="E435" s="28"/>
      <c r="F435" s="28"/>
      <c r="G435" s="28"/>
      <c r="H435" s="28"/>
    </row>
    <row r="436" spans="1:8" ht="22.2">
      <c r="A436" s="28"/>
      <c r="B436" s="29"/>
      <c r="C436" s="28"/>
      <c r="D436" s="28"/>
      <c r="E436" s="28"/>
      <c r="F436" s="28"/>
      <c r="G436" s="28"/>
      <c r="H436" s="28"/>
    </row>
    <row r="437" spans="1:8" ht="22.2">
      <c r="A437" s="28"/>
      <c r="B437" s="29"/>
      <c r="C437" s="28"/>
      <c r="D437" s="28"/>
      <c r="E437" s="28"/>
      <c r="F437" s="28"/>
      <c r="G437" s="28"/>
      <c r="H437" s="28"/>
    </row>
    <row r="438" spans="1:8" ht="22.2">
      <c r="A438" s="28"/>
      <c r="B438" s="29"/>
      <c r="C438" s="28"/>
      <c r="D438" s="28"/>
      <c r="E438" s="28"/>
      <c r="F438" s="28"/>
      <c r="G438" s="28"/>
      <c r="H438" s="28"/>
    </row>
    <row r="439" spans="1:8" ht="22.2">
      <c r="A439" s="28"/>
      <c r="B439" s="29"/>
      <c r="C439" s="28"/>
      <c r="D439" s="28"/>
      <c r="E439" s="28"/>
      <c r="F439" s="28"/>
      <c r="G439" s="28"/>
      <c r="H439" s="28"/>
    </row>
    <row r="440" spans="1:8" ht="22.2">
      <c r="A440" s="28"/>
      <c r="B440" s="29"/>
      <c r="C440" s="28"/>
      <c r="D440" s="28"/>
      <c r="E440" s="28"/>
      <c r="F440" s="28"/>
      <c r="G440" s="28"/>
      <c r="H440" s="28"/>
    </row>
    <row r="441" spans="1:8" ht="22.2">
      <c r="A441" s="28"/>
      <c r="B441" s="29"/>
      <c r="C441" s="28"/>
      <c r="D441" s="28"/>
      <c r="E441" s="28"/>
      <c r="F441" s="28"/>
      <c r="G441" s="28"/>
      <c r="H441" s="28"/>
    </row>
    <row r="442" spans="1:8" ht="22.2">
      <c r="A442" s="28"/>
      <c r="B442" s="29"/>
      <c r="C442" s="28"/>
      <c r="D442" s="28"/>
      <c r="E442" s="28"/>
      <c r="F442" s="28"/>
      <c r="G442" s="28"/>
      <c r="H442" s="28"/>
    </row>
    <row r="443" spans="1:8" ht="22.2">
      <c r="A443" s="28"/>
      <c r="B443" s="29"/>
      <c r="C443" s="28"/>
      <c r="D443" s="28"/>
      <c r="E443" s="28"/>
      <c r="F443" s="28"/>
      <c r="G443" s="28"/>
      <c r="H443" s="28"/>
    </row>
    <row r="444" spans="1:8" ht="22.2">
      <c r="A444" s="28"/>
      <c r="B444" s="29"/>
      <c r="C444" s="28"/>
      <c r="D444" s="28"/>
      <c r="E444" s="28"/>
      <c r="F444" s="28"/>
      <c r="G444" s="28"/>
      <c r="H444" s="28"/>
    </row>
    <row r="445" spans="1:8" ht="22.2">
      <c r="A445" s="28"/>
      <c r="B445" s="29"/>
      <c r="C445" s="28"/>
      <c r="D445" s="28"/>
      <c r="E445" s="28"/>
      <c r="F445" s="28"/>
      <c r="G445" s="28"/>
      <c r="H445" s="28"/>
    </row>
    <row r="446" spans="1:8" ht="22.2">
      <c r="A446" s="28"/>
      <c r="B446" s="29"/>
      <c r="C446" s="28"/>
      <c r="D446" s="28"/>
      <c r="E446" s="28"/>
      <c r="F446" s="28"/>
      <c r="G446" s="28"/>
      <c r="H446" s="28"/>
    </row>
    <row r="447" spans="1:8" ht="22.2">
      <c r="A447" s="28"/>
      <c r="B447" s="29"/>
      <c r="C447" s="28"/>
      <c r="D447" s="28"/>
      <c r="E447" s="28"/>
      <c r="F447" s="28"/>
      <c r="G447" s="28"/>
      <c r="H447" s="28"/>
    </row>
    <row r="448" spans="1:8" ht="22.2">
      <c r="A448" s="28"/>
      <c r="B448" s="29"/>
      <c r="C448" s="28"/>
      <c r="D448" s="28"/>
      <c r="E448" s="28"/>
      <c r="F448" s="28"/>
      <c r="G448" s="28"/>
      <c r="H448" s="28"/>
    </row>
    <row r="449" spans="1:8" ht="22.2">
      <c r="A449" s="28"/>
      <c r="B449" s="29"/>
      <c r="C449" s="28"/>
      <c r="D449" s="28"/>
      <c r="E449" s="28"/>
      <c r="F449" s="28"/>
      <c r="G449" s="28"/>
      <c r="H449" s="28"/>
    </row>
    <row r="450" spans="1:8" ht="22.2">
      <c r="A450" s="28"/>
      <c r="B450" s="29"/>
      <c r="C450" s="28"/>
      <c r="D450" s="28"/>
      <c r="E450" s="28"/>
      <c r="F450" s="28"/>
      <c r="G450" s="28"/>
      <c r="H450" s="28"/>
    </row>
    <row r="451" spans="1:8" ht="22.2">
      <c r="A451" s="28"/>
      <c r="B451" s="29"/>
      <c r="C451" s="28"/>
      <c r="D451" s="28"/>
      <c r="E451" s="28"/>
      <c r="F451" s="28"/>
      <c r="G451" s="28"/>
      <c r="H451" s="28"/>
    </row>
    <row r="452" spans="1:8" ht="22.2">
      <c r="A452" s="28"/>
      <c r="B452" s="29"/>
      <c r="C452" s="28"/>
      <c r="D452" s="28"/>
      <c r="E452" s="28"/>
      <c r="F452" s="28"/>
      <c r="G452" s="28"/>
      <c r="H452" s="28"/>
    </row>
    <row r="453" spans="1:8" ht="22.2">
      <c r="A453" s="28"/>
      <c r="B453" s="29"/>
      <c r="C453" s="28"/>
      <c r="D453" s="28"/>
      <c r="E453" s="28"/>
      <c r="F453" s="28"/>
      <c r="G453" s="28"/>
      <c r="H453" s="28"/>
    </row>
    <row r="454" spans="1:8" ht="22.2">
      <c r="A454" s="28"/>
      <c r="B454" s="29"/>
      <c r="C454" s="28"/>
      <c r="D454" s="28"/>
      <c r="E454" s="28"/>
      <c r="F454" s="28"/>
      <c r="G454" s="28"/>
      <c r="H454" s="28"/>
    </row>
    <row r="455" spans="1:8" ht="22.2">
      <c r="A455" s="28"/>
      <c r="B455" s="29"/>
      <c r="C455" s="28"/>
      <c r="D455" s="28"/>
      <c r="E455" s="28"/>
      <c r="F455" s="28"/>
      <c r="G455" s="28"/>
      <c r="H455" s="28"/>
    </row>
    <row r="456" spans="1:8" ht="22.2">
      <c r="A456" s="28"/>
      <c r="B456" s="29"/>
      <c r="C456" s="28"/>
      <c r="D456" s="28"/>
      <c r="E456" s="28"/>
      <c r="F456" s="28"/>
      <c r="G456" s="28"/>
      <c r="H456" s="28"/>
    </row>
    <row r="457" spans="1:8" ht="22.2">
      <c r="A457" s="28"/>
      <c r="B457" s="29"/>
      <c r="C457" s="28"/>
      <c r="D457" s="28"/>
      <c r="E457" s="28"/>
      <c r="F457" s="28"/>
      <c r="G457" s="28"/>
      <c r="H457" s="28"/>
    </row>
    <row r="458" spans="1:8" ht="22.2">
      <c r="A458" s="28"/>
      <c r="B458" s="29"/>
      <c r="C458" s="28"/>
      <c r="D458" s="28"/>
      <c r="E458" s="28"/>
      <c r="F458" s="28"/>
      <c r="G458" s="28"/>
      <c r="H458" s="28"/>
    </row>
    <row r="459" spans="1:8" ht="22.2">
      <c r="A459" s="28"/>
      <c r="B459" s="29"/>
      <c r="C459" s="28"/>
      <c r="D459" s="28"/>
      <c r="E459" s="28"/>
      <c r="F459" s="28"/>
      <c r="G459" s="28"/>
      <c r="H459" s="28"/>
    </row>
    <row r="460" spans="1:8" ht="22.2">
      <c r="A460" s="28"/>
      <c r="B460" s="29"/>
      <c r="C460" s="28"/>
      <c r="D460" s="28"/>
      <c r="E460" s="28"/>
      <c r="F460" s="28"/>
      <c r="G460" s="28"/>
      <c r="H460" s="28"/>
    </row>
    <row r="461" spans="1:8" ht="22.2">
      <c r="A461" s="28"/>
      <c r="B461" s="29"/>
      <c r="C461" s="28"/>
      <c r="D461" s="28"/>
      <c r="E461" s="28"/>
      <c r="F461" s="28"/>
      <c r="G461" s="28"/>
      <c r="H461" s="28"/>
    </row>
    <row r="462" spans="1:8" ht="22.2">
      <c r="A462" s="28"/>
      <c r="B462" s="29"/>
      <c r="C462" s="28"/>
      <c r="D462" s="28"/>
      <c r="E462" s="28"/>
      <c r="F462" s="28"/>
      <c r="G462" s="28"/>
      <c r="H462" s="28"/>
    </row>
    <row r="463" spans="1:8" ht="22.2">
      <c r="A463" s="28"/>
      <c r="B463" s="29"/>
      <c r="C463" s="28"/>
      <c r="D463" s="28"/>
      <c r="E463" s="28"/>
      <c r="F463" s="28"/>
      <c r="G463" s="28"/>
      <c r="H463" s="28"/>
    </row>
    <row r="464" spans="1:8" ht="22.2">
      <c r="A464" s="28"/>
      <c r="B464" s="29"/>
      <c r="C464" s="28"/>
      <c r="D464" s="28"/>
      <c r="E464" s="28"/>
      <c r="F464" s="28"/>
      <c r="G464" s="28"/>
      <c r="H464" s="28"/>
    </row>
    <row r="465" spans="1:8" ht="22.2">
      <c r="A465" s="28"/>
      <c r="B465" s="29"/>
      <c r="C465" s="28"/>
      <c r="D465" s="28"/>
      <c r="E465" s="28"/>
      <c r="F465" s="28"/>
      <c r="G465" s="28"/>
      <c r="H465" s="28"/>
    </row>
    <row r="466" spans="1:8" ht="22.2">
      <c r="A466" s="28"/>
      <c r="B466" s="29"/>
      <c r="C466" s="28"/>
      <c r="D466" s="28"/>
      <c r="E466" s="28"/>
      <c r="F466" s="28"/>
      <c r="G466" s="28"/>
      <c r="H466" s="28"/>
    </row>
    <row r="467" spans="1:8" ht="22.2">
      <c r="A467" s="28"/>
      <c r="B467" s="29"/>
      <c r="C467" s="28"/>
      <c r="D467" s="28"/>
      <c r="E467" s="28"/>
      <c r="F467" s="28"/>
      <c r="G467" s="28"/>
      <c r="H467" s="28"/>
    </row>
    <row r="468" spans="1:8" ht="22.2">
      <c r="A468" s="28"/>
      <c r="B468" s="29"/>
      <c r="C468" s="28"/>
      <c r="D468" s="28"/>
      <c r="E468" s="28"/>
      <c r="F468" s="28"/>
      <c r="G468" s="28"/>
      <c r="H468" s="28"/>
    </row>
    <row r="469" spans="1:8" ht="22.2">
      <c r="A469" s="28"/>
      <c r="B469" s="29"/>
      <c r="C469" s="28"/>
      <c r="D469" s="28"/>
      <c r="E469" s="28"/>
      <c r="F469" s="28"/>
      <c r="G469" s="28"/>
      <c r="H469" s="28"/>
    </row>
    <row r="470" spans="1:8" ht="22.2">
      <c r="A470" s="28"/>
      <c r="B470" s="29"/>
      <c r="C470" s="28"/>
      <c r="D470" s="28"/>
      <c r="E470" s="28"/>
      <c r="F470" s="28"/>
      <c r="G470" s="28"/>
      <c r="H470" s="28"/>
    </row>
    <row r="471" spans="1:8" ht="22.2">
      <c r="A471" s="28"/>
      <c r="B471" s="29"/>
      <c r="C471" s="28"/>
      <c r="D471" s="28"/>
      <c r="E471" s="28"/>
      <c r="F471" s="28"/>
      <c r="G471" s="28"/>
      <c r="H471" s="28"/>
    </row>
    <row r="472" spans="1:8" ht="22.2">
      <c r="A472" s="28"/>
      <c r="B472" s="29"/>
      <c r="C472" s="28"/>
      <c r="D472" s="28"/>
      <c r="E472" s="28"/>
      <c r="F472" s="28"/>
      <c r="G472" s="28"/>
      <c r="H472" s="28"/>
    </row>
    <row r="473" spans="1:8" ht="22.2">
      <c r="A473" s="28"/>
      <c r="B473" s="29"/>
      <c r="C473" s="28"/>
      <c r="D473" s="28"/>
      <c r="E473" s="28"/>
      <c r="F473" s="28"/>
      <c r="G473" s="28"/>
      <c r="H473" s="28"/>
    </row>
    <row r="474" spans="1:8" ht="22.2">
      <c r="A474" s="28"/>
      <c r="B474" s="29"/>
      <c r="C474" s="28"/>
      <c r="D474" s="28"/>
      <c r="E474" s="28"/>
      <c r="F474" s="28"/>
      <c r="G474" s="28"/>
      <c r="H474" s="28"/>
    </row>
    <row r="475" spans="1:8" ht="22.2">
      <c r="A475" s="28"/>
      <c r="B475" s="29"/>
      <c r="C475" s="28"/>
      <c r="D475" s="28"/>
      <c r="E475" s="28"/>
      <c r="F475" s="28"/>
      <c r="G475" s="28"/>
      <c r="H475" s="28"/>
    </row>
    <row r="476" spans="1:8" ht="22.2">
      <c r="A476" s="28"/>
      <c r="B476" s="29"/>
      <c r="C476" s="28"/>
      <c r="D476" s="28"/>
      <c r="E476" s="28"/>
      <c r="F476" s="28"/>
      <c r="G476" s="28"/>
      <c r="H476" s="28"/>
    </row>
    <row r="477" spans="1:8" ht="22.2">
      <c r="A477" s="28"/>
      <c r="B477" s="29"/>
      <c r="C477" s="28"/>
      <c r="D477" s="28"/>
      <c r="E477" s="28"/>
      <c r="F477" s="28"/>
      <c r="G477" s="28"/>
      <c r="H477" s="28"/>
    </row>
    <row r="478" spans="1:8" ht="22.2">
      <c r="A478" s="28"/>
      <c r="B478" s="29"/>
      <c r="C478" s="28"/>
      <c r="D478" s="28"/>
      <c r="E478" s="28"/>
      <c r="F478" s="28"/>
      <c r="G478" s="28"/>
      <c r="H478" s="28"/>
    </row>
    <row r="479" spans="1:8" ht="22.2">
      <c r="A479" s="28"/>
      <c r="B479" s="29"/>
      <c r="C479" s="28"/>
      <c r="D479" s="28"/>
      <c r="E479" s="28"/>
      <c r="F479" s="28"/>
      <c r="G479" s="28"/>
      <c r="H479" s="28"/>
    </row>
    <row r="480" spans="1:8" ht="22.2">
      <c r="A480" s="28"/>
      <c r="B480" s="29"/>
      <c r="C480" s="28"/>
      <c r="D480" s="28"/>
      <c r="E480" s="28"/>
      <c r="F480" s="28"/>
      <c r="G480" s="28"/>
      <c r="H480" s="28"/>
    </row>
    <row r="481" spans="1:8" ht="22.2">
      <c r="A481" s="28"/>
      <c r="B481" s="29"/>
      <c r="C481" s="28"/>
      <c r="D481" s="28"/>
      <c r="E481" s="28"/>
      <c r="F481" s="28"/>
      <c r="G481" s="28"/>
      <c r="H481" s="28"/>
    </row>
    <row r="482" spans="1:8" ht="22.2">
      <c r="A482" s="28"/>
      <c r="B482" s="29"/>
      <c r="C482" s="28"/>
      <c r="D482" s="28"/>
      <c r="E482" s="28"/>
      <c r="F482" s="28"/>
      <c r="G482" s="28"/>
      <c r="H482" s="28"/>
    </row>
    <row r="483" spans="1:8" ht="22.2">
      <c r="A483" s="28"/>
      <c r="B483" s="29"/>
      <c r="C483" s="28"/>
      <c r="D483" s="28"/>
      <c r="E483" s="28"/>
      <c r="F483" s="28"/>
      <c r="G483" s="28"/>
      <c r="H483" s="28"/>
    </row>
    <row r="484" spans="1:8" ht="22.2">
      <c r="A484" s="28"/>
      <c r="B484" s="29"/>
      <c r="C484" s="28"/>
      <c r="D484" s="28"/>
      <c r="E484" s="28"/>
      <c r="F484" s="28"/>
      <c r="G484" s="28"/>
      <c r="H484" s="28"/>
    </row>
    <row r="485" spans="1:8" ht="22.2">
      <c r="A485" s="28"/>
      <c r="B485" s="29"/>
      <c r="C485" s="28"/>
      <c r="D485" s="28"/>
      <c r="E485" s="28"/>
      <c r="F485" s="28"/>
      <c r="G485" s="28"/>
      <c r="H485" s="28"/>
    </row>
    <row r="486" spans="1:8" ht="22.2">
      <c r="A486" s="28"/>
      <c r="B486" s="29"/>
      <c r="C486" s="28"/>
      <c r="D486" s="28"/>
      <c r="E486" s="28"/>
      <c r="F486" s="28"/>
      <c r="G486" s="28"/>
      <c r="H486" s="28"/>
    </row>
    <row r="487" spans="1:8" ht="22.2">
      <c r="A487" s="28"/>
      <c r="B487" s="29"/>
      <c r="C487" s="28"/>
      <c r="D487" s="28"/>
      <c r="E487" s="28"/>
      <c r="F487" s="28"/>
      <c r="G487" s="28"/>
      <c r="H487" s="28"/>
    </row>
    <row r="488" spans="1:8" ht="22.2">
      <c r="A488" s="28"/>
      <c r="B488" s="29"/>
      <c r="C488" s="28"/>
      <c r="D488" s="28"/>
      <c r="E488" s="28"/>
      <c r="F488" s="28"/>
      <c r="G488" s="28"/>
      <c r="H488" s="28"/>
    </row>
    <row r="489" spans="1:8" ht="22.2">
      <c r="A489" s="28"/>
      <c r="B489" s="29"/>
      <c r="C489" s="28"/>
      <c r="D489" s="28"/>
      <c r="E489" s="28"/>
      <c r="F489" s="28"/>
      <c r="G489" s="28"/>
      <c r="H489" s="28"/>
    </row>
    <row r="490" spans="1:8" ht="22.2">
      <c r="A490" s="28"/>
      <c r="B490" s="29"/>
      <c r="C490" s="28"/>
      <c r="D490" s="28"/>
      <c r="E490" s="28"/>
      <c r="F490" s="28"/>
      <c r="G490" s="28"/>
      <c r="H490" s="28"/>
    </row>
    <row r="491" spans="1:8" ht="22.2">
      <c r="A491" s="28"/>
      <c r="B491" s="29"/>
      <c r="C491" s="28"/>
      <c r="D491" s="28"/>
      <c r="E491" s="28"/>
      <c r="F491" s="28"/>
      <c r="G491" s="28"/>
      <c r="H491" s="28"/>
    </row>
    <row r="492" spans="1:8" ht="22.2">
      <c r="A492" s="28"/>
      <c r="B492" s="29"/>
      <c r="C492" s="28"/>
      <c r="D492" s="28"/>
      <c r="E492" s="28"/>
      <c r="F492" s="28"/>
      <c r="G492" s="28"/>
      <c r="H492" s="28"/>
    </row>
    <row r="493" spans="1:8" ht="22.2">
      <c r="A493" s="28"/>
      <c r="B493" s="29"/>
      <c r="C493" s="28"/>
      <c r="D493" s="28"/>
      <c r="E493" s="28"/>
      <c r="F493" s="28"/>
      <c r="G493" s="28"/>
      <c r="H493" s="28"/>
    </row>
    <row r="494" spans="1:8" ht="22.2">
      <c r="A494" s="28"/>
      <c r="B494" s="29"/>
      <c r="C494" s="28"/>
      <c r="D494" s="28"/>
      <c r="E494" s="28"/>
      <c r="F494" s="28"/>
      <c r="G494" s="28"/>
      <c r="H494" s="28"/>
    </row>
    <row r="495" spans="1:8" ht="22.2">
      <c r="A495" s="28"/>
      <c r="B495" s="29"/>
      <c r="C495" s="28"/>
      <c r="D495" s="28"/>
      <c r="E495" s="28"/>
      <c r="F495" s="28"/>
      <c r="G495" s="28"/>
      <c r="H495" s="28"/>
    </row>
    <row r="496" spans="1:8" ht="22.2">
      <c r="A496" s="28"/>
      <c r="B496" s="29"/>
      <c r="C496" s="28"/>
      <c r="D496" s="28"/>
      <c r="E496" s="28"/>
      <c r="F496" s="28"/>
      <c r="G496" s="28"/>
      <c r="H496" s="28"/>
    </row>
    <row r="497" spans="1:8" ht="22.2">
      <c r="A497" s="28"/>
      <c r="B497" s="29"/>
      <c r="C497" s="28"/>
      <c r="D497" s="28"/>
      <c r="E497" s="28"/>
      <c r="F497" s="28"/>
      <c r="G497" s="28"/>
      <c r="H497" s="28"/>
    </row>
    <row r="498" spans="1:8" ht="22.2">
      <c r="A498" s="28"/>
      <c r="B498" s="29"/>
      <c r="C498" s="28"/>
      <c r="D498" s="28"/>
      <c r="E498" s="28"/>
      <c r="F498" s="28"/>
      <c r="G498" s="28"/>
      <c r="H498" s="28"/>
    </row>
    <row r="499" spans="1:8" ht="22.2">
      <c r="A499" s="28"/>
      <c r="B499" s="29"/>
      <c r="C499" s="28"/>
      <c r="D499" s="28"/>
      <c r="E499" s="28"/>
      <c r="F499" s="28"/>
      <c r="G499" s="28"/>
      <c r="H499" s="28"/>
    </row>
    <row r="500" spans="1:8" ht="22.2">
      <c r="A500" s="28"/>
      <c r="B500" s="29"/>
      <c r="C500" s="28"/>
      <c r="D500" s="28"/>
      <c r="E500" s="28"/>
      <c r="F500" s="28"/>
      <c r="G500" s="28"/>
      <c r="H500" s="28"/>
    </row>
    <row r="501" spans="1:8" ht="22.2">
      <c r="A501" s="28"/>
      <c r="B501" s="29"/>
      <c r="C501" s="28"/>
      <c r="D501" s="28"/>
      <c r="E501" s="28"/>
      <c r="F501" s="28"/>
      <c r="G501" s="28"/>
      <c r="H501" s="28"/>
    </row>
    <row r="502" spans="1:8" ht="22.2">
      <c r="A502" s="28"/>
      <c r="B502" s="29"/>
      <c r="C502" s="28"/>
      <c r="D502" s="28"/>
      <c r="E502" s="28"/>
      <c r="F502" s="28"/>
      <c r="G502" s="28"/>
      <c r="H502" s="28"/>
    </row>
    <row r="503" spans="1:8" ht="22.2">
      <c r="A503" s="28"/>
      <c r="B503" s="29"/>
      <c r="C503" s="28"/>
      <c r="D503" s="28"/>
      <c r="E503" s="28"/>
      <c r="F503" s="28"/>
      <c r="G503" s="28"/>
      <c r="H503" s="28"/>
    </row>
    <row r="504" spans="1:8" ht="22.2">
      <c r="A504" s="28"/>
      <c r="B504" s="29"/>
      <c r="C504" s="28"/>
      <c r="D504" s="28"/>
      <c r="E504" s="28"/>
      <c r="F504" s="28"/>
      <c r="G504" s="28"/>
      <c r="H504" s="28"/>
    </row>
    <row r="505" spans="1:8" ht="22.2">
      <c r="A505" s="28"/>
      <c r="B505" s="29"/>
      <c r="C505" s="28"/>
      <c r="D505" s="28"/>
      <c r="E505" s="28"/>
      <c r="F505" s="28"/>
      <c r="G505" s="28"/>
      <c r="H505" s="28"/>
    </row>
    <row r="506" spans="1:8" ht="22.2">
      <c r="A506" s="28"/>
      <c r="B506" s="29"/>
      <c r="C506" s="28"/>
      <c r="D506" s="28"/>
      <c r="E506" s="28"/>
      <c r="F506" s="28"/>
      <c r="G506" s="28"/>
      <c r="H506" s="28"/>
    </row>
    <row r="507" spans="1:8" ht="22.2">
      <c r="A507" s="28"/>
      <c r="B507" s="29"/>
      <c r="C507" s="28"/>
      <c r="D507" s="28"/>
      <c r="E507" s="28"/>
      <c r="F507" s="28"/>
      <c r="G507" s="28"/>
      <c r="H507" s="28"/>
    </row>
    <row r="508" spans="1:8" ht="22.2">
      <c r="A508" s="28"/>
      <c r="B508" s="29"/>
      <c r="C508" s="28"/>
      <c r="D508" s="28"/>
      <c r="E508" s="28"/>
      <c r="F508" s="28"/>
      <c r="G508" s="28"/>
      <c r="H508" s="28"/>
    </row>
    <row r="509" spans="1:8" ht="22.2">
      <c r="A509" s="28"/>
      <c r="B509" s="29"/>
      <c r="C509" s="28"/>
      <c r="D509" s="28"/>
      <c r="E509" s="28"/>
      <c r="F509" s="28"/>
      <c r="G509" s="28"/>
      <c r="H509" s="28"/>
    </row>
    <row r="510" spans="1:8" ht="22.2">
      <c r="A510" s="28"/>
      <c r="B510" s="29"/>
      <c r="C510" s="28"/>
      <c r="D510" s="28"/>
      <c r="E510" s="28"/>
      <c r="F510" s="28"/>
      <c r="G510" s="28"/>
      <c r="H510" s="28"/>
    </row>
    <row r="511" spans="1:8" ht="22.2">
      <c r="A511" s="28"/>
      <c r="B511" s="29"/>
      <c r="C511" s="28"/>
      <c r="D511" s="28"/>
      <c r="E511" s="28"/>
      <c r="F511" s="28"/>
      <c r="G511" s="28"/>
      <c r="H511" s="28"/>
    </row>
    <row r="512" spans="1:8" ht="22.2">
      <c r="A512" s="28"/>
      <c r="B512" s="29"/>
      <c r="C512" s="28"/>
      <c r="D512" s="28"/>
      <c r="E512" s="28"/>
      <c r="F512" s="28"/>
      <c r="G512" s="28"/>
      <c r="H512" s="28"/>
    </row>
    <row r="513" spans="1:8" ht="22.2">
      <c r="A513" s="28"/>
      <c r="B513" s="29"/>
      <c r="C513" s="28"/>
      <c r="D513" s="28"/>
      <c r="E513" s="28"/>
      <c r="F513" s="28"/>
      <c r="G513" s="28"/>
      <c r="H513" s="28"/>
    </row>
    <row r="514" spans="1:8" ht="22.2">
      <c r="A514" s="28"/>
      <c r="B514" s="29"/>
      <c r="C514" s="28"/>
      <c r="D514" s="28"/>
      <c r="E514" s="28"/>
      <c r="F514" s="28"/>
      <c r="G514" s="28"/>
      <c r="H514" s="28"/>
    </row>
    <row r="515" spans="1:8" ht="22.2">
      <c r="A515" s="28"/>
      <c r="B515" s="29"/>
      <c r="C515" s="28"/>
      <c r="D515" s="28"/>
      <c r="E515" s="28"/>
      <c r="F515" s="28"/>
      <c r="G515" s="28"/>
      <c r="H515" s="28"/>
    </row>
    <row r="516" spans="1:8" ht="22.2">
      <c r="A516" s="28"/>
      <c r="B516" s="29"/>
      <c r="C516" s="28"/>
      <c r="D516" s="28"/>
      <c r="E516" s="28"/>
      <c r="F516" s="28"/>
      <c r="G516" s="28"/>
      <c r="H516" s="28"/>
    </row>
    <row r="517" spans="1:8" ht="22.2">
      <c r="A517" s="28"/>
      <c r="B517" s="29"/>
      <c r="C517" s="28"/>
      <c r="D517" s="28"/>
      <c r="E517" s="28"/>
      <c r="F517" s="28"/>
      <c r="G517" s="28"/>
      <c r="H517" s="28"/>
    </row>
    <row r="518" spans="1:8" ht="22.2">
      <c r="A518" s="28"/>
      <c r="B518" s="29"/>
      <c r="C518" s="28"/>
      <c r="D518" s="28"/>
      <c r="E518" s="28"/>
      <c r="F518" s="28"/>
      <c r="G518" s="28"/>
      <c r="H518" s="28"/>
    </row>
    <row r="519" spans="1:8" ht="22.2">
      <c r="A519" s="28"/>
      <c r="B519" s="29"/>
      <c r="C519" s="28"/>
      <c r="D519" s="28"/>
      <c r="E519" s="28"/>
      <c r="F519" s="28"/>
      <c r="G519" s="28"/>
      <c r="H519" s="28"/>
    </row>
    <row r="520" spans="1:8" ht="22.2">
      <c r="A520" s="28"/>
      <c r="B520" s="29"/>
      <c r="C520" s="28"/>
      <c r="D520" s="28"/>
      <c r="E520" s="28"/>
      <c r="F520" s="28"/>
      <c r="G520" s="28"/>
      <c r="H520" s="28"/>
    </row>
    <row r="521" spans="1:8" ht="22.2">
      <c r="A521" s="28"/>
      <c r="B521" s="29"/>
      <c r="C521" s="28"/>
      <c r="D521" s="28"/>
      <c r="E521" s="28"/>
      <c r="F521" s="28"/>
      <c r="G521" s="28"/>
      <c r="H521" s="28"/>
    </row>
    <row r="522" spans="1:8" ht="22.2">
      <c r="A522" s="28"/>
      <c r="B522" s="29"/>
      <c r="C522" s="28"/>
      <c r="D522" s="28"/>
      <c r="E522" s="28"/>
      <c r="F522" s="28"/>
      <c r="G522" s="28"/>
      <c r="H522" s="28"/>
    </row>
    <row r="523" spans="1:8" ht="22.2">
      <c r="A523" s="28"/>
      <c r="B523" s="29"/>
      <c r="C523" s="28"/>
      <c r="D523" s="28"/>
      <c r="E523" s="28"/>
      <c r="F523" s="28"/>
      <c r="G523" s="28"/>
      <c r="H523" s="28"/>
    </row>
    <row r="524" spans="1:8" ht="22.2">
      <c r="A524" s="28"/>
      <c r="B524" s="29"/>
      <c r="C524" s="28"/>
      <c r="D524" s="28"/>
      <c r="E524" s="28"/>
      <c r="F524" s="28"/>
      <c r="G524" s="28"/>
      <c r="H524" s="28"/>
    </row>
    <row r="525" spans="1:8" ht="22.2">
      <c r="A525" s="28"/>
      <c r="B525" s="29"/>
      <c r="C525" s="28"/>
      <c r="D525" s="28"/>
      <c r="E525" s="28"/>
      <c r="F525" s="28"/>
      <c r="G525" s="28"/>
      <c r="H525" s="28"/>
    </row>
    <row r="526" spans="1:8" ht="22.2">
      <c r="A526" s="28"/>
      <c r="B526" s="29"/>
      <c r="C526" s="28"/>
      <c r="D526" s="28"/>
      <c r="E526" s="28"/>
      <c r="F526" s="28"/>
      <c r="G526" s="28"/>
      <c r="H526" s="28"/>
    </row>
    <row r="527" spans="1:8" ht="22.2">
      <c r="A527" s="28"/>
      <c r="B527" s="29"/>
      <c r="C527" s="28"/>
      <c r="D527" s="28"/>
      <c r="E527" s="28"/>
      <c r="F527" s="28"/>
      <c r="G527" s="28"/>
      <c r="H527" s="28"/>
    </row>
    <row r="528" spans="1:8" ht="22.2">
      <c r="A528" s="28"/>
      <c r="B528" s="29"/>
      <c r="C528" s="28"/>
      <c r="D528" s="28"/>
      <c r="E528" s="28"/>
      <c r="F528" s="28"/>
      <c r="G528" s="28"/>
      <c r="H528" s="28"/>
    </row>
    <row r="529" spans="1:8" ht="22.2">
      <c r="A529" s="28"/>
      <c r="B529" s="29"/>
      <c r="C529" s="28"/>
      <c r="D529" s="28"/>
      <c r="E529" s="28"/>
      <c r="F529" s="28"/>
      <c r="G529" s="28"/>
      <c r="H529" s="28"/>
    </row>
    <row r="530" spans="1:8" ht="22.2">
      <c r="A530" s="28"/>
      <c r="B530" s="29"/>
      <c r="C530" s="28"/>
      <c r="D530" s="28"/>
      <c r="E530" s="28"/>
      <c r="F530" s="28"/>
      <c r="G530" s="28"/>
      <c r="H530" s="28"/>
    </row>
    <row r="531" spans="1:8" ht="22.2">
      <c r="A531" s="28"/>
      <c r="B531" s="29"/>
      <c r="C531" s="28"/>
      <c r="D531" s="28"/>
      <c r="E531" s="28"/>
      <c r="F531" s="28"/>
      <c r="G531" s="28"/>
      <c r="H531" s="28"/>
    </row>
    <row r="532" spans="1:8" ht="22.2">
      <c r="A532" s="28"/>
      <c r="B532" s="29"/>
      <c r="C532" s="28"/>
      <c r="D532" s="28"/>
      <c r="E532" s="28"/>
      <c r="F532" s="28"/>
      <c r="G532" s="28"/>
      <c r="H532" s="28"/>
    </row>
    <row r="533" spans="1:8" ht="22.2">
      <c r="A533" s="28"/>
      <c r="B533" s="29"/>
      <c r="C533" s="28"/>
      <c r="D533" s="28"/>
      <c r="E533" s="28"/>
      <c r="F533" s="28"/>
      <c r="G533" s="28"/>
      <c r="H533" s="28"/>
    </row>
    <row r="534" spans="1:8" ht="22.2">
      <c r="A534" s="28"/>
      <c r="B534" s="29"/>
      <c r="C534" s="28"/>
      <c r="D534" s="28"/>
      <c r="E534" s="28"/>
      <c r="F534" s="28"/>
      <c r="G534" s="28"/>
      <c r="H534" s="28"/>
    </row>
    <row r="535" spans="1:8" ht="22.2">
      <c r="A535" s="28"/>
      <c r="B535" s="29"/>
      <c r="C535" s="28"/>
      <c r="D535" s="28"/>
      <c r="E535" s="28"/>
      <c r="F535" s="28"/>
      <c r="G535" s="28"/>
      <c r="H535" s="28"/>
    </row>
    <row r="536" spans="1:8" ht="22.2">
      <c r="A536" s="28"/>
      <c r="B536" s="29"/>
      <c r="C536" s="28"/>
      <c r="D536" s="28"/>
      <c r="E536" s="28"/>
      <c r="F536" s="28"/>
      <c r="G536" s="28"/>
      <c r="H536" s="28"/>
    </row>
    <row r="537" spans="1:8" ht="22.2">
      <c r="A537" s="28"/>
      <c r="B537" s="29"/>
      <c r="C537" s="28"/>
      <c r="D537" s="28"/>
      <c r="E537" s="28"/>
      <c r="F537" s="28"/>
      <c r="G537" s="28"/>
      <c r="H537" s="28"/>
    </row>
    <row r="538" spans="1:8" ht="22.2">
      <c r="A538" s="28"/>
      <c r="B538" s="29"/>
      <c r="C538" s="28"/>
      <c r="D538" s="28"/>
      <c r="E538" s="28"/>
      <c r="F538" s="28"/>
      <c r="G538" s="28"/>
      <c r="H538" s="28"/>
    </row>
    <row r="539" spans="1:8" ht="22.2">
      <c r="A539" s="28"/>
      <c r="B539" s="29"/>
      <c r="C539" s="28"/>
      <c r="D539" s="28"/>
      <c r="E539" s="28"/>
      <c r="F539" s="28"/>
      <c r="G539" s="28"/>
      <c r="H539" s="28"/>
    </row>
    <row r="540" spans="1:8" ht="22.2">
      <c r="A540" s="28"/>
      <c r="B540" s="29"/>
      <c r="C540" s="28"/>
      <c r="D540" s="28"/>
      <c r="E540" s="28"/>
      <c r="F540" s="28"/>
      <c r="G540" s="28"/>
      <c r="H540" s="28"/>
    </row>
    <row r="541" spans="1:8" ht="22.2">
      <c r="A541" s="28"/>
      <c r="B541" s="29"/>
      <c r="C541" s="28"/>
      <c r="D541" s="28"/>
      <c r="E541" s="28"/>
      <c r="F541" s="28"/>
      <c r="G541" s="28"/>
      <c r="H541" s="28"/>
    </row>
    <row r="542" spans="1:8" ht="22.2">
      <c r="A542" s="28"/>
      <c r="B542" s="29"/>
      <c r="C542" s="28"/>
      <c r="D542" s="28"/>
      <c r="E542" s="28"/>
      <c r="F542" s="28"/>
      <c r="G542" s="28"/>
      <c r="H542" s="28"/>
    </row>
    <row r="543" spans="1:8" ht="22.2">
      <c r="A543" s="28"/>
      <c r="B543" s="29"/>
      <c r="C543" s="28"/>
      <c r="D543" s="28"/>
      <c r="E543" s="28"/>
      <c r="F543" s="28"/>
      <c r="G543" s="28"/>
      <c r="H543" s="28"/>
    </row>
    <row r="544" spans="1:8" ht="22.2">
      <c r="A544" s="28"/>
      <c r="B544" s="29"/>
      <c r="C544" s="28"/>
      <c r="D544" s="28"/>
      <c r="E544" s="28"/>
      <c r="F544" s="28"/>
      <c r="G544" s="28"/>
      <c r="H544" s="28"/>
    </row>
    <row r="545" spans="1:8" ht="22.2">
      <c r="A545" s="28"/>
      <c r="B545" s="29"/>
      <c r="C545" s="28"/>
      <c r="D545" s="28"/>
      <c r="E545" s="28"/>
      <c r="F545" s="28"/>
      <c r="G545" s="28"/>
      <c r="H545" s="28"/>
    </row>
    <row r="546" spans="1:8" ht="22.2">
      <c r="A546" s="28"/>
      <c r="B546" s="29"/>
      <c r="C546" s="28"/>
      <c r="D546" s="28"/>
      <c r="E546" s="28"/>
      <c r="F546" s="28"/>
      <c r="G546" s="28"/>
      <c r="H546" s="28"/>
    </row>
    <row r="547" spans="1:8" ht="22.2">
      <c r="A547" s="28"/>
      <c r="B547" s="29"/>
      <c r="C547" s="28"/>
      <c r="D547" s="28"/>
      <c r="E547" s="28"/>
      <c r="F547" s="28"/>
      <c r="G547" s="28"/>
      <c r="H547" s="28"/>
    </row>
    <row r="548" spans="1:8" ht="22.2">
      <c r="A548" s="28"/>
      <c r="B548" s="29"/>
      <c r="C548" s="28"/>
      <c r="D548" s="28"/>
      <c r="E548" s="28"/>
      <c r="F548" s="28"/>
      <c r="G548" s="28"/>
      <c r="H548" s="28"/>
    </row>
    <row r="549" spans="1:8" ht="22.2">
      <c r="A549" s="28"/>
      <c r="B549" s="29"/>
      <c r="C549" s="28"/>
      <c r="D549" s="28"/>
      <c r="E549" s="28"/>
      <c r="F549" s="28"/>
      <c r="G549" s="28"/>
      <c r="H549" s="28"/>
    </row>
    <row r="550" spans="1:8" ht="22.2">
      <c r="A550" s="28"/>
      <c r="B550" s="29"/>
      <c r="C550" s="28"/>
      <c r="D550" s="28"/>
      <c r="E550" s="28"/>
      <c r="F550" s="28"/>
      <c r="G550" s="28"/>
      <c r="H550" s="28"/>
    </row>
    <row r="551" spans="1:8" ht="22.2">
      <c r="A551" s="28"/>
      <c r="B551" s="29"/>
      <c r="C551" s="28"/>
      <c r="D551" s="28"/>
      <c r="E551" s="28"/>
      <c r="F551" s="28"/>
      <c r="G551" s="28"/>
      <c r="H551" s="28"/>
    </row>
    <row r="552" spans="1:8" ht="22.2">
      <c r="A552" s="28"/>
      <c r="B552" s="29"/>
      <c r="C552" s="28"/>
      <c r="D552" s="28"/>
      <c r="E552" s="28"/>
      <c r="F552" s="28"/>
      <c r="G552" s="28"/>
      <c r="H552" s="28"/>
    </row>
    <row r="553" spans="1:8" ht="22.2">
      <c r="A553" s="28"/>
      <c r="B553" s="29"/>
      <c r="C553" s="28"/>
      <c r="D553" s="28"/>
      <c r="E553" s="28"/>
      <c r="F553" s="28"/>
      <c r="G553" s="28"/>
      <c r="H553" s="28"/>
    </row>
    <row r="554" spans="1:8" ht="22.2">
      <c r="A554" s="28"/>
      <c r="B554" s="29"/>
      <c r="C554" s="28"/>
      <c r="D554" s="28"/>
      <c r="E554" s="28"/>
      <c r="F554" s="28"/>
      <c r="G554" s="28"/>
      <c r="H554" s="28"/>
    </row>
    <row r="555" spans="1:8" ht="22.2">
      <c r="A555" s="28"/>
      <c r="B555" s="29"/>
      <c r="C555" s="28"/>
      <c r="D555" s="28"/>
      <c r="E555" s="28"/>
      <c r="F555" s="28"/>
      <c r="G555" s="28"/>
      <c r="H555" s="28"/>
    </row>
    <row r="556" spans="1:8" ht="22.2">
      <c r="A556" s="28"/>
      <c r="B556" s="29"/>
      <c r="C556" s="28"/>
      <c r="D556" s="28"/>
      <c r="E556" s="28"/>
      <c r="F556" s="28"/>
      <c r="G556" s="28"/>
      <c r="H556" s="28"/>
    </row>
    <row r="557" spans="1:8" ht="22.2">
      <c r="A557" s="28"/>
      <c r="B557" s="29"/>
      <c r="C557" s="28"/>
      <c r="D557" s="28"/>
      <c r="E557" s="28"/>
      <c r="F557" s="28"/>
      <c r="G557" s="28"/>
      <c r="H557" s="28"/>
    </row>
    <row r="558" spans="1:8" ht="22.2">
      <c r="A558" s="28"/>
      <c r="B558" s="29"/>
      <c r="C558" s="28"/>
      <c r="D558" s="28"/>
      <c r="E558" s="28"/>
      <c r="F558" s="28"/>
      <c r="G558" s="28"/>
      <c r="H558" s="28"/>
    </row>
    <row r="559" spans="1:8" ht="22.2">
      <c r="A559" s="28"/>
      <c r="B559" s="29"/>
      <c r="C559" s="28"/>
      <c r="D559" s="28"/>
      <c r="E559" s="28"/>
      <c r="F559" s="28"/>
      <c r="G559" s="28"/>
      <c r="H559" s="28"/>
    </row>
    <row r="560" spans="1:8" ht="22.2">
      <c r="A560" s="28"/>
      <c r="B560" s="29"/>
      <c r="C560" s="28"/>
      <c r="D560" s="28"/>
      <c r="E560" s="28"/>
      <c r="F560" s="28"/>
      <c r="G560" s="28"/>
      <c r="H560" s="28"/>
    </row>
    <row r="561" spans="1:8" ht="22.2">
      <c r="A561" s="28"/>
      <c r="B561" s="29"/>
      <c r="C561" s="28"/>
      <c r="D561" s="28"/>
      <c r="E561" s="28"/>
      <c r="F561" s="28"/>
      <c r="G561" s="28"/>
      <c r="H561" s="28"/>
    </row>
    <row r="562" spans="1:8" ht="22.2">
      <c r="A562" s="28"/>
      <c r="B562" s="29"/>
      <c r="C562" s="28"/>
      <c r="D562" s="28"/>
      <c r="E562" s="28"/>
      <c r="F562" s="28"/>
      <c r="G562" s="28"/>
      <c r="H562" s="28"/>
    </row>
    <row r="563" spans="1:8" ht="22.2">
      <c r="A563" s="28"/>
      <c r="B563" s="29"/>
      <c r="C563" s="28"/>
      <c r="D563" s="28"/>
      <c r="E563" s="28"/>
      <c r="F563" s="28"/>
      <c r="G563" s="28"/>
      <c r="H563" s="28"/>
    </row>
    <row r="564" spans="1:8" ht="22.2">
      <c r="A564" s="28"/>
      <c r="B564" s="29"/>
      <c r="C564" s="28"/>
      <c r="D564" s="28"/>
      <c r="E564" s="28"/>
      <c r="F564" s="28"/>
      <c r="G564" s="28"/>
      <c r="H564" s="28"/>
    </row>
    <row r="565" spans="1:8" ht="22.2">
      <c r="A565" s="28"/>
      <c r="B565" s="29"/>
      <c r="C565" s="28"/>
      <c r="D565" s="28"/>
      <c r="E565" s="28"/>
      <c r="F565" s="28"/>
      <c r="G565" s="28"/>
      <c r="H565" s="28"/>
    </row>
    <row r="566" spans="1:8" ht="22.2">
      <c r="A566" s="28"/>
      <c r="B566" s="29"/>
      <c r="C566" s="28"/>
      <c r="D566" s="28"/>
      <c r="E566" s="28"/>
      <c r="F566" s="28"/>
      <c r="G566" s="28"/>
      <c r="H566" s="28"/>
    </row>
    <row r="567" spans="1:8" ht="22.2">
      <c r="A567" s="28"/>
      <c r="B567" s="29"/>
      <c r="C567" s="28"/>
      <c r="D567" s="28"/>
      <c r="E567" s="28"/>
      <c r="F567" s="28"/>
      <c r="G567" s="28"/>
      <c r="H567" s="28"/>
    </row>
    <row r="568" spans="1:8" ht="22.2">
      <c r="A568" s="28"/>
      <c r="B568" s="29"/>
      <c r="C568" s="28"/>
      <c r="D568" s="28"/>
      <c r="E568" s="28"/>
      <c r="F568" s="28"/>
      <c r="G568" s="28"/>
      <c r="H568" s="28"/>
    </row>
    <row r="569" spans="1:8" ht="22.2">
      <c r="A569" s="28"/>
      <c r="B569" s="29"/>
      <c r="C569" s="28"/>
      <c r="D569" s="28"/>
      <c r="E569" s="28"/>
      <c r="F569" s="28"/>
      <c r="G569" s="28"/>
      <c r="H569" s="28"/>
    </row>
    <row r="570" spans="1:8" ht="22.2">
      <c r="A570" s="28"/>
      <c r="B570" s="29"/>
      <c r="C570" s="28"/>
      <c r="D570" s="28"/>
      <c r="E570" s="28"/>
      <c r="F570" s="28"/>
      <c r="G570" s="28"/>
      <c r="H570" s="28"/>
    </row>
    <row r="571" spans="1:8" ht="22.2">
      <c r="A571" s="28"/>
      <c r="B571" s="29"/>
      <c r="C571" s="28"/>
      <c r="D571" s="28"/>
      <c r="E571" s="28"/>
      <c r="F571" s="28"/>
      <c r="G571" s="28"/>
      <c r="H571" s="28"/>
    </row>
    <row r="572" spans="1:8" ht="22.2">
      <c r="A572" s="28"/>
      <c r="B572" s="29"/>
      <c r="C572" s="28"/>
      <c r="D572" s="28"/>
      <c r="E572" s="28"/>
      <c r="F572" s="28"/>
      <c r="G572" s="28"/>
      <c r="H572" s="28"/>
    </row>
    <row r="573" spans="1:8" ht="22.2">
      <c r="A573" s="28"/>
      <c r="B573" s="29"/>
      <c r="C573" s="28"/>
      <c r="D573" s="28"/>
      <c r="E573" s="28"/>
      <c r="F573" s="28"/>
      <c r="G573" s="28"/>
      <c r="H573" s="28"/>
    </row>
    <row r="574" spans="1:8" ht="22.2">
      <c r="A574" s="28"/>
      <c r="B574" s="29"/>
      <c r="C574" s="28"/>
      <c r="D574" s="28"/>
      <c r="E574" s="28"/>
      <c r="F574" s="28"/>
      <c r="G574" s="28"/>
      <c r="H574" s="28"/>
    </row>
    <row r="575" spans="1:8" ht="22.2">
      <c r="A575" s="28"/>
      <c r="B575" s="29"/>
      <c r="C575" s="28"/>
      <c r="D575" s="28"/>
      <c r="E575" s="28"/>
      <c r="F575" s="28"/>
      <c r="G575" s="28"/>
      <c r="H575" s="28"/>
    </row>
    <row r="576" spans="1:8" ht="22.2">
      <c r="A576" s="28"/>
      <c r="B576" s="29"/>
      <c r="C576" s="28"/>
      <c r="D576" s="28"/>
      <c r="E576" s="28"/>
      <c r="F576" s="28"/>
      <c r="G576" s="28"/>
      <c r="H576" s="28"/>
    </row>
    <row r="577" spans="1:8" ht="22.2">
      <c r="A577" s="28"/>
      <c r="B577" s="29"/>
      <c r="C577" s="28"/>
      <c r="D577" s="28"/>
      <c r="E577" s="28"/>
      <c r="F577" s="28"/>
      <c r="G577" s="28"/>
      <c r="H577" s="28"/>
    </row>
    <row r="578" spans="1:8" ht="22.2">
      <c r="A578" s="28"/>
      <c r="B578" s="29"/>
      <c r="C578" s="28"/>
      <c r="D578" s="28"/>
      <c r="E578" s="28"/>
      <c r="F578" s="28"/>
      <c r="G578" s="28"/>
      <c r="H578" s="28"/>
    </row>
    <row r="579" spans="1:8" ht="22.2">
      <c r="A579" s="28"/>
      <c r="B579" s="29"/>
      <c r="C579" s="28"/>
      <c r="D579" s="28"/>
      <c r="E579" s="28"/>
      <c r="F579" s="28"/>
      <c r="G579" s="28"/>
      <c r="H579" s="28"/>
    </row>
    <row r="580" spans="1:8" ht="22.2">
      <c r="A580" s="28"/>
      <c r="B580" s="29"/>
      <c r="C580" s="28"/>
      <c r="D580" s="28"/>
      <c r="E580" s="28"/>
      <c r="F580" s="28"/>
      <c r="G580" s="28"/>
      <c r="H580" s="28"/>
    </row>
    <row r="581" spans="1:8" ht="22.2">
      <c r="A581" s="28"/>
      <c r="B581" s="29"/>
      <c r="C581" s="28"/>
      <c r="D581" s="28"/>
      <c r="E581" s="28"/>
      <c r="F581" s="28"/>
      <c r="G581" s="28"/>
      <c r="H581" s="28"/>
    </row>
    <row r="582" spans="1:8" ht="22.2">
      <c r="A582" s="28"/>
      <c r="B582" s="29"/>
      <c r="C582" s="28"/>
      <c r="D582" s="28"/>
      <c r="E582" s="28"/>
      <c r="F582" s="28"/>
      <c r="G582" s="28"/>
      <c r="H582" s="28"/>
    </row>
    <row r="583" spans="1:8" ht="22.2">
      <c r="A583" s="28"/>
      <c r="B583" s="29"/>
      <c r="C583" s="28"/>
      <c r="D583" s="28"/>
      <c r="E583" s="28"/>
      <c r="F583" s="28"/>
      <c r="G583" s="28"/>
      <c r="H583" s="28"/>
    </row>
    <row r="584" spans="1:8" ht="22.2">
      <c r="A584" s="28"/>
      <c r="B584" s="29"/>
      <c r="C584" s="28"/>
      <c r="D584" s="28"/>
      <c r="E584" s="28"/>
      <c r="F584" s="28"/>
      <c r="G584" s="28"/>
      <c r="H584" s="28"/>
    </row>
    <row r="585" spans="1:8" ht="22.2">
      <c r="A585" s="28"/>
      <c r="B585" s="29"/>
      <c r="C585" s="28"/>
      <c r="D585" s="28"/>
      <c r="E585" s="28"/>
      <c r="F585" s="28"/>
      <c r="G585" s="28"/>
      <c r="H585" s="28"/>
    </row>
    <row r="586" spans="1:8" ht="22.2">
      <c r="A586" s="28"/>
      <c r="B586" s="29"/>
      <c r="C586" s="28"/>
      <c r="D586" s="28"/>
      <c r="E586" s="28"/>
      <c r="F586" s="28"/>
      <c r="G586" s="28"/>
      <c r="H586" s="28"/>
    </row>
    <row r="587" spans="1:8" ht="22.2">
      <c r="A587" s="28"/>
      <c r="B587" s="29"/>
      <c r="C587" s="28"/>
      <c r="D587" s="28"/>
      <c r="E587" s="28"/>
      <c r="F587" s="28"/>
      <c r="G587" s="28"/>
      <c r="H587" s="28"/>
    </row>
    <row r="588" spans="1:8" ht="22.2">
      <c r="A588" s="28"/>
      <c r="B588" s="29"/>
      <c r="C588" s="28"/>
      <c r="D588" s="28"/>
      <c r="E588" s="28"/>
      <c r="F588" s="28"/>
      <c r="G588" s="28"/>
      <c r="H588" s="28"/>
    </row>
    <row r="589" spans="1:8" ht="22.2">
      <c r="A589" s="28"/>
      <c r="B589" s="29"/>
      <c r="C589" s="28"/>
      <c r="D589" s="28"/>
      <c r="E589" s="28"/>
      <c r="F589" s="28"/>
      <c r="G589" s="28"/>
      <c r="H589" s="28"/>
    </row>
    <row r="590" spans="1:8" ht="22.2">
      <c r="A590" s="28"/>
      <c r="B590" s="29"/>
      <c r="C590" s="28"/>
      <c r="D590" s="28"/>
      <c r="E590" s="28"/>
      <c r="F590" s="28"/>
      <c r="G590" s="28"/>
      <c r="H590" s="28"/>
    </row>
    <row r="591" spans="1:8" ht="22.2">
      <c r="A591" s="28"/>
      <c r="B591" s="29"/>
      <c r="C591" s="28"/>
      <c r="D591" s="28"/>
      <c r="E591" s="28"/>
      <c r="F591" s="28"/>
      <c r="G591" s="28"/>
      <c r="H591" s="28"/>
    </row>
    <row r="592" spans="1:8" ht="22.2">
      <c r="A592" s="28"/>
      <c r="B592" s="29"/>
      <c r="C592" s="28"/>
      <c r="D592" s="28"/>
      <c r="E592" s="28"/>
      <c r="F592" s="28"/>
      <c r="G592" s="28"/>
      <c r="H592" s="28"/>
    </row>
    <row r="593" spans="1:8" ht="22.2">
      <c r="A593" s="28"/>
      <c r="B593" s="29"/>
      <c r="C593" s="28"/>
      <c r="D593" s="28"/>
      <c r="E593" s="28"/>
      <c r="F593" s="28"/>
      <c r="G593" s="28"/>
      <c r="H593" s="28"/>
    </row>
    <row r="594" spans="1:8" ht="22.2">
      <c r="A594" s="28"/>
      <c r="B594" s="29"/>
      <c r="C594" s="28"/>
      <c r="D594" s="28"/>
      <c r="E594" s="28"/>
      <c r="F594" s="28"/>
      <c r="G594" s="28"/>
      <c r="H594" s="28"/>
    </row>
    <row r="595" spans="1:8" ht="22.2">
      <c r="A595" s="28"/>
      <c r="B595" s="29"/>
      <c r="C595" s="28"/>
      <c r="D595" s="28"/>
      <c r="E595" s="28"/>
      <c r="F595" s="28"/>
      <c r="G595" s="28"/>
      <c r="H595" s="28"/>
    </row>
    <row r="596" spans="1:8" ht="22.2">
      <c r="A596" s="28"/>
      <c r="B596" s="29"/>
      <c r="C596" s="28"/>
      <c r="D596" s="28"/>
      <c r="E596" s="28"/>
      <c r="F596" s="28"/>
      <c r="G596" s="28"/>
      <c r="H596" s="28"/>
    </row>
    <row r="597" spans="1:8" ht="22.2">
      <c r="A597" s="28"/>
      <c r="B597" s="29"/>
      <c r="C597" s="28"/>
      <c r="D597" s="28"/>
      <c r="E597" s="28"/>
      <c r="F597" s="28"/>
      <c r="G597" s="28"/>
      <c r="H597" s="28"/>
    </row>
    <row r="598" spans="1:8" ht="22.2">
      <c r="A598" s="28"/>
      <c r="B598" s="29"/>
      <c r="C598" s="28"/>
      <c r="D598" s="28"/>
      <c r="E598" s="28"/>
      <c r="F598" s="28"/>
      <c r="G598" s="28"/>
      <c r="H598" s="28"/>
    </row>
    <row r="599" spans="1:8" ht="22.2">
      <c r="A599" s="28"/>
      <c r="B599" s="29"/>
      <c r="C599" s="28"/>
      <c r="D599" s="28"/>
      <c r="E599" s="28"/>
      <c r="F599" s="28"/>
      <c r="G599" s="28"/>
      <c r="H599" s="28"/>
    </row>
    <row r="600" spans="1:8" ht="22.2">
      <c r="A600" s="28"/>
      <c r="B600" s="29"/>
      <c r="C600" s="28"/>
      <c r="D600" s="28"/>
      <c r="E600" s="28"/>
      <c r="F600" s="28"/>
      <c r="G600" s="28"/>
      <c r="H600" s="28"/>
    </row>
    <row r="601" spans="1:8" ht="22.2">
      <c r="A601" s="28"/>
      <c r="B601" s="29"/>
      <c r="C601" s="28"/>
      <c r="D601" s="28"/>
      <c r="E601" s="28"/>
      <c r="F601" s="28"/>
      <c r="G601" s="28"/>
      <c r="H601" s="28"/>
    </row>
    <row r="602" spans="1:8" ht="22.2">
      <c r="A602" s="28"/>
      <c r="B602" s="29"/>
      <c r="C602" s="28"/>
      <c r="D602" s="28"/>
      <c r="E602" s="28"/>
      <c r="F602" s="28"/>
      <c r="G602" s="28"/>
      <c r="H602" s="28"/>
    </row>
    <row r="603" spans="1:8" ht="22.2">
      <c r="A603" s="28"/>
      <c r="B603" s="29"/>
      <c r="C603" s="28"/>
      <c r="D603" s="28"/>
      <c r="E603" s="28"/>
      <c r="F603" s="28"/>
      <c r="G603" s="28"/>
      <c r="H603" s="28"/>
    </row>
    <row r="604" spans="1:8" ht="22.2">
      <c r="A604" s="28"/>
      <c r="B604" s="29"/>
      <c r="C604" s="28"/>
      <c r="D604" s="28"/>
      <c r="E604" s="28"/>
      <c r="F604" s="28"/>
      <c r="G604" s="28"/>
      <c r="H604" s="28"/>
    </row>
    <row r="605" spans="1:8" ht="22.2">
      <c r="A605" s="28"/>
      <c r="B605" s="29"/>
      <c r="C605" s="28"/>
      <c r="D605" s="28"/>
      <c r="E605" s="28"/>
      <c r="F605" s="28"/>
      <c r="G605" s="28"/>
      <c r="H605" s="28"/>
    </row>
    <row r="606" spans="1:8" ht="22.2">
      <c r="A606" s="28"/>
      <c r="B606" s="29"/>
      <c r="C606" s="28"/>
      <c r="D606" s="28"/>
      <c r="E606" s="28"/>
      <c r="F606" s="28"/>
      <c r="G606" s="28"/>
      <c r="H606" s="28"/>
    </row>
    <row r="607" spans="1:8" ht="22.2">
      <c r="A607" s="28"/>
      <c r="B607" s="29"/>
      <c r="C607" s="28"/>
      <c r="D607" s="28"/>
      <c r="E607" s="28"/>
      <c r="F607" s="28"/>
      <c r="G607" s="28"/>
      <c r="H607" s="28"/>
    </row>
    <row r="608" spans="1:8" ht="22.2">
      <c r="A608" s="28"/>
      <c r="B608" s="29"/>
      <c r="C608" s="28"/>
      <c r="D608" s="28"/>
      <c r="E608" s="28"/>
      <c r="F608" s="28"/>
      <c r="G608" s="28"/>
      <c r="H608" s="28"/>
    </row>
    <row r="609" spans="1:8" ht="22.2">
      <c r="A609" s="28"/>
      <c r="B609" s="29"/>
      <c r="C609" s="28"/>
      <c r="D609" s="28"/>
      <c r="E609" s="28"/>
      <c r="F609" s="28"/>
      <c r="G609" s="28"/>
      <c r="H609" s="28"/>
    </row>
    <row r="610" spans="1:8" ht="22.2">
      <c r="A610" s="28"/>
      <c r="B610" s="29"/>
      <c r="C610" s="28"/>
      <c r="D610" s="28"/>
      <c r="E610" s="28"/>
      <c r="F610" s="28"/>
      <c r="G610" s="28"/>
      <c r="H610" s="28"/>
    </row>
    <row r="611" spans="1:8" ht="22.2">
      <c r="A611" s="28"/>
      <c r="B611" s="29"/>
      <c r="C611" s="28"/>
      <c r="D611" s="28"/>
      <c r="E611" s="28"/>
      <c r="F611" s="28"/>
      <c r="G611" s="28"/>
      <c r="H611" s="28"/>
    </row>
    <row r="612" spans="1:8" ht="22.2">
      <c r="A612" s="28"/>
      <c r="B612" s="29"/>
      <c r="C612" s="28"/>
      <c r="D612" s="28"/>
      <c r="E612" s="28"/>
      <c r="F612" s="28"/>
      <c r="G612" s="28"/>
      <c r="H612" s="28"/>
    </row>
    <row r="613" spans="1:8" ht="22.2">
      <c r="A613" s="28"/>
      <c r="B613" s="29"/>
      <c r="C613" s="28"/>
      <c r="D613" s="28"/>
      <c r="E613" s="28"/>
      <c r="F613" s="28"/>
      <c r="G613" s="28"/>
      <c r="H613" s="28"/>
    </row>
    <row r="614" spans="1:8" ht="22.2">
      <c r="A614" s="28"/>
      <c r="B614" s="29"/>
      <c r="C614" s="28"/>
      <c r="D614" s="28"/>
      <c r="E614" s="28"/>
      <c r="F614" s="28"/>
      <c r="G614" s="28"/>
      <c r="H614" s="28"/>
    </row>
    <row r="615" spans="1:8" ht="22.2">
      <c r="A615" s="28"/>
      <c r="B615" s="29"/>
      <c r="C615" s="28"/>
      <c r="D615" s="28"/>
      <c r="E615" s="28"/>
      <c r="F615" s="28"/>
      <c r="G615" s="28"/>
      <c r="H615" s="28"/>
    </row>
    <row r="616" spans="1:8" ht="22.2">
      <c r="A616" s="28"/>
      <c r="B616" s="29"/>
      <c r="C616" s="28"/>
      <c r="D616" s="28"/>
      <c r="E616" s="28"/>
      <c r="F616" s="28"/>
      <c r="G616" s="28"/>
      <c r="H616" s="28"/>
    </row>
    <row r="617" spans="1:8" ht="22.2">
      <c r="A617" s="28"/>
      <c r="B617" s="29"/>
      <c r="C617" s="28"/>
      <c r="D617" s="28"/>
      <c r="E617" s="28"/>
      <c r="F617" s="28"/>
      <c r="G617" s="28"/>
      <c r="H617" s="28"/>
    </row>
    <row r="618" spans="1:8" ht="22.2">
      <c r="A618" s="28"/>
      <c r="B618" s="29"/>
      <c r="C618" s="28"/>
      <c r="D618" s="28"/>
      <c r="E618" s="28"/>
      <c r="F618" s="28"/>
      <c r="G618" s="28"/>
      <c r="H618" s="28"/>
    </row>
    <row r="619" spans="1:8" ht="22.2">
      <c r="A619" s="28"/>
      <c r="B619" s="29"/>
      <c r="C619" s="28"/>
      <c r="D619" s="28"/>
      <c r="E619" s="28"/>
      <c r="F619" s="28"/>
      <c r="G619" s="28"/>
      <c r="H619" s="28"/>
    </row>
    <row r="620" spans="1:8" ht="22.2">
      <c r="A620" s="28"/>
      <c r="B620" s="29"/>
      <c r="C620" s="28"/>
      <c r="D620" s="28"/>
      <c r="E620" s="28"/>
      <c r="F620" s="28"/>
      <c r="G620" s="28"/>
      <c r="H620" s="28"/>
    </row>
    <row r="621" spans="1:8" ht="22.2">
      <c r="A621" s="28"/>
      <c r="B621" s="29"/>
      <c r="C621" s="28"/>
      <c r="D621" s="28"/>
      <c r="E621" s="28"/>
      <c r="F621" s="28"/>
      <c r="G621" s="28"/>
      <c r="H621" s="28"/>
    </row>
    <row r="622" spans="1:8" ht="22.2">
      <c r="A622" s="28"/>
      <c r="B622" s="29"/>
      <c r="C622" s="28"/>
      <c r="D622" s="28"/>
      <c r="E622" s="28"/>
      <c r="F622" s="28"/>
      <c r="G622" s="28"/>
      <c r="H622" s="28"/>
    </row>
    <row r="623" spans="1:8" ht="22.2">
      <c r="A623" s="28"/>
      <c r="B623" s="29"/>
      <c r="C623" s="28"/>
      <c r="D623" s="28"/>
      <c r="E623" s="28"/>
      <c r="F623" s="28"/>
      <c r="G623" s="28"/>
      <c r="H623" s="28"/>
    </row>
    <row r="624" spans="1:8" ht="22.2">
      <c r="A624" s="28"/>
      <c r="B624" s="29"/>
      <c r="C624" s="28"/>
      <c r="D624" s="28"/>
      <c r="E624" s="28"/>
      <c r="F624" s="28"/>
      <c r="G624" s="28"/>
      <c r="H624" s="28"/>
    </row>
    <row r="625" spans="1:8" ht="22.2">
      <c r="A625" s="28"/>
      <c r="B625" s="29"/>
      <c r="C625" s="28"/>
      <c r="D625" s="28"/>
      <c r="E625" s="28"/>
      <c r="F625" s="28"/>
      <c r="G625" s="28"/>
      <c r="H625" s="28"/>
    </row>
    <row r="626" spans="1:8" ht="22.2">
      <c r="A626" s="28"/>
      <c r="B626" s="29"/>
      <c r="C626" s="28"/>
      <c r="D626" s="28"/>
      <c r="E626" s="28"/>
      <c r="F626" s="28"/>
      <c r="G626" s="28"/>
      <c r="H626" s="28"/>
    </row>
  </sheetData>
  <autoFilter ref="F1:F626" xr:uid="{7C4584E6-D85C-425B-B214-CB82C632E7D0}"/>
  <mergeCells count="7">
    <mergeCell ref="A20:D20"/>
    <mergeCell ref="E3:F3"/>
    <mergeCell ref="E4:F4"/>
    <mergeCell ref="E5:F5"/>
    <mergeCell ref="E6:F6"/>
    <mergeCell ref="E7:F7"/>
    <mergeCell ref="A10:D10"/>
  </mergeCells>
  <pageMargins left="0.7" right="0.7" top="0.75" bottom="0.75" header="0.3" footer="0.3"/>
  <pageSetup paperSize="8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CE71DF-A047-4C1C-A208-239C3EC477C8}">
  <sheetPr codeName="Feuil8">
    <pageSetUpPr fitToPage="1"/>
  </sheetPr>
  <dimension ref="A1:RDT30"/>
  <sheetViews>
    <sheetView showGridLines="0" tabSelected="1" zoomScale="85" zoomScaleNormal="85" workbookViewId="0">
      <selection activeCell="C6" sqref="C6"/>
    </sheetView>
  </sheetViews>
  <sheetFormatPr baseColWidth="10" defaultRowHeight="14.4" outlineLevelRow="1"/>
  <cols>
    <col min="1" max="1" width="10.88671875" style="30" customWidth="1"/>
    <col min="2" max="2" width="21.21875" style="30" customWidth="1"/>
    <col min="3" max="3" width="15.77734375" style="30" customWidth="1"/>
    <col min="4" max="4" width="8.77734375" style="30" customWidth="1"/>
    <col min="5" max="5" width="15.77734375" style="30" customWidth="1"/>
    <col min="6" max="6" width="8.77734375" style="30" customWidth="1"/>
    <col min="7" max="7" width="15.77734375" style="30" customWidth="1"/>
    <col min="8" max="8" width="8.77734375" style="30" customWidth="1"/>
    <col min="9" max="9" width="18" style="30" customWidth="1"/>
    <col min="10" max="10" width="8.77734375" style="30" customWidth="1"/>
    <col min="11" max="11" width="18" style="30" customWidth="1"/>
    <col min="12" max="16384" width="11.5546875" style="30"/>
  </cols>
  <sheetData>
    <row r="1" spans="1:12292" ht="34.799999999999997" customHeight="1">
      <c r="N1" s="66"/>
      <c r="R1" s="67"/>
    </row>
    <row r="2" spans="1:12292" s="32" customFormat="1" ht="25.8">
      <c r="A2" s="53"/>
      <c r="B2" s="30"/>
      <c r="D2" s="34"/>
      <c r="E2" s="34"/>
      <c r="F2" s="34"/>
      <c r="G2" s="34"/>
      <c r="N2" s="69" t="s">
        <v>39</v>
      </c>
    </row>
    <row r="3" spans="1:12292" s="33" customFormat="1" ht="18">
      <c r="A3" s="51"/>
      <c r="B3" s="30"/>
      <c r="D3" s="35"/>
      <c r="E3" s="35"/>
      <c r="F3" s="35"/>
      <c r="G3" s="35"/>
    </row>
    <row r="4" spans="1:12292" ht="18">
      <c r="A4" s="52"/>
      <c r="D4" s="36"/>
      <c r="E4" s="36"/>
      <c r="F4" s="36"/>
      <c r="G4" s="36"/>
      <c r="H4" s="33"/>
      <c r="I4" s="33"/>
      <c r="J4" s="33"/>
      <c r="K4" s="33"/>
      <c r="L4" s="33"/>
      <c r="M4" s="33"/>
      <c r="N4" s="33"/>
      <c r="O4" s="33"/>
      <c r="P4" s="33"/>
      <c r="Q4" s="33"/>
      <c r="R4" s="33"/>
      <c r="S4" s="33"/>
      <c r="T4" s="33"/>
      <c r="U4" s="33"/>
      <c r="V4" s="33"/>
      <c r="W4" s="33"/>
      <c r="X4" s="33"/>
      <c r="Y4" s="33"/>
      <c r="Z4" s="33"/>
      <c r="AA4" s="33"/>
      <c r="AB4" s="33"/>
      <c r="AC4" s="33"/>
      <c r="AD4" s="33"/>
      <c r="AE4" s="33"/>
      <c r="AF4" s="33"/>
      <c r="AG4" s="33"/>
      <c r="AH4" s="33"/>
      <c r="AI4" s="33"/>
      <c r="AJ4" s="33"/>
      <c r="AK4" s="33"/>
      <c r="AL4" s="33"/>
      <c r="AM4" s="33"/>
      <c r="AN4" s="33"/>
      <c r="AO4" s="33"/>
      <c r="AP4" s="33"/>
      <c r="AQ4" s="33"/>
      <c r="AR4" s="33"/>
      <c r="AS4" s="33"/>
      <c r="AT4" s="33"/>
      <c r="AU4" s="33"/>
      <c r="AV4" s="33"/>
      <c r="AW4" s="33"/>
      <c r="AX4" s="33"/>
      <c r="AY4" s="33"/>
      <c r="AZ4" s="33"/>
      <c r="BA4" s="33"/>
      <c r="BB4" s="33"/>
      <c r="BC4" s="33"/>
      <c r="BD4" s="33"/>
      <c r="BE4" s="33"/>
      <c r="BF4" s="33"/>
      <c r="BG4" s="33"/>
      <c r="BH4" s="33"/>
      <c r="BI4" s="33"/>
      <c r="BJ4" s="33"/>
      <c r="BK4" s="33"/>
      <c r="BL4" s="33"/>
      <c r="BM4" s="33"/>
      <c r="BN4" s="33"/>
      <c r="BO4" s="33"/>
      <c r="BP4" s="33"/>
      <c r="BQ4" s="33"/>
      <c r="BR4" s="33"/>
      <c r="BS4" s="33"/>
      <c r="BT4" s="33"/>
      <c r="BU4" s="33"/>
      <c r="BV4" s="33"/>
      <c r="BW4" s="33"/>
      <c r="BX4" s="33"/>
      <c r="BY4" s="33"/>
      <c r="BZ4" s="33"/>
      <c r="CA4" s="33"/>
      <c r="CB4" s="33"/>
      <c r="CC4" s="33"/>
      <c r="CD4" s="33"/>
      <c r="CE4" s="33"/>
      <c r="CF4" s="33"/>
      <c r="CG4" s="33"/>
      <c r="CH4" s="33"/>
      <c r="CI4" s="33"/>
      <c r="CJ4" s="33"/>
      <c r="CK4" s="33"/>
      <c r="CL4" s="33"/>
      <c r="CM4" s="33"/>
      <c r="CN4" s="33"/>
      <c r="CO4" s="33"/>
      <c r="CP4" s="33"/>
      <c r="CQ4" s="33"/>
      <c r="CR4" s="33"/>
      <c r="CS4" s="33"/>
      <c r="CT4" s="33"/>
      <c r="CU4" s="33"/>
      <c r="CV4" s="33"/>
      <c r="CW4" s="33"/>
      <c r="CX4" s="33"/>
      <c r="CY4" s="33"/>
      <c r="CZ4" s="33"/>
      <c r="DA4" s="33"/>
      <c r="DB4" s="33"/>
      <c r="DC4" s="33"/>
      <c r="DD4" s="33"/>
      <c r="DE4" s="33"/>
      <c r="DF4" s="33"/>
      <c r="DG4" s="33"/>
      <c r="DH4" s="33"/>
      <c r="DI4" s="33"/>
      <c r="DJ4" s="33"/>
      <c r="DK4" s="33"/>
      <c r="DL4" s="33"/>
      <c r="DM4" s="33"/>
      <c r="DN4" s="33"/>
      <c r="DO4" s="33"/>
      <c r="DP4" s="33"/>
      <c r="DQ4" s="33"/>
      <c r="DR4" s="33"/>
      <c r="DS4" s="33"/>
      <c r="DT4" s="33"/>
      <c r="DU4" s="33"/>
      <c r="DV4" s="33"/>
      <c r="DW4" s="33"/>
      <c r="DX4" s="33"/>
      <c r="DY4" s="33"/>
      <c r="DZ4" s="33"/>
      <c r="EA4" s="33"/>
      <c r="EB4" s="33"/>
      <c r="EC4" s="33"/>
      <c r="ED4" s="33"/>
      <c r="EE4" s="33"/>
      <c r="EF4" s="33"/>
      <c r="EG4" s="33"/>
      <c r="EH4" s="33"/>
      <c r="EI4" s="33"/>
      <c r="EJ4" s="33"/>
      <c r="EK4" s="33"/>
      <c r="EL4" s="33"/>
      <c r="EM4" s="33"/>
      <c r="EN4" s="33"/>
      <c r="EO4" s="33"/>
      <c r="EP4" s="33"/>
      <c r="EQ4" s="33"/>
      <c r="ER4" s="33"/>
      <c r="ES4" s="33"/>
      <c r="ET4" s="33"/>
      <c r="EU4" s="33"/>
      <c r="EV4" s="33"/>
      <c r="EW4" s="33"/>
      <c r="EX4" s="33"/>
      <c r="EY4" s="33"/>
      <c r="EZ4" s="33"/>
      <c r="FA4" s="33"/>
      <c r="FB4" s="33"/>
      <c r="FC4" s="33"/>
      <c r="FD4" s="33"/>
      <c r="FE4" s="33"/>
      <c r="FF4" s="33"/>
      <c r="FG4" s="33"/>
      <c r="FH4" s="33"/>
      <c r="FI4" s="33"/>
      <c r="FJ4" s="33"/>
      <c r="FK4" s="33"/>
      <c r="FL4" s="33"/>
      <c r="FM4" s="33"/>
      <c r="FN4" s="33"/>
      <c r="FO4" s="33"/>
      <c r="FP4" s="33"/>
      <c r="FQ4" s="33"/>
      <c r="FR4" s="33"/>
      <c r="FS4" s="33"/>
      <c r="FT4" s="33"/>
      <c r="FU4" s="33"/>
      <c r="FV4" s="33"/>
      <c r="FW4" s="33"/>
      <c r="FX4" s="33"/>
      <c r="FY4" s="33"/>
      <c r="FZ4" s="33"/>
      <c r="GA4" s="33"/>
      <c r="GB4" s="33"/>
      <c r="GC4" s="33"/>
      <c r="GD4" s="33"/>
      <c r="GE4" s="33"/>
      <c r="GF4" s="33"/>
      <c r="GG4" s="33"/>
      <c r="GH4" s="33"/>
      <c r="GI4" s="33"/>
      <c r="GJ4" s="33"/>
      <c r="GK4" s="33"/>
      <c r="GL4" s="33"/>
      <c r="GM4" s="33"/>
      <c r="GN4" s="33"/>
      <c r="GO4" s="33"/>
      <c r="GP4" s="33"/>
      <c r="GQ4" s="33"/>
      <c r="GR4" s="33"/>
      <c r="GS4" s="33"/>
      <c r="GT4" s="33"/>
      <c r="GU4" s="33"/>
      <c r="GV4" s="33"/>
      <c r="GW4" s="33"/>
      <c r="GX4" s="33"/>
      <c r="GY4" s="33"/>
      <c r="GZ4" s="33"/>
      <c r="HA4" s="33"/>
      <c r="HB4" s="33"/>
      <c r="HC4" s="33"/>
      <c r="HD4" s="33"/>
      <c r="HE4" s="33"/>
      <c r="HF4" s="33"/>
      <c r="HG4" s="33"/>
      <c r="HH4" s="33"/>
      <c r="HI4" s="33"/>
      <c r="HJ4" s="33"/>
      <c r="HK4" s="33"/>
      <c r="HL4" s="33"/>
      <c r="HM4" s="33"/>
      <c r="HN4" s="33"/>
      <c r="HO4" s="33"/>
      <c r="HP4" s="33"/>
      <c r="HQ4" s="33"/>
      <c r="HR4" s="33"/>
      <c r="HS4" s="33"/>
      <c r="HT4" s="33"/>
      <c r="HU4" s="33"/>
      <c r="HV4" s="33"/>
      <c r="HW4" s="33"/>
      <c r="HX4" s="33"/>
      <c r="HY4" s="33"/>
      <c r="HZ4" s="33"/>
      <c r="IA4" s="33"/>
      <c r="IB4" s="33"/>
      <c r="IC4" s="33"/>
      <c r="ID4" s="33"/>
      <c r="IE4" s="33"/>
      <c r="IF4" s="33"/>
      <c r="IG4" s="33"/>
      <c r="IH4" s="33"/>
      <c r="II4" s="33"/>
      <c r="IJ4" s="33"/>
      <c r="IK4" s="33"/>
      <c r="IL4" s="33"/>
      <c r="IM4" s="33"/>
      <c r="IN4" s="33"/>
      <c r="IO4" s="33"/>
      <c r="IP4" s="33"/>
      <c r="IQ4" s="33"/>
      <c r="IR4" s="33"/>
      <c r="IS4" s="33"/>
      <c r="IT4" s="33"/>
      <c r="IU4" s="33"/>
      <c r="IV4" s="33"/>
      <c r="IW4" s="33"/>
      <c r="IX4" s="33"/>
      <c r="IY4" s="33"/>
      <c r="IZ4" s="33"/>
      <c r="JA4" s="33"/>
      <c r="JB4" s="33"/>
      <c r="JC4" s="33"/>
      <c r="JD4" s="33"/>
      <c r="JE4" s="33"/>
      <c r="JF4" s="33"/>
      <c r="JG4" s="33"/>
      <c r="JH4" s="33"/>
      <c r="JI4" s="33"/>
      <c r="JJ4" s="33"/>
      <c r="JK4" s="33"/>
      <c r="JL4" s="33"/>
      <c r="JM4" s="33"/>
      <c r="JN4" s="33"/>
      <c r="JO4" s="33"/>
      <c r="JP4" s="33"/>
      <c r="JQ4" s="33"/>
      <c r="JR4" s="33"/>
      <c r="JS4" s="33"/>
      <c r="JT4" s="33"/>
      <c r="JU4" s="33"/>
      <c r="JV4" s="33"/>
      <c r="JW4" s="33"/>
      <c r="JX4" s="33"/>
      <c r="JY4" s="33"/>
      <c r="JZ4" s="33"/>
      <c r="KA4" s="33"/>
      <c r="KB4" s="33"/>
      <c r="KC4" s="33"/>
      <c r="KD4" s="33"/>
      <c r="KE4" s="33"/>
      <c r="KF4" s="33"/>
      <c r="KG4" s="33"/>
      <c r="KH4" s="33"/>
      <c r="KI4" s="33"/>
      <c r="KJ4" s="33"/>
      <c r="KK4" s="33"/>
      <c r="KL4" s="33"/>
      <c r="KM4" s="33"/>
      <c r="KN4" s="33"/>
      <c r="KO4" s="33"/>
      <c r="KP4" s="33"/>
      <c r="KQ4" s="33"/>
      <c r="KR4" s="33"/>
      <c r="KS4" s="33"/>
      <c r="KT4" s="33"/>
      <c r="KU4" s="33"/>
      <c r="KV4" s="33"/>
      <c r="KW4" s="33"/>
      <c r="KX4" s="33"/>
      <c r="KY4" s="33"/>
      <c r="KZ4" s="33"/>
      <c r="LA4" s="33"/>
      <c r="LB4" s="33"/>
      <c r="LC4" s="33"/>
      <c r="LD4" s="33"/>
      <c r="LE4" s="33"/>
      <c r="LF4" s="33"/>
      <c r="LG4" s="33"/>
      <c r="LH4" s="33"/>
      <c r="LI4" s="33"/>
      <c r="LJ4" s="33"/>
      <c r="LK4" s="33"/>
      <c r="LL4" s="33"/>
      <c r="LM4" s="33"/>
      <c r="LN4" s="33"/>
      <c r="LO4" s="33"/>
      <c r="LP4" s="33"/>
      <c r="LQ4" s="33"/>
      <c r="LR4" s="33"/>
      <c r="LS4" s="33"/>
      <c r="LT4" s="33"/>
      <c r="LU4" s="33"/>
      <c r="LV4" s="33"/>
      <c r="LW4" s="33"/>
      <c r="LX4" s="33"/>
      <c r="LY4" s="33"/>
      <c r="LZ4" s="33"/>
      <c r="MA4" s="33"/>
      <c r="MB4" s="33"/>
      <c r="MC4" s="33"/>
      <c r="MD4" s="33"/>
      <c r="ME4" s="33"/>
      <c r="MF4" s="33"/>
      <c r="MG4" s="33"/>
      <c r="MH4" s="33"/>
      <c r="MI4" s="33"/>
      <c r="MJ4" s="33"/>
      <c r="MK4" s="33"/>
      <c r="ML4" s="33"/>
      <c r="MM4" s="33"/>
      <c r="MN4" s="33"/>
      <c r="MO4" s="33"/>
      <c r="MP4" s="33"/>
      <c r="MQ4" s="33"/>
      <c r="MR4" s="33"/>
      <c r="MS4" s="33"/>
      <c r="MT4" s="33"/>
      <c r="MU4" s="33"/>
      <c r="MV4" s="33"/>
      <c r="MW4" s="33"/>
      <c r="MX4" s="33"/>
      <c r="MY4" s="33"/>
      <c r="MZ4" s="33"/>
      <c r="NA4" s="33"/>
      <c r="NB4" s="33"/>
      <c r="NC4" s="33"/>
      <c r="ND4" s="33"/>
      <c r="NE4" s="33"/>
      <c r="NF4" s="33"/>
      <c r="NG4" s="33"/>
      <c r="NH4" s="33"/>
      <c r="NI4" s="33"/>
      <c r="NJ4" s="33"/>
      <c r="NK4" s="33"/>
      <c r="NL4" s="33"/>
      <c r="NM4" s="33"/>
      <c r="NN4" s="33"/>
      <c r="NO4" s="33"/>
      <c r="NP4" s="33"/>
      <c r="NQ4" s="33"/>
      <c r="NR4" s="33"/>
      <c r="NS4" s="33"/>
      <c r="NT4" s="33"/>
      <c r="NU4" s="33"/>
      <c r="NV4" s="33"/>
      <c r="NW4" s="33"/>
      <c r="NX4" s="33"/>
      <c r="NY4" s="33"/>
      <c r="NZ4" s="33"/>
      <c r="OA4" s="33"/>
      <c r="OB4" s="33"/>
      <c r="OC4" s="33"/>
      <c r="OD4" s="33"/>
      <c r="OE4" s="33"/>
      <c r="OF4" s="33"/>
      <c r="OG4" s="33"/>
      <c r="OH4" s="33"/>
      <c r="OI4" s="33"/>
      <c r="OJ4" s="33"/>
      <c r="OK4" s="33"/>
      <c r="OL4" s="33"/>
      <c r="OM4" s="33"/>
      <c r="ON4" s="33"/>
      <c r="OO4" s="33"/>
      <c r="OP4" s="33"/>
      <c r="OQ4" s="33"/>
      <c r="OR4" s="33"/>
      <c r="OS4" s="33"/>
      <c r="OT4" s="33"/>
      <c r="OU4" s="33"/>
      <c r="OV4" s="33"/>
      <c r="OW4" s="33"/>
      <c r="OX4" s="33"/>
      <c r="OY4" s="33"/>
      <c r="OZ4" s="33"/>
      <c r="PA4" s="33"/>
      <c r="PB4" s="33"/>
      <c r="PC4" s="33"/>
      <c r="PD4" s="33"/>
      <c r="PE4" s="33"/>
      <c r="PF4" s="33"/>
      <c r="PG4" s="33"/>
      <c r="PH4" s="33"/>
      <c r="PI4" s="33"/>
      <c r="PJ4" s="33"/>
      <c r="PK4" s="33"/>
      <c r="PL4" s="33"/>
      <c r="PM4" s="33"/>
      <c r="PN4" s="33"/>
      <c r="PO4" s="33"/>
      <c r="PP4" s="33"/>
      <c r="PQ4" s="33"/>
      <c r="PR4" s="33"/>
      <c r="PS4" s="33"/>
      <c r="PT4" s="33"/>
      <c r="PU4" s="33"/>
      <c r="PV4" s="33"/>
      <c r="PW4" s="33"/>
      <c r="PX4" s="33"/>
      <c r="PY4" s="33"/>
      <c r="PZ4" s="33"/>
      <c r="QA4" s="33"/>
      <c r="QB4" s="33"/>
      <c r="QC4" s="33"/>
      <c r="QD4" s="33"/>
      <c r="QE4" s="33"/>
      <c r="QF4" s="33"/>
      <c r="QG4" s="33"/>
      <c r="QH4" s="33"/>
      <c r="QI4" s="33"/>
      <c r="QJ4" s="33"/>
      <c r="QK4" s="33"/>
      <c r="QL4" s="33"/>
      <c r="QM4" s="33"/>
      <c r="QN4" s="33"/>
      <c r="QO4" s="33"/>
      <c r="QP4" s="33"/>
      <c r="QQ4" s="33"/>
      <c r="QR4" s="33"/>
      <c r="QS4" s="33"/>
      <c r="QT4" s="33"/>
      <c r="QU4" s="33"/>
      <c r="QV4" s="33"/>
      <c r="QW4" s="33"/>
      <c r="QX4" s="33"/>
      <c r="QY4" s="33"/>
      <c r="QZ4" s="33"/>
      <c r="RA4" s="33"/>
      <c r="RB4" s="33"/>
      <c r="RC4" s="33"/>
      <c r="RD4" s="33"/>
      <c r="RE4" s="33"/>
      <c r="RF4" s="33"/>
      <c r="RG4" s="33"/>
      <c r="RH4" s="33"/>
      <c r="RI4" s="33"/>
      <c r="RJ4" s="33"/>
      <c r="RK4" s="33"/>
      <c r="RL4" s="33"/>
      <c r="RM4" s="33"/>
      <c r="RN4" s="33"/>
      <c r="RO4" s="33"/>
      <c r="RP4" s="33"/>
      <c r="RQ4" s="33"/>
      <c r="RR4" s="33"/>
      <c r="RS4" s="33"/>
      <c r="RT4" s="33"/>
      <c r="RU4" s="33"/>
      <c r="RV4" s="33"/>
      <c r="RW4" s="33"/>
      <c r="RX4" s="33"/>
      <c r="RY4" s="33"/>
      <c r="RZ4" s="33"/>
      <c r="SA4" s="33"/>
      <c r="SB4" s="33"/>
      <c r="SC4" s="33"/>
      <c r="SD4" s="33"/>
      <c r="SE4" s="33"/>
      <c r="SF4" s="33"/>
      <c r="SG4" s="33"/>
      <c r="SH4" s="33"/>
      <c r="SI4" s="33"/>
      <c r="SJ4" s="33"/>
      <c r="SK4" s="33"/>
      <c r="SL4" s="33"/>
      <c r="SM4" s="33"/>
      <c r="SN4" s="33"/>
      <c r="SO4" s="33"/>
      <c r="SP4" s="33"/>
      <c r="SQ4" s="33"/>
      <c r="SR4" s="33"/>
      <c r="SS4" s="33"/>
      <c r="ST4" s="33"/>
      <c r="SU4" s="33"/>
      <c r="SV4" s="33"/>
      <c r="SW4" s="33"/>
      <c r="SX4" s="33"/>
      <c r="SY4" s="33"/>
      <c r="SZ4" s="33"/>
      <c r="TA4" s="33"/>
      <c r="TB4" s="33"/>
      <c r="TC4" s="33"/>
      <c r="TD4" s="33"/>
      <c r="TE4" s="33"/>
      <c r="TF4" s="33"/>
      <c r="TG4" s="33"/>
      <c r="TH4" s="33"/>
      <c r="TI4" s="33"/>
      <c r="TJ4" s="33"/>
      <c r="TK4" s="33"/>
      <c r="TL4" s="33"/>
      <c r="TM4" s="33"/>
      <c r="TN4" s="33"/>
      <c r="TO4" s="33"/>
      <c r="TP4" s="33"/>
      <c r="TQ4" s="33"/>
      <c r="TR4" s="33"/>
      <c r="TS4" s="33"/>
      <c r="TT4" s="33"/>
      <c r="TU4" s="33"/>
      <c r="TV4" s="33"/>
      <c r="TW4" s="33"/>
      <c r="TX4" s="33"/>
      <c r="TY4" s="33"/>
      <c r="TZ4" s="33"/>
      <c r="UA4" s="33"/>
      <c r="UB4" s="33"/>
      <c r="UC4" s="33"/>
      <c r="UD4" s="33"/>
      <c r="UE4" s="33"/>
      <c r="UF4" s="33"/>
      <c r="UG4" s="33"/>
      <c r="UH4" s="33"/>
      <c r="UI4" s="33"/>
      <c r="UJ4" s="33"/>
      <c r="UK4" s="33"/>
      <c r="UL4" s="33"/>
      <c r="UM4" s="33"/>
      <c r="UN4" s="33"/>
      <c r="UO4" s="33"/>
      <c r="UP4" s="33"/>
      <c r="UQ4" s="33"/>
      <c r="UR4" s="33"/>
      <c r="US4" s="33"/>
      <c r="UT4" s="33"/>
      <c r="UU4" s="33"/>
      <c r="UV4" s="33"/>
      <c r="UW4" s="33"/>
      <c r="UX4" s="33"/>
      <c r="UY4" s="33"/>
      <c r="UZ4" s="33"/>
      <c r="VA4" s="33"/>
      <c r="VB4" s="33"/>
      <c r="VC4" s="33"/>
      <c r="VD4" s="33"/>
      <c r="VE4" s="33"/>
      <c r="VF4" s="33"/>
      <c r="VG4" s="33"/>
      <c r="VH4" s="33"/>
      <c r="VI4" s="33"/>
      <c r="VJ4" s="33"/>
      <c r="VK4" s="33"/>
      <c r="VL4" s="33"/>
      <c r="VM4" s="33"/>
      <c r="VN4" s="33"/>
      <c r="VO4" s="33"/>
      <c r="VP4" s="33"/>
      <c r="VQ4" s="33"/>
      <c r="VR4" s="33"/>
      <c r="VS4" s="33"/>
      <c r="VT4" s="33"/>
      <c r="VU4" s="33"/>
      <c r="VV4" s="33"/>
      <c r="VW4" s="33"/>
      <c r="VX4" s="33"/>
      <c r="VY4" s="33"/>
      <c r="VZ4" s="33"/>
      <c r="WA4" s="33"/>
      <c r="WB4" s="33"/>
      <c r="WC4" s="33"/>
      <c r="WD4" s="33"/>
      <c r="WE4" s="33"/>
      <c r="WF4" s="33"/>
      <c r="WG4" s="33"/>
      <c r="WH4" s="33"/>
      <c r="WI4" s="33"/>
      <c r="WJ4" s="33"/>
      <c r="WK4" s="33"/>
      <c r="WL4" s="33"/>
      <c r="WM4" s="33"/>
      <c r="WN4" s="33"/>
      <c r="WO4" s="33"/>
      <c r="WP4" s="33"/>
      <c r="WQ4" s="33"/>
      <c r="WR4" s="33"/>
      <c r="WS4" s="33"/>
      <c r="WT4" s="33"/>
      <c r="WU4" s="33"/>
      <c r="WV4" s="33"/>
      <c r="WW4" s="33"/>
      <c r="WX4" s="33"/>
      <c r="WY4" s="33"/>
      <c r="WZ4" s="33"/>
      <c r="XA4" s="33"/>
      <c r="XB4" s="33"/>
      <c r="XC4" s="33"/>
      <c r="XD4" s="33"/>
      <c r="XE4" s="33"/>
      <c r="XF4" s="33"/>
      <c r="XG4" s="33"/>
      <c r="XH4" s="33"/>
      <c r="XI4" s="33"/>
      <c r="XJ4" s="33"/>
      <c r="XK4" s="33"/>
      <c r="XL4" s="33"/>
      <c r="XM4" s="33"/>
      <c r="XN4" s="33"/>
      <c r="XO4" s="33"/>
      <c r="XP4" s="33"/>
      <c r="XQ4" s="33"/>
      <c r="XR4" s="33"/>
      <c r="XS4" s="33"/>
      <c r="XT4" s="33"/>
      <c r="XU4" s="33"/>
      <c r="XV4" s="33"/>
      <c r="XW4" s="33"/>
      <c r="XX4" s="33"/>
      <c r="XY4" s="33"/>
      <c r="XZ4" s="33"/>
      <c r="YA4" s="33"/>
      <c r="YB4" s="33"/>
      <c r="YC4" s="33"/>
      <c r="YD4" s="33"/>
      <c r="YE4" s="33"/>
      <c r="YF4" s="33"/>
      <c r="YG4" s="33"/>
      <c r="YH4" s="33"/>
      <c r="YI4" s="33"/>
      <c r="YJ4" s="33"/>
      <c r="YK4" s="33"/>
      <c r="YL4" s="33"/>
      <c r="YM4" s="33"/>
      <c r="YN4" s="33"/>
      <c r="YO4" s="33"/>
      <c r="YP4" s="33"/>
      <c r="YQ4" s="33"/>
      <c r="YR4" s="33"/>
      <c r="YS4" s="33"/>
      <c r="YT4" s="33"/>
      <c r="YU4" s="33"/>
      <c r="YV4" s="33"/>
      <c r="YW4" s="33"/>
      <c r="YX4" s="33"/>
      <c r="YY4" s="33"/>
      <c r="YZ4" s="33"/>
      <c r="ZA4" s="33"/>
      <c r="ZB4" s="33"/>
      <c r="ZC4" s="33"/>
      <c r="ZD4" s="33"/>
      <c r="ZE4" s="33"/>
      <c r="ZF4" s="33"/>
      <c r="ZG4" s="33"/>
      <c r="ZH4" s="33"/>
      <c r="ZI4" s="33"/>
      <c r="ZJ4" s="33"/>
      <c r="ZK4" s="33"/>
      <c r="ZL4" s="33"/>
      <c r="ZM4" s="33"/>
      <c r="ZN4" s="33"/>
      <c r="ZO4" s="33"/>
      <c r="ZP4" s="33"/>
      <c r="ZQ4" s="33"/>
      <c r="ZR4" s="33"/>
      <c r="ZS4" s="33"/>
      <c r="ZT4" s="33"/>
      <c r="ZU4" s="33"/>
      <c r="ZV4" s="33"/>
      <c r="ZW4" s="33"/>
      <c r="ZX4" s="33"/>
      <c r="ZY4" s="33"/>
      <c r="ZZ4" s="33"/>
      <c r="AAA4" s="33"/>
      <c r="AAB4" s="33"/>
      <c r="AAC4" s="33"/>
      <c r="AAD4" s="33"/>
      <c r="AAE4" s="33"/>
      <c r="AAF4" s="33"/>
      <c r="AAG4" s="33"/>
      <c r="AAH4" s="33"/>
      <c r="AAI4" s="33"/>
      <c r="AAJ4" s="33"/>
      <c r="AAK4" s="33"/>
      <c r="AAL4" s="33"/>
      <c r="AAM4" s="33"/>
      <c r="AAN4" s="33"/>
      <c r="AAO4" s="33"/>
      <c r="AAP4" s="33"/>
      <c r="AAQ4" s="33"/>
      <c r="AAR4" s="33"/>
      <c r="AAS4" s="33"/>
      <c r="AAT4" s="33"/>
      <c r="AAU4" s="33"/>
      <c r="AAV4" s="33"/>
      <c r="AAW4" s="33"/>
      <c r="AAX4" s="33"/>
      <c r="AAY4" s="33"/>
      <c r="AAZ4" s="33"/>
      <c r="ABA4" s="33"/>
      <c r="ABB4" s="33"/>
      <c r="ABC4" s="33"/>
      <c r="ABD4" s="33"/>
      <c r="ABE4" s="33"/>
      <c r="ABF4" s="33"/>
      <c r="ABG4" s="33"/>
      <c r="ABH4" s="33"/>
      <c r="ABI4" s="33"/>
      <c r="ABJ4" s="33"/>
      <c r="ABK4" s="33"/>
      <c r="ABL4" s="33"/>
      <c r="ABM4" s="33"/>
      <c r="ABN4" s="33"/>
      <c r="ABO4" s="33"/>
      <c r="ABP4" s="33"/>
      <c r="ABQ4" s="33"/>
      <c r="ABR4" s="33"/>
      <c r="ABS4" s="33"/>
      <c r="ABT4" s="33"/>
      <c r="ABU4" s="33"/>
      <c r="ABV4" s="33"/>
      <c r="ABW4" s="33"/>
      <c r="ABX4" s="33"/>
      <c r="ABY4" s="33"/>
      <c r="ABZ4" s="33"/>
      <c r="ACA4" s="33"/>
      <c r="ACB4" s="33"/>
      <c r="ACC4" s="33"/>
      <c r="ACD4" s="33"/>
      <c r="ACE4" s="33"/>
      <c r="ACF4" s="33"/>
      <c r="ACG4" s="33"/>
      <c r="ACH4" s="33"/>
      <c r="ACI4" s="33"/>
      <c r="ACJ4" s="33"/>
      <c r="ACK4" s="33"/>
      <c r="ACL4" s="33"/>
      <c r="ACM4" s="33"/>
      <c r="ACN4" s="33"/>
      <c r="ACO4" s="33"/>
      <c r="ACP4" s="33"/>
      <c r="ACQ4" s="33"/>
      <c r="ACR4" s="33"/>
      <c r="ACS4" s="33"/>
      <c r="ACT4" s="33"/>
      <c r="ACU4" s="33"/>
      <c r="ACV4" s="33"/>
      <c r="ACW4" s="33"/>
      <c r="ACX4" s="33"/>
      <c r="ACY4" s="33"/>
      <c r="ACZ4" s="33"/>
      <c r="ADA4" s="33"/>
      <c r="ADB4" s="33"/>
      <c r="ADC4" s="33"/>
      <c r="ADD4" s="33"/>
      <c r="ADE4" s="33"/>
      <c r="ADF4" s="33"/>
      <c r="ADG4" s="33"/>
      <c r="ADH4" s="33"/>
      <c r="ADI4" s="33"/>
      <c r="ADJ4" s="33"/>
      <c r="ADK4" s="33"/>
      <c r="ADL4" s="33"/>
      <c r="ADM4" s="33"/>
      <c r="ADN4" s="33"/>
      <c r="ADO4" s="33"/>
      <c r="ADP4" s="33"/>
      <c r="ADQ4" s="33"/>
      <c r="ADR4" s="33"/>
      <c r="ADS4" s="33"/>
      <c r="ADT4" s="33"/>
      <c r="ADU4" s="33"/>
      <c r="ADV4" s="33"/>
      <c r="ADW4" s="33"/>
      <c r="ADX4" s="33"/>
      <c r="ADY4" s="33"/>
      <c r="ADZ4" s="33"/>
      <c r="AEA4" s="33"/>
      <c r="AEB4" s="33"/>
      <c r="AEC4" s="33"/>
      <c r="AED4" s="33"/>
      <c r="AEE4" s="33"/>
      <c r="AEF4" s="33"/>
      <c r="AEG4" s="33"/>
      <c r="AEH4" s="33"/>
      <c r="AEI4" s="33"/>
      <c r="AEJ4" s="33"/>
      <c r="AEK4" s="33"/>
      <c r="AEL4" s="33"/>
      <c r="AEM4" s="33"/>
      <c r="AEN4" s="33"/>
      <c r="AEO4" s="33"/>
      <c r="AEP4" s="33"/>
      <c r="AEQ4" s="33"/>
      <c r="AER4" s="33"/>
      <c r="AES4" s="33"/>
      <c r="AET4" s="33"/>
      <c r="AEU4" s="33"/>
      <c r="AEV4" s="33"/>
      <c r="AEW4" s="33"/>
      <c r="AEX4" s="33"/>
      <c r="AEY4" s="33"/>
      <c r="AEZ4" s="33"/>
      <c r="AFA4" s="33"/>
      <c r="AFB4" s="33"/>
      <c r="AFC4" s="33"/>
      <c r="AFD4" s="33"/>
      <c r="AFE4" s="33"/>
      <c r="AFF4" s="33"/>
      <c r="AFG4" s="33"/>
      <c r="AFH4" s="33"/>
      <c r="AFI4" s="33"/>
      <c r="AFJ4" s="33"/>
      <c r="AFK4" s="33"/>
      <c r="AFL4" s="33"/>
      <c r="AFM4" s="33"/>
      <c r="AFN4" s="33"/>
      <c r="AFO4" s="33"/>
      <c r="AFP4" s="33"/>
      <c r="AFQ4" s="33"/>
      <c r="AFR4" s="33"/>
      <c r="AFS4" s="33"/>
      <c r="AFT4" s="33"/>
      <c r="AFU4" s="33"/>
      <c r="AFV4" s="33"/>
      <c r="AFW4" s="33"/>
      <c r="AFX4" s="33"/>
      <c r="AFY4" s="33"/>
      <c r="AFZ4" s="33"/>
      <c r="AGA4" s="33"/>
      <c r="AGB4" s="33"/>
      <c r="AGC4" s="33"/>
      <c r="AGD4" s="33"/>
      <c r="AGE4" s="33"/>
      <c r="AGF4" s="33"/>
      <c r="AGG4" s="33"/>
      <c r="AGH4" s="33"/>
      <c r="AGI4" s="33"/>
      <c r="AGJ4" s="33"/>
      <c r="AGK4" s="33"/>
      <c r="AGL4" s="33"/>
      <c r="AGM4" s="33"/>
      <c r="AGN4" s="33"/>
      <c r="AGO4" s="33"/>
      <c r="AGP4" s="33"/>
      <c r="AGQ4" s="33"/>
      <c r="AGR4" s="33"/>
      <c r="AGS4" s="33"/>
      <c r="AGT4" s="33"/>
      <c r="AGU4" s="33"/>
      <c r="AGV4" s="33"/>
      <c r="AGW4" s="33"/>
      <c r="AGX4" s="33"/>
      <c r="AGY4" s="33"/>
      <c r="AGZ4" s="33"/>
      <c r="AHA4" s="33"/>
      <c r="AHB4" s="33"/>
      <c r="AHC4" s="33"/>
      <c r="AHD4" s="33"/>
      <c r="AHE4" s="33"/>
      <c r="AHF4" s="33"/>
      <c r="AHG4" s="33"/>
      <c r="AHH4" s="33"/>
      <c r="AHI4" s="33"/>
      <c r="AHJ4" s="33"/>
      <c r="AHK4" s="33"/>
      <c r="AHL4" s="33"/>
      <c r="AHM4" s="33"/>
      <c r="AHN4" s="33"/>
      <c r="AHO4" s="33"/>
      <c r="AHP4" s="33"/>
      <c r="AHQ4" s="33"/>
      <c r="AHR4" s="33"/>
      <c r="AHS4" s="33"/>
      <c r="AHT4" s="33"/>
      <c r="AHU4" s="33"/>
      <c r="AHV4" s="33"/>
      <c r="AHW4" s="33"/>
      <c r="AHX4" s="33"/>
      <c r="AHY4" s="33"/>
      <c r="AHZ4" s="33"/>
      <c r="AIA4" s="33"/>
      <c r="AIB4" s="33"/>
      <c r="AIC4" s="33"/>
      <c r="AID4" s="33"/>
      <c r="AIE4" s="33"/>
      <c r="AIF4" s="33"/>
      <c r="AIG4" s="33"/>
      <c r="AIH4" s="33"/>
      <c r="AII4" s="33"/>
      <c r="AIJ4" s="33"/>
      <c r="AIK4" s="33"/>
      <c r="AIL4" s="33"/>
      <c r="AIM4" s="33"/>
      <c r="AIN4" s="33"/>
      <c r="AIO4" s="33"/>
      <c r="AIP4" s="33"/>
      <c r="AIQ4" s="33"/>
      <c r="AIR4" s="33"/>
      <c r="AIS4" s="33"/>
      <c r="AIT4" s="33"/>
      <c r="AIU4" s="33"/>
      <c r="AIV4" s="33"/>
      <c r="AIW4" s="33"/>
      <c r="AIX4" s="33"/>
      <c r="AIY4" s="33"/>
      <c r="AIZ4" s="33"/>
      <c r="AJA4" s="33"/>
      <c r="AJB4" s="33"/>
      <c r="AJC4" s="33"/>
      <c r="AJD4" s="33"/>
      <c r="AJE4" s="33"/>
      <c r="AJF4" s="33"/>
      <c r="AJG4" s="33"/>
      <c r="AJH4" s="33"/>
      <c r="AJI4" s="33"/>
      <c r="AJJ4" s="33"/>
      <c r="AJK4" s="33"/>
      <c r="AJL4" s="33"/>
      <c r="AJM4" s="33"/>
      <c r="AJN4" s="33"/>
      <c r="AJO4" s="33"/>
      <c r="AJP4" s="33"/>
      <c r="AJQ4" s="33"/>
      <c r="AJR4" s="33"/>
      <c r="AJS4" s="33"/>
      <c r="AJT4" s="33"/>
      <c r="AJU4" s="33"/>
      <c r="AJV4" s="33"/>
      <c r="AJW4" s="33"/>
      <c r="AJX4" s="33"/>
      <c r="AJY4" s="33"/>
      <c r="AJZ4" s="33"/>
      <c r="AKA4" s="33"/>
      <c r="AKB4" s="33"/>
      <c r="AKC4" s="33"/>
      <c r="AKD4" s="33"/>
      <c r="AKE4" s="33"/>
      <c r="AKF4" s="33"/>
      <c r="AKG4" s="33"/>
      <c r="AKH4" s="33"/>
      <c r="AKI4" s="33"/>
      <c r="AKJ4" s="33"/>
      <c r="AKK4" s="33"/>
      <c r="AKL4" s="33"/>
      <c r="AKM4" s="33"/>
      <c r="AKN4" s="33"/>
      <c r="AKO4" s="33"/>
      <c r="AKP4" s="33"/>
      <c r="AKQ4" s="33"/>
      <c r="AKR4" s="33"/>
      <c r="AKS4" s="33"/>
      <c r="AKT4" s="33"/>
      <c r="AKU4" s="33"/>
      <c r="AKV4" s="33"/>
      <c r="AKW4" s="33"/>
      <c r="AKX4" s="33"/>
      <c r="AKY4" s="33"/>
      <c r="AKZ4" s="33"/>
      <c r="ALA4" s="33"/>
      <c r="ALB4" s="33"/>
      <c r="ALC4" s="33"/>
      <c r="ALD4" s="33"/>
      <c r="ALE4" s="33"/>
      <c r="ALF4" s="33"/>
      <c r="ALG4" s="33"/>
      <c r="ALH4" s="33"/>
      <c r="ALI4" s="33"/>
      <c r="ALJ4" s="33"/>
      <c r="ALK4" s="33"/>
      <c r="ALL4" s="33"/>
      <c r="ALM4" s="33"/>
      <c r="ALN4" s="33"/>
      <c r="ALO4" s="33"/>
      <c r="ALP4" s="33"/>
      <c r="ALQ4" s="33"/>
      <c r="ALR4" s="33"/>
      <c r="ALS4" s="33"/>
      <c r="ALT4" s="33"/>
      <c r="ALU4" s="33"/>
      <c r="ALV4" s="33"/>
      <c r="ALW4" s="33"/>
      <c r="ALX4" s="33"/>
      <c r="ALY4" s="33"/>
      <c r="ALZ4" s="33"/>
      <c r="AMA4" s="33"/>
      <c r="AMB4" s="33"/>
      <c r="AMC4" s="33"/>
      <c r="AMD4" s="33"/>
      <c r="AME4" s="33"/>
      <c r="AMF4" s="33"/>
      <c r="AMG4" s="33"/>
      <c r="AMH4" s="33"/>
      <c r="AMI4" s="33"/>
      <c r="AMJ4" s="33"/>
      <c r="AMK4" s="33"/>
      <c r="AML4" s="33"/>
      <c r="AMM4" s="33"/>
      <c r="AMN4" s="33"/>
      <c r="AMO4" s="33"/>
      <c r="AMP4" s="33"/>
      <c r="AMQ4" s="33"/>
      <c r="AMR4" s="33"/>
      <c r="AMS4" s="33"/>
      <c r="AMT4" s="33"/>
      <c r="AMU4" s="33"/>
      <c r="AMV4" s="33"/>
      <c r="AMW4" s="33"/>
      <c r="AMX4" s="33"/>
      <c r="AMY4" s="33"/>
      <c r="AMZ4" s="33"/>
      <c r="ANA4" s="33"/>
      <c r="ANB4" s="33"/>
      <c r="ANC4" s="33"/>
      <c r="AND4" s="33"/>
      <c r="ANE4" s="33"/>
      <c r="ANF4" s="33"/>
      <c r="ANG4" s="33"/>
      <c r="ANH4" s="33"/>
      <c r="ANI4" s="33"/>
      <c r="ANJ4" s="33"/>
      <c r="ANK4" s="33"/>
      <c r="ANL4" s="33"/>
      <c r="ANM4" s="33"/>
      <c r="ANN4" s="33"/>
      <c r="ANO4" s="33"/>
      <c r="ANP4" s="33"/>
      <c r="ANQ4" s="33"/>
      <c r="ANR4" s="33"/>
      <c r="ANS4" s="33"/>
      <c r="ANT4" s="33"/>
      <c r="ANU4" s="33"/>
      <c r="ANV4" s="33"/>
      <c r="ANW4" s="33"/>
      <c r="ANX4" s="33"/>
      <c r="ANY4" s="33"/>
      <c r="ANZ4" s="33"/>
      <c r="AOA4" s="33"/>
      <c r="AOB4" s="33"/>
      <c r="AOC4" s="33"/>
      <c r="AOD4" s="33"/>
      <c r="AOE4" s="33"/>
      <c r="AOF4" s="33"/>
      <c r="AOG4" s="33"/>
      <c r="AOH4" s="33"/>
      <c r="AOI4" s="33"/>
      <c r="AOJ4" s="33"/>
      <c r="AOK4" s="33"/>
      <c r="AOL4" s="33"/>
      <c r="AOM4" s="33"/>
      <c r="AON4" s="33"/>
      <c r="AOO4" s="33"/>
      <c r="AOP4" s="33"/>
      <c r="AOQ4" s="33"/>
      <c r="AOR4" s="33"/>
      <c r="AOS4" s="33"/>
      <c r="AOT4" s="33"/>
      <c r="AOU4" s="33"/>
      <c r="AOV4" s="33"/>
      <c r="AOW4" s="33"/>
      <c r="AOX4" s="33"/>
      <c r="AOY4" s="33"/>
      <c r="AOZ4" s="33"/>
      <c r="APA4" s="33"/>
      <c r="APB4" s="33"/>
      <c r="APC4" s="33"/>
      <c r="APD4" s="33"/>
      <c r="APE4" s="33"/>
      <c r="APF4" s="33"/>
      <c r="APG4" s="33"/>
      <c r="APH4" s="33"/>
      <c r="API4" s="33"/>
      <c r="APJ4" s="33"/>
      <c r="APK4" s="33"/>
      <c r="APL4" s="33"/>
      <c r="APM4" s="33"/>
      <c r="APN4" s="33"/>
      <c r="APO4" s="33"/>
      <c r="APP4" s="33"/>
      <c r="APQ4" s="33"/>
      <c r="APR4" s="33"/>
      <c r="APS4" s="33"/>
      <c r="APT4" s="33"/>
      <c r="APU4" s="33"/>
      <c r="APV4" s="33"/>
      <c r="APW4" s="33"/>
      <c r="APX4" s="33"/>
      <c r="APY4" s="33"/>
      <c r="APZ4" s="33"/>
      <c r="AQA4" s="33"/>
      <c r="AQB4" s="33"/>
      <c r="AQC4" s="33"/>
      <c r="AQD4" s="33"/>
      <c r="AQE4" s="33"/>
      <c r="AQF4" s="33"/>
      <c r="AQG4" s="33"/>
      <c r="AQH4" s="33"/>
      <c r="AQI4" s="33"/>
      <c r="AQJ4" s="33"/>
      <c r="AQK4" s="33"/>
      <c r="AQL4" s="33"/>
      <c r="AQM4" s="33"/>
      <c r="AQN4" s="33"/>
      <c r="AQO4" s="33"/>
      <c r="AQP4" s="33"/>
      <c r="AQQ4" s="33"/>
      <c r="AQR4" s="33"/>
      <c r="AQS4" s="33"/>
      <c r="AQT4" s="33"/>
      <c r="AQU4" s="33"/>
      <c r="AQV4" s="33"/>
      <c r="AQW4" s="33"/>
      <c r="AQX4" s="33"/>
      <c r="AQY4" s="33"/>
      <c r="AQZ4" s="33"/>
      <c r="ARA4" s="33"/>
      <c r="ARB4" s="33"/>
      <c r="ARC4" s="33"/>
      <c r="ARD4" s="33"/>
      <c r="ARE4" s="33"/>
      <c r="ARF4" s="33"/>
      <c r="ARG4" s="33"/>
      <c r="ARH4" s="33"/>
      <c r="ARI4" s="33"/>
      <c r="ARJ4" s="33"/>
      <c r="ARK4" s="33"/>
      <c r="ARL4" s="33"/>
      <c r="ARM4" s="33"/>
      <c r="ARN4" s="33"/>
      <c r="ARO4" s="33"/>
      <c r="ARP4" s="33"/>
      <c r="ARQ4" s="33"/>
      <c r="ARR4" s="33"/>
      <c r="ARS4" s="33"/>
      <c r="ART4" s="33"/>
      <c r="ARU4" s="33"/>
      <c r="ARV4" s="33"/>
      <c r="ARW4" s="33"/>
      <c r="ARX4" s="33"/>
      <c r="ARY4" s="33"/>
      <c r="ARZ4" s="33"/>
      <c r="ASA4" s="33"/>
      <c r="ASB4" s="33"/>
      <c r="ASC4" s="33"/>
      <c r="ASD4" s="33"/>
      <c r="ASE4" s="33"/>
      <c r="ASF4" s="33"/>
      <c r="ASG4" s="33"/>
      <c r="ASH4" s="33"/>
      <c r="ASI4" s="33"/>
      <c r="ASJ4" s="33"/>
      <c r="ASK4" s="33"/>
      <c r="ASL4" s="33"/>
      <c r="ASM4" s="33"/>
      <c r="ASN4" s="33"/>
      <c r="ASO4" s="33"/>
      <c r="ASP4" s="33"/>
      <c r="ASQ4" s="33"/>
      <c r="ASR4" s="33"/>
      <c r="ASS4" s="33"/>
      <c r="AST4" s="33"/>
      <c r="ASU4" s="33"/>
      <c r="ASV4" s="33"/>
      <c r="ASW4" s="33"/>
      <c r="ASX4" s="33"/>
      <c r="ASY4" s="33"/>
      <c r="ASZ4" s="33"/>
      <c r="ATA4" s="33"/>
      <c r="ATB4" s="33"/>
      <c r="ATC4" s="33"/>
      <c r="ATD4" s="33"/>
      <c r="ATE4" s="33"/>
      <c r="ATF4" s="33"/>
      <c r="ATG4" s="33"/>
      <c r="ATH4" s="33"/>
      <c r="ATI4" s="33"/>
      <c r="ATJ4" s="33"/>
      <c r="ATK4" s="33"/>
      <c r="ATL4" s="33"/>
      <c r="ATM4" s="33"/>
      <c r="ATN4" s="33"/>
      <c r="ATO4" s="33"/>
      <c r="ATP4" s="33"/>
      <c r="ATQ4" s="33"/>
      <c r="ATR4" s="33"/>
      <c r="ATS4" s="33"/>
      <c r="ATT4" s="33"/>
      <c r="ATU4" s="33"/>
      <c r="ATV4" s="33"/>
      <c r="ATW4" s="33"/>
      <c r="ATX4" s="33"/>
      <c r="ATY4" s="33"/>
      <c r="ATZ4" s="33"/>
      <c r="AUA4" s="33"/>
      <c r="AUB4" s="33"/>
      <c r="AUC4" s="33"/>
      <c r="AUD4" s="33"/>
      <c r="AUE4" s="33"/>
      <c r="AUF4" s="33"/>
      <c r="AUG4" s="33"/>
      <c r="AUH4" s="33"/>
      <c r="AUI4" s="33"/>
      <c r="AUJ4" s="33"/>
      <c r="AUK4" s="33"/>
      <c r="AUL4" s="33"/>
      <c r="AUM4" s="33"/>
      <c r="AUN4" s="33"/>
      <c r="AUO4" s="33"/>
      <c r="AUP4" s="33"/>
      <c r="AUQ4" s="33"/>
      <c r="AUR4" s="33"/>
      <c r="AUS4" s="33"/>
      <c r="AUT4" s="33"/>
      <c r="AUU4" s="33"/>
      <c r="AUV4" s="33"/>
      <c r="AUW4" s="33"/>
      <c r="AUX4" s="33"/>
      <c r="AUY4" s="33"/>
      <c r="AUZ4" s="33"/>
      <c r="AVA4" s="33"/>
      <c r="AVB4" s="33"/>
      <c r="AVC4" s="33"/>
      <c r="AVD4" s="33"/>
      <c r="AVE4" s="33"/>
      <c r="AVF4" s="33"/>
      <c r="AVG4" s="33"/>
      <c r="AVH4" s="33"/>
      <c r="AVI4" s="33"/>
      <c r="AVJ4" s="33"/>
      <c r="AVK4" s="33"/>
      <c r="AVL4" s="33"/>
      <c r="AVM4" s="33"/>
      <c r="AVN4" s="33"/>
      <c r="AVO4" s="33"/>
      <c r="AVP4" s="33"/>
      <c r="AVQ4" s="33"/>
      <c r="AVR4" s="33"/>
      <c r="AVS4" s="33"/>
      <c r="AVT4" s="33"/>
      <c r="AVU4" s="33"/>
      <c r="AVV4" s="33"/>
      <c r="AVW4" s="33"/>
      <c r="AVX4" s="33"/>
      <c r="AVY4" s="33"/>
      <c r="AVZ4" s="33"/>
      <c r="AWA4" s="33"/>
      <c r="AWB4" s="33"/>
      <c r="AWC4" s="33"/>
      <c r="AWD4" s="33"/>
      <c r="AWE4" s="33"/>
      <c r="AWF4" s="33"/>
      <c r="AWG4" s="33"/>
      <c r="AWH4" s="33"/>
      <c r="AWI4" s="33"/>
      <c r="AWJ4" s="33"/>
      <c r="AWK4" s="33"/>
      <c r="AWL4" s="33"/>
      <c r="AWM4" s="33"/>
      <c r="AWN4" s="33"/>
      <c r="AWO4" s="33"/>
      <c r="AWP4" s="33"/>
      <c r="AWQ4" s="33"/>
      <c r="AWR4" s="33"/>
      <c r="AWS4" s="33"/>
      <c r="AWT4" s="33"/>
      <c r="AWU4" s="33"/>
      <c r="AWV4" s="33"/>
      <c r="AWW4" s="33"/>
      <c r="AWX4" s="33"/>
      <c r="AWY4" s="33"/>
      <c r="AWZ4" s="33"/>
      <c r="AXA4" s="33"/>
      <c r="AXB4" s="33"/>
      <c r="AXC4" s="33"/>
      <c r="AXD4" s="33"/>
      <c r="AXE4" s="33"/>
      <c r="AXF4" s="33"/>
      <c r="AXG4" s="33"/>
      <c r="AXH4" s="33"/>
      <c r="AXI4" s="33"/>
      <c r="AXJ4" s="33"/>
      <c r="AXK4" s="33"/>
      <c r="AXL4" s="33"/>
      <c r="AXM4" s="33"/>
      <c r="AXN4" s="33"/>
      <c r="AXO4" s="33"/>
      <c r="AXP4" s="33"/>
      <c r="AXQ4" s="33"/>
      <c r="AXR4" s="33"/>
      <c r="AXS4" s="33"/>
      <c r="AXT4" s="33"/>
      <c r="AXU4" s="33"/>
      <c r="AXV4" s="33"/>
      <c r="AXW4" s="33"/>
      <c r="AXX4" s="33"/>
      <c r="AXY4" s="33"/>
      <c r="AXZ4" s="33"/>
      <c r="AYA4" s="33"/>
      <c r="AYB4" s="33"/>
      <c r="AYC4" s="33"/>
      <c r="AYD4" s="33"/>
      <c r="AYE4" s="33"/>
      <c r="AYF4" s="33"/>
      <c r="AYG4" s="33"/>
      <c r="AYH4" s="33"/>
      <c r="AYI4" s="33"/>
      <c r="AYJ4" s="33"/>
      <c r="AYK4" s="33"/>
      <c r="AYL4" s="33"/>
      <c r="AYM4" s="33"/>
      <c r="AYN4" s="33"/>
      <c r="AYO4" s="33"/>
      <c r="AYP4" s="33"/>
      <c r="AYQ4" s="33"/>
      <c r="AYR4" s="33"/>
      <c r="AYS4" s="33"/>
      <c r="AYT4" s="33"/>
      <c r="AYU4" s="33"/>
      <c r="AYV4" s="33"/>
      <c r="AYW4" s="33"/>
      <c r="AYX4" s="33"/>
      <c r="AYY4" s="33"/>
      <c r="AYZ4" s="33"/>
      <c r="AZA4" s="33"/>
      <c r="AZB4" s="33"/>
      <c r="AZC4" s="33"/>
      <c r="AZD4" s="33"/>
      <c r="AZE4" s="33"/>
      <c r="AZF4" s="33"/>
      <c r="AZG4" s="33"/>
      <c r="AZH4" s="33"/>
      <c r="AZI4" s="33"/>
      <c r="AZJ4" s="33"/>
      <c r="AZK4" s="33"/>
      <c r="AZL4" s="33"/>
      <c r="AZM4" s="33"/>
      <c r="AZN4" s="33"/>
      <c r="AZO4" s="33"/>
      <c r="AZP4" s="33"/>
      <c r="AZQ4" s="33"/>
      <c r="AZR4" s="33"/>
      <c r="AZS4" s="33"/>
      <c r="AZT4" s="33"/>
      <c r="AZU4" s="33"/>
      <c r="AZV4" s="33"/>
      <c r="AZW4" s="33"/>
      <c r="AZX4" s="33"/>
      <c r="AZY4" s="33"/>
      <c r="AZZ4" s="33"/>
      <c r="BAA4" s="33"/>
      <c r="BAB4" s="33"/>
      <c r="BAC4" s="33"/>
      <c r="BAD4" s="33"/>
      <c r="BAE4" s="33"/>
      <c r="BAF4" s="33"/>
      <c r="BAG4" s="33"/>
      <c r="BAH4" s="33"/>
      <c r="BAI4" s="33"/>
      <c r="BAJ4" s="33"/>
      <c r="BAK4" s="33"/>
      <c r="BAL4" s="33"/>
      <c r="BAM4" s="33"/>
      <c r="BAN4" s="33"/>
      <c r="BAO4" s="33"/>
      <c r="BAP4" s="33"/>
      <c r="BAQ4" s="33"/>
      <c r="BAR4" s="33"/>
      <c r="BAS4" s="33"/>
      <c r="BAT4" s="33"/>
      <c r="BAU4" s="33"/>
      <c r="BAV4" s="33"/>
      <c r="BAW4" s="33"/>
      <c r="BAX4" s="33"/>
      <c r="BAY4" s="33"/>
      <c r="BAZ4" s="33"/>
      <c r="BBA4" s="33"/>
      <c r="BBB4" s="33"/>
      <c r="BBC4" s="33"/>
      <c r="BBD4" s="33"/>
      <c r="BBE4" s="33"/>
      <c r="BBF4" s="33"/>
      <c r="BBG4" s="33"/>
      <c r="BBH4" s="33"/>
      <c r="BBI4" s="33"/>
      <c r="BBJ4" s="33"/>
      <c r="BBK4" s="33"/>
      <c r="BBL4" s="33"/>
      <c r="BBM4" s="33"/>
      <c r="BBN4" s="33"/>
      <c r="BBO4" s="33"/>
      <c r="BBP4" s="33"/>
      <c r="BBQ4" s="33"/>
      <c r="BBR4" s="33"/>
      <c r="BBS4" s="33"/>
      <c r="BBT4" s="33"/>
      <c r="BBU4" s="33"/>
      <c r="BBV4" s="33"/>
      <c r="BBW4" s="33"/>
      <c r="BBX4" s="33"/>
      <c r="BBY4" s="33"/>
      <c r="BBZ4" s="33"/>
      <c r="BCA4" s="33"/>
      <c r="BCB4" s="33"/>
      <c r="BCC4" s="33"/>
      <c r="BCD4" s="33"/>
      <c r="BCE4" s="33"/>
      <c r="BCF4" s="33"/>
      <c r="BCG4" s="33"/>
      <c r="BCH4" s="33"/>
      <c r="BCI4" s="33"/>
      <c r="BCJ4" s="33"/>
      <c r="BCK4" s="33"/>
      <c r="BCL4" s="33"/>
      <c r="BCM4" s="33"/>
      <c r="BCN4" s="33"/>
      <c r="BCO4" s="33"/>
      <c r="BCP4" s="33"/>
      <c r="BCQ4" s="33"/>
      <c r="BCR4" s="33"/>
      <c r="BCS4" s="33"/>
      <c r="BCT4" s="33"/>
      <c r="BCU4" s="33"/>
      <c r="BCV4" s="33"/>
      <c r="BCW4" s="33"/>
      <c r="BCX4" s="33"/>
      <c r="BCY4" s="33"/>
      <c r="BCZ4" s="33"/>
      <c r="BDA4" s="33"/>
      <c r="BDB4" s="33"/>
      <c r="BDC4" s="33"/>
      <c r="BDD4" s="33"/>
      <c r="BDE4" s="33"/>
      <c r="BDF4" s="33"/>
      <c r="BDG4" s="33"/>
      <c r="BDH4" s="33"/>
      <c r="BDI4" s="33"/>
      <c r="BDJ4" s="33"/>
      <c r="BDK4" s="33"/>
      <c r="BDL4" s="33"/>
      <c r="BDM4" s="33"/>
      <c r="BDN4" s="33"/>
      <c r="BDO4" s="33"/>
      <c r="BDP4" s="33"/>
      <c r="BDQ4" s="33"/>
      <c r="BDR4" s="33"/>
      <c r="BDS4" s="33"/>
      <c r="BDT4" s="33"/>
      <c r="BDU4" s="33"/>
      <c r="BDV4" s="33"/>
      <c r="BDW4" s="33"/>
      <c r="BDX4" s="33"/>
      <c r="BDY4" s="33"/>
      <c r="BDZ4" s="33"/>
      <c r="BEA4" s="33"/>
      <c r="BEB4" s="33"/>
      <c r="BEC4" s="33"/>
      <c r="BED4" s="33"/>
      <c r="BEE4" s="33"/>
      <c r="BEF4" s="33"/>
      <c r="BEG4" s="33"/>
      <c r="BEH4" s="33"/>
      <c r="BEI4" s="33"/>
      <c r="BEJ4" s="33"/>
      <c r="BEK4" s="33"/>
      <c r="BEL4" s="33"/>
      <c r="BEM4" s="33"/>
      <c r="BEN4" s="33"/>
      <c r="BEO4" s="33"/>
      <c r="BEP4" s="33"/>
      <c r="BEQ4" s="33"/>
      <c r="BER4" s="33"/>
      <c r="BES4" s="33"/>
      <c r="BET4" s="33"/>
      <c r="BEU4" s="33"/>
      <c r="BEV4" s="33"/>
      <c r="BEW4" s="33"/>
      <c r="BEX4" s="33"/>
      <c r="BEY4" s="33"/>
      <c r="BEZ4" s="33"/>
      <c r="BFA4" s="33"/>
      <c r="BFB4" s="33"/>
      <c r="BFC4" s="33"/>
      <c r="BFD4" s="33"/>
      <c r="BFE4" s="33"/>
      <c r="BFF4" s="33"/>
      <c r="BFG4" s="33"/>
      <c r="BFH4" s="33"/>
      <c r="BFI4" s="33"/>
      <c r="BFJ4" s="33"/>
      <c r="BFK4" s="33"/>
      <c r="BFL4" s="33"/>
      <c r="BFM4" s="33"/>
      <c r="BFN4" s="33"/>
      <c r="BFO4" s="33"/>
      <c r="BFP4" s="33"/>
      <c r="BFQ4" s="33"/>
      <c r="BFR4" s="33"/>
      <c r="BFS4" s="33"/>
      <c r="BFT4" s="33"/>
      <c r="BFU4" s="33"/>
      <c r="BFV4" s="33"/>
      <c r="BFW4" s="33"/>
      <c r="BFX4" s="33"/>
      <c r="BFY4" s="33"/>
      <c r="BFZ4" s="33"/>
      <c r="BGA4" s="33"/>
      <c r="BGB4" s="33"/>
      <c r="BGC4" s="33"/>
      <c r="BGD4" s="33"/>
      <c r="BGE4" s="33"/>
      <c r="BGF4" s="33"/>
      <c r="BGG4" s="33"/>
      <c r="BGH4" s="33"/>
      <c r="BGI4" s="33"/>
      <c r="BGJ4" s="33"/>
      <c r="BGK4" s="33"/>
      <c r="BGL4" s="33"/>
      <c r="BGM4" s="33"/>
      <c r="BGN4" s="33"/>
      <c r="BGO4" s="33"/>
      <c r="BGP4" s="33"/>
      <c r="BGQ4" s="33"/>
      <c r="BGR4" s="33"/>
      <c r="BGS4" s="33"/>
      <c r="BGT4" s="33"/>
      <c r="BGU4" s="33"/>
      <c r="BGV4" s="33"/>
      <c r="BGW4" s="33"/>
      <c r="BGX4" s="33"/>
      <c r="BGY4" s="33"/>
      <c r="BGZ4" s="33"/>
      <c r="BHA4" s="33"/>
      <c r="BHB4" s="33"/>
      <c r="BHC4" s="33"/>
      <c r="BHD4" s="33"/>
      <c r="BHE4" s="33"/>
      <c r="BHF4" s="33"/>
      <c r="BHG4" s="33"/>
      <c r="BHH4" s="33"/>
      <c r="BHI4" s="33"/>
      <c r="BHJ4" s="33"/>
      <c r="BHK4" s="33"/>
      <c r="BHL4" s="33"/>
      <c r="BHM4" s="33"/>
      <c r="BHN4" s="33"/>
      <c r="BHO4" s="33"/>
      <c r="BHP4" s="33"/>
      <c r="BHQ4" s="33"/>
      <c r="BHR4" s="33"/>
      <c r="BHS4" s="33"/>
      <c r="BHT4" s="33"/>
      <c r="BHU4" s="33"/>
      <c r="BHV4" s="33"/>
      <c r="BHW4" s="33"/>
      <c r="BHX4" s="33"/>
      <c r="BHY4" s="33"/>
      <c r="BHZ4" s="33"/>
      <c r="BIA4" s="33"/>
      <c r="BIB4" s="33"/>
      <c r="BIC4" s="33"/>
      <c r="BID4" s="33"/>
      <c r="BIE4" s="33"/>
      <c r="BIF4" s="33"/>
      <c r="BIG4" s="33"/>
      <c r="BIH4" s="33"/>
      <c r="BII4" s="33"/>
      <c r="BIJ4" s="33"/>
      <c r="BIK4" s="33"/>
      <c r="BIL4" s="33"/>
      <c r="BIM4" s="33"/>
      <c r="BIN4" s="33"/>
      <c r="BIO4" s="33"/>
      <c r="BIP4" s="33"/>
      <c r="BIQ4" s="33"/>
      <c r="BIR4" s="33"/>
      <c r="BIS4" s="33"/>
      <c r="BIT4" s="33"/>
      <c r="BIU4" s="33"/>
      <c r="BIV4" s="33"/>
      <c r="BIW4" s="33"/>
      <c r="BIX4" s="33"/>
      <c r="BIY4" s="33"/>
      <c r="BIZ4" s="33"/>
      <c r="BJA4" s="33"/>
      <c r="BJB4" s="33"/>
      <c r="BJC4" s="33"/>
      <c r="BJD4" s="33"/>
      <c r="BJE4" s="33"/>
      <c r="BJF4" s="33"/>
      <c r="BJG4" s="33"/>
      <c r="BJH4" s="33"/>
      <c r="BJI4" s="33"/>
      <c r="BJJ4" s="33"/>
      <c r="BJK4" s="33"/>
      <c r="BJL4" s="33"/>
      <c r="BJM4" s="33"/>
      <c r="BJN4" s="33"/>
      <c r="BJO4" s="33"/>
      <c r="BJP4" s="33"/>
      <c r="BJQ4" s="33"/>
      <c r="BJR4" s="33"/>
      <c r="BJS4" s="33"/>
      <c r="BJT4" s="33"/>
      <c r="BJU4" s="33"/>
      <c r="BJV4" s="33"/>
      <c r="BJW4" s="33"/>
      <c r="BJX4" s="33"/>
      <c r="BJY4" s="33"/>
      <c r="BJZ4" s="33"/>
      <c r="BKA4" s="33"/>
      <c r="BKB4" s="33"/>
      <c r="BKC4" s="33"/>
      <c r="BKD4" s="33"/>
      <c r="BKE4" s="33"/>
      <c r="BKF4" s="33"/>
      <c r="BKG4" s="33"/>
      <c r="BKH4" s="33"/>
      <c r="BKI4" s="33"/>
      <c r="BKJ4" s="33"/>
      <c r="BKK4" s="33"/>
      <c r="BKL4" s="33"/>
      <c r="BKM4" s="33"/>
      <c r="BKN4" s="33"/>
      <c r="BKO4" s="33"/>
      <c r="BKP4" s="33"/>
      <c r="BKQ4" s="33"/>
      <c r="BKR4" s="33"/>
      <c r="BKS4" s="33"/>
      <c r="BKT4" s="33"/>
      <c r="BKU4" s="33"/>
      <c r="BKV4" s="33"/>
      <c r="BKW4" s="33"/>
      <c r="BKX4" s="33"/>
      <c r="BKY4" s="33"/>
      <c r="BKZ4" s="33"/>
      <c r="BLA4" s="33"/>
      <c r="BLB4" s="33"/>
      <c r="BLC4" s="33"/>
      <c r="BLD4" s="33"/>
      <c r="BLE4" s="33"/>
      <c r="BLF4" s="33"/>
      <c r="BLG4" s="33"/>
      <c r="BLH4" s="33"/>
      <c r="BLI4" s="33"/>
      <c r="BLJ4" s="33"/>
      <c r="BLK4" s="33"/>
      <c r="BLL4" s="33"/>
      <c r="BLM4" s="33"/>
      <c r="BLN4" s="33"/>
      <c r="BLO4" s="33"/>
      <c r="BLP4" s="33"/>
      <c r="BLQ4" s="33"/>
      <c r="BLR4" s="33"/>
      <c r="BLS4" s="33"/>
      <c r="BLT4" s="33"/>
      <c r="BLU4" s="33"/>
      <c r="BLV4" s="33"/>
      <c r="BLW4" s="33"/>
      <c r="BLX4" s="33"/>
      <c r="BLY4" s="33"/>
      <c r="BLZ4" s="33"/>
      <c r="BMA4" s="33"/>
      <c r="BMB4" s="33"/>
      <c r="BMC4" s="33"/>
      <c r="BMD4" s="33"/>
      <c r="BME4" s="33"/>
      <c r="BMF4" s="33"/>
      <c r="BMG4" s="33"/>
      <c r="BMH4" s="33"/>
      <c r="BMI4" s="33"/>
      <c r="BMJ4" s="33"/>
      <c r="BMK4" s="33"/>
      <c r="BML4" s="33"/>
      <c r="BMM4" s="33"/>
      <c r="BMN4" s="33"/>
      <c r="BMO4" s="33"/>
      <c r="BMP4" s="33"/>
      <c r="BMQ4" s="33"/>
      <c r="BMR4" s="33"/>
      <c r="BMS4" s="33"/>
      <c r="BMT4" s="33"/>
      <c r="BMU4" s="33"/>
      <c r="BMV4" s="33"/>
      <c r="BMW4" s="33"/>
      <c r="BMX4" s="33"/>
      <c r="BMY4" s="33"/>
      <c r="BMZ4" s="33"/>
      <c r="BNA4" s="33"/>
      <c r="BNB4" s="33"/>
      <c r="BNC4" s="33"/>
      <c r="BND4" s="33"/>
      <c r="BNE4" s="33"/>
      <c r="BNF4" s="33"/>
      <c r="BNG4" s="33"/>
      <c r="BNH4" s="33"/>
      <c r="BNI4" s="33"/>
      <c r="BNJ4" s="33"/>
      <c r="BNK4" s="33"/>
      <c r="BNL4" s="33"/>
      <c r="BNM4" s="33"/>
      <c r="BNN4" s="33"/>
      <c r="BNO4" s="33"/>
      <c r="BNP4" s="33"/>
      <c r="BNQ4" s="33"/>
      <c r="BNR4" s="33"/>
      <c r="BNS4" s="33"/>
      <c r="BNT4" s="33"/>
      <c r="BNU4" s="33"/>
      <c r="BNV4" s="33"/>
      <c r="BNW4" s="33"/>
      <c r="BNX4" s="33"/>
      <c r="BNY4" s="33"/>
      <c r="BNZ4" s="33"/>
      <c r="BOA4" s="33"/>
      <c r="BOB4" s="33"/>
      <c r="BOC4" s="33"/>
      <c r="BOD4" s="33"/>
      <c r="BOE4" s="33"/>
      <c r="BOF4" s="33"/>
      <c r="BOG4" s="33"/>
      <c r="BOH4" s="33"/>
      <c r="BOI4" s="33"/>
      <c r="BOJ4" s="33"/>
      <c r="BOK4" s="33"/>
      <c r="BOL4" s="33"/>
      <c r="BOM4" s="33"/>
      <c r="BON4" s="33"/>
      <c r="BOO4" s="33"/>
      <c r="BOP4" s="33"/>
      <c r="BOQ4" s="33"/>
      <c r="BOR4" s="33"/>
      <c r="BOS4" s="33"/>
      <c r="BOT4" s="33"/>
      <c r="BOU4" s="33"/>
      <c r="BOV4" s="33"/>
      <c r="BOW4" s="33"/>
      <c r="BOX4" s="33"/>
      <c r="BOY4" s="33"/>
      <c r="BOZ4" s="33"/>
      <c r="BPA4" s="33"/>
      <c r="BPB4" s="33"/>
      <c r="BPC4" s="33"/>
      <c r="BPD4" s="33"/>
      <c r="BPE4" s="33"/>
      <c r="BPF4" s="33"/>
      <c r="BPG4" s="33"/>
      <c r="BPH4" s="33"/>
      <c r="BPI4" s="33"/>
      <c r="BPJ4" s="33"/>
      <c r="BPK4" s="33"/>
      <c r="BPL4" s="33"/>
      <c r="BPM4" s="33"/>
      <c r="BPN4" s="33"/>
      <c r="BPO4" s="33"/>
      <c r="BPP4" s="33"/>
      <c r="BPQ4" s="33"/>
      <c r="BPR4" s="33"/>
      <c r="BPS4" s="33"/>
      <c r="BPT4" s="33"/>
      <c r="BPU4" s="33"/>
      <c r="BPV4" s="33"/>
      <c r="BPW4" s="33"/>
      <c r="BPX4" s="33"/>
      <c r="BPY4" s="33"/>
      <c r="BPZ4" s="33"/>
      <c r="BQA4" s="33"/>
      <c r="BQB4" s="33"/>
      <c r="BQC4" s="33"/>
      <c r="BQD4" s="33"/>
      <c r="BQE4" s="33"/>
      <c r="BQF4" s="33"/>
      <c r="BQG4" s="33"/>
      <c r="BQH4" s="33"/>
      <c r="BQI4" s="33"/>
      <c r="BQJ4" s="33"/>
      <c r="BQK4" s="33"/>
      <c r="BQL4" s="33"/>
      <c r="BQM4" s="33"/>
      <c r="BQN4" s="33"/>
      <c r="BQO4" s="33"/>
      <c r="BQP4" s="33"/>
      <c r="BQQ4" s="33"/>
      <c r="BQR4" s="33"/>
      <c r="BQS4" s="33"/>
      <c r="BQT4" s="33"/>
      <c r="BQU4" s="33"/>
      <c r="BQV4" s="33"/>
      <c r="BQW4" s="33"/>
      <c r="BQX4" s="33"/>
      <c r="BQY4" s="33"/>
      <c r="BQZ4" s="33"/>
      <c r="BRA4" s="33"/>
      <c r="BRB4" s="33"/>
      <c r="BRC4" s="33"/>
      <c r="BRD4" s="33"/>
      <c r="BRE4" s="33"/>
      <c r="BRF4" s="33"/>
      <c r="BRG4" s="33"/>
      <c r="BRH4" s="33"/>
      <c r="BRI4" s="33"/>
      <c r="BRJ4" s="33"/>
      <c r="BRK4" s="33"/>
      <c r="BRL4" s="33"/>
      <c r="BRM4" s="33"/>
      <c r="BRN4" s="33"/>
      <c r="BRO4" s="33"/>
      <c r="BRP4" s="33"/>
      <c r="BRQ4" s="33"/>
      <c r="BRR4" s="33"/>
      <c r="BRS4" s="33"/>
      <c r="BRT4" s="33"/>
      <c r="BRU4" s="33"/>
      <c r="BRV4" s="33"/>
      <c r="BRW4" s="33"/>
      <c r="BRX4" s="33"/>
      <c r="BRY4" s="33"/>
      <c r="BRZ4" s="33"/>
      <c r="BSA4" s="33"/>
      <c r="BSB4" s="33"/>
      <c r="BSC4" s="33"/>
      <c r="BSD4" s="33"/>
      <c r="BSE4" s="33"/>
      <c r="BSF4" s="33"/>
      <c r="BSG4" s="33"/>
      <c r="BSH4" s="33"/>
      <c r="BSI4" s="33"/>
      <c r="BSJ4" s="33"/>
      <c r="BSK4" s="33"/>
      <c r="BSL4" s="33"/>
      <c r="BSM4" s="33"/>
      <c r="BSN4" s="33"/>
      <c r="BSO4" s="33"/>
      <c r="BSP4" s="33"/>
      <c r="BSQ4" s="33"/>
      <c r="BSR4" s="33"/>
      <c r="BSS4" s="33"/>
      <c r="BST4" s="33"/>
      <c r="BSU4" s="33"/>
      <c r="BSV4" s="33"/>
      <c r="BSW4" s="33"/>
      <c r="BSX4" s="33"/>
      <c r="BSY4" s="33"/>
      <c r="BSZ4" s="33"/>
      <c r="BTA4" s="33"/>
      <c r="BTB4" s="33"/>
      <c r="BTC4" s="33"/>
      <c r="BTD4" s="33"/>
      <c r="BTE4" s="33"/>
      <c r="BTF4" s="33"/>
      <c r="BTG4" s="33"/>
      <c r="BTH4" s="33"/>
      <c r="BTI4" s="33"/>
      <c r="BTJ4" s="33"/>
      <c r="BTK4" s="33"/>
      <c r="BTL4" s="33"/>
      <c r="BTM4" s="33"/>
      <c r="BTN4" s="33"/>
      <c r="BTO4" s="33"/>
      <c r="BTP4" s="33"/>
      <c r="BTQ4" s="33"/>
      <c r="BTR4" s="33"/>
      <c r="BTS4" s="33"/>
      <c r="BTT4" s="33"/>
      <c r="BTU4" s="33"/>
      <c r="BTV4" s="33"/>
      <c r="BTW4" s="33"/>
      <c r="BTX4" s="33"/>
      <c r="BTY4" s="33"/>
      <c r="BTZ4" s="33"/>
      <c r="BUA4" s="33"/>
      <c r="BUB4" s="33"/>
      <c r="BUC4" s="33"/>
      <c r="BUD4" s="33"/>
      <c r="BUE4" s="33"/>
      <c r="BUF4" s="33"/>
      <c r="BUG4" s="33"/>
      <c r="BUH4" s="33"/>
      <c r="BUI4" s="33"/>
      <c r="BUJ4" s="33"/>
      <c r="BUK4" s="33"/>
      <c r="BUL4" s="33"/>
      <c r="BUM4" s="33"/>
      <c r="BUN4" s="33"/>
      <c r="BUO4" s="33"/>
      <c r="BUP4" s="33"/>
      <c r="BUQ4" s="33"/>
      <c r="BUR4" s="33"/>
      <c r="BUS4" s="33"/>
      <c r="BUT4" s="33"/>
      <c r="BUU4" s="33"/>
      <c r="BUV4" s="33"/>
      <c r="BUW4" s="33"/>
      <c r="BUX4" s="33"/>
      <c r="BUY4" s="33"/>
      <c r="BUZ4" s="33"/>
      <c r="BVA4" s="33"/>
      <c r="BVB4" s="33"/>
      <c r="BVC4" s="33"/>
      <c r="BVD4" s="33"/>
      <c r="BVE4" s="33"/>
      <c r="BVF4" s="33"/>
      <c r="BVG4" s="33"/>
      <c r="BVH4" s="33"/>
      <c r="BVI4" s="33"/>
      <c r="BVJ4" s="33"/>
      <c r="BVK4" s="33"/>
      <c r="BVL4" s="33"/>
      <c r="BVM4" s="33"/>
      <c r="BVN4" s="33"/>
      <c r="BVO4" s="33"/>
      <c r="BVP4" s="33"/>
      <c r="BVQ4" s="33"/>
      <c r="BVR4" s="33"/>
      <c r="BVS4" s="33"/>
      <c r="BVT4" s="33"/>
      <c r="BVU4" s="33"/>
      <c r="BVV4" s="33"/>
      <c r="BVW4" s="33"/>
      <c r="BVX4" s="33"/>
      <c r="BVY4" s="33"/>
      <c r="BVZ4" s="33"/>
      <c r="BWA4" s="33"/>
      <c r="BWB4" s="33"/>
      <c r="BWC4" s="33"/>
      <c r="BWD4" s="33"/>
      <c r="BWE4" s="33"/>
      <c r="BWF4" s="33"/>
      <c r="BWG4" s="33"/>
      <c r="BWH4" s="33"/>
      <c r="BWI4" s="33"/>
      <c r="BWJ4" s="33"/>
      <c r="BWK4" s="33"/>
      <c r="BWL4" s="33"/>
      <c r="BWM4" s="33"/>
      <c r="BWN4" s="33"/>
      <c r="BWO4" s="33"/>
      <c r="BWP4" s="33"/>
      <c r="BWQ4" s="33"/>
      <c r="BWR4" s="33"/>
      <c r="BWS4" s="33"/>
      <c r="BWT4" s="33"/>
      <c r="BWU4" s="33"/>
      <c r="BWV4" s="33"/>
      <c r="BWW4" s="33"/>
      <c r="BWX4" s="33"/>
      <c r="BWY4" s="33"/>
      <c r="BWZ4" s="33"/>
      <c r="BXA4" s="33"/>
      <c r="BXB4" s="33"/>
      <c r="BXC4" s="33"/>
      <c r="BXD4" s="33"/>
      <c r="BXE4" s="33"/>
      <c r="BXF4" s="33"/>
      <c r="BXG4" s="33"/>
      <c r="BXH4" s="33"/>
      <c r="BXI4" s="33"/>
      <c r="BXJ4" s="33"/>
      <c r="BXK4" s="33"/>
      <c r="BXL4" s="33"/>
      <c r="BXM4" s="33"/>
      <c r="BXN4" s="33"/>
      <c r="BXO4" s="33"/>
      <c r="BXP4" s="33"/>
      <c r="BXQ4" s="33"/>
      <c r="BXR4" s="33"/>
      <c r="BXS4" s="33"/>
      <c r="BXT4" s="33"/>
      <c r="BXU4" s="33"/>
      <c r="BXV4" s="33"/>
      <c r="BXW4" s="33"/>
      <c r="BXX4" s="33"/>
      <c r="BXY4" s="33"/>
      <c r="BXZ4" s="33"/>
      <c r="BYA4" s="33"/>
      <c r="BYB4" s="33"/>
      <c r="BYC4" s="33"/>
      <c r="BYD4" s="33"/>
      <c r="BYE4" s="33"/>
      <c r="BYF4" s="33"/>
      <c r="BYG4" s="33"/>
      <c r="BYH4" s="33"/>
      <c r="BYI4" s="33"/>
      <c r="BYJ4" s="33"/>
      <c r="BYK4" s="33"/>
      <c r="BYL4" s="33"/>
      <c r="BYM4" s="33"/>
      <c r="BYN4" s="33"/>
      <c r="BYO4" s="33"/>
      <c r="BYP4" s="33"/>
      <c r="BYQ4" s="33"/>
      <c r="BYR4" s="33"/>
      <c r="BYS4" s="33"/>
      <c r="BYT4" s="33"/>
      <c r="BYU4" s="33"/>
      <c r="BYV4" s="33"/>
      <c r="BYW4" s="33"/>
      <c r="BYX4" s="33"/>
      <c r="BYY4" s="33"/>
      <c r="BYZ4" s="33"/>
      <c r="BZA4" s="33"/>
      <c r="BZB4" s="33"/>
      <c r="BZC4" s="33"/>
      <c r="BZD4" s="33"/>
      <c r="BZE4" s="33"/>
      <c r="BZF4" s="33"/>
      <c r="BZG4" s="33"/>
      <c r="BZH4" s="33"/>
      <c r="BZI4" s="33"/>
      <c r="BZJ4" s="33"/>
      <c r="BZK4" s="33"/>
      <c r="BZL4" s="33"/>
      <c r="BZM4" s="33"/>
      <c r="BZN4" s="33"/>
      <c r="BZO4" s="33"/>
      <c r="BZP4" s="33"/>
      <c r="BZQ4" s="33"/>
      <c r="BZR4" s="33"/>
      <c r="BZS4" s="33"/>
      <c r="BZT4" s="33"/>
      <c r="BZU4" s="33"/>
      <c r="BZV4" s="33"/>
      <c r="BZW4" s="33"/>
      <c r="BZX4" s="33"/>
      <c r="BZY4" s="33"/>
      <c r="BZZ4" s="33"/>
      <c r="CAA4" s="33"/>
      <c r="CAB4" s="33"/>
      <c r="CAC4" s="33"/>
      <c r="CAD4" s="33"/>
      <c r="CAE4" s="33"/>
      <c r="CAF4" s="33"/>
      <c r="CAG4" s="33"/>
      <c r="CAH4" s="33"/>
      <c r="CAI4" s="33"/>
      <c r="CAJ4" s="33"/>
      <c r="CAK4" s="33"/>
      <c r="CAL4" s="33"/>
      <c r="CAM4" s="33"/>
      <c r="CAN4" s="33"/>
      <c r="CAO4" s="33"/>
      <c r="CAP4" s="33"/>
      <c r="CAQ4" s="33"/>
      <c r="CAR4" s="33"/>
      <c r="CAS4" s="33"/>
      <c r="CAT4" s="33"/>
      <c r="CAU4" s="33"/>
      <c r="CAV4" s="33"/>
      <c r="CAW4" s="33"/>
      <c r="CAX4" s="33"/>
      <c r="CAY4" s="33"/>
      <c r="CAZ4" s="33"/>
      <c r="CBA4" s="33"/>
      <c r="CBB4" s="33"/>
      <c r="CBC4" s="33"/>
      <c r="CBD4" s="33"/>
      <c r="CBE4" s="33"/>
      <c r="CBF4" s="33"/>
      <c r="CBG4" s="33"/>
      <c r="CBH4" s="33"/>
      <c r="CBI4" s="33"/>
      <c r="CBJ4" s="33"/>
      <c r="CBK4" s="33"/>
      <c r="CBL4" s="33"/>
      <c r="CBM4" s="33"/>
      <c r="CBN4" s="33"/>
      <c r="CBO4" s="33"/>
      <c r="CBP4" s="33"/>
      <c r="CBQ4" s="33"/>
      <c r="CBR4" s="33"/>
      <c r="CBS4" s="33"/>
      <c r="CBT4" s="33"/>
      <c r="CBU4" s="33"/>
      <c r="CBV4" s="33"/>
      <c r="CBW4" s="33"/>
      <c r="CBX4" s="33"/>
      <c r="CBY4" s="33"/>
      <c r="CBZ4" s="33"/>
      <c r="CCA4" s="33"/>
      <c r="CCB4" s="33"/>
      <c r="CCC4" s="33"/>
      <c r="CCD4" s="33"/>
      <c r="CCE4" s="33"/>
      <c r="CCF4" s="33"/>
      <c r="CCG4" s="33"/>
      <c r="CCH4" s="33"/>
      <c r="CCI4" s="33"/>
      <c r="CCJ4" s="33"/>
      <c r="CCK4" s="33"/>
      <c r="CCL4" s="33"/>
      <c r="CCM4" s="33"/>
      <c r="CCN4" s="33"/>
      <c r="CCO4" s="33"/>
      <c r="CCP4" s="33"/>
      <c r="CCQ4" s="33"/>
      <c r="CCR4" s="33"/>
      <c r="CCS4" s="33"/>
      <c r="CCT4" s="33"/>
      <c r="CCU4" s="33"/>
      <c r="CCV4" s="33"/>
      <c r="CCW4" s="33"/>
      <c r="CCX4" s="33"/>
      <c r="CCY4" s="33"/>
      <c r="CCZ4" s="33"/>
      <c r="CDA4" s="33"/>
      <c r="CDB4" s="33"/>
      <c r="CDC4" s="33"/>
      <c r="CDD4" s="33"/>
      <c r="CDE4" s="33"/>
      <c r="CDF4" s="33"/>
      <c r="CDG4" s="33"/>
      <c r="CDH4" s="33"/>
      <c r="CDI4" s="33"/>
      <c r="CDJ4" s="33"/>
      <c r="CDK4" s="33"/>
      <c r="CDL4" s="33"/>
      <c r="CDM4" s="33"/>
      <c r="CDN4" s="33"/>
      <c r="CDO4" s="33"/>
      <c r="CDP4" s="33"/>
      <c r="CDQ4" s="33"/>
      <c r="CDR4" s="33"/>
      <c r="CDS4" s="33"/>
      <c r="CDT4" s="33"/>
      <c r="CDU4" s="33"/>
      <c r="CDV4" s="33"/>
      <c r="CDW4" s="33"/>
      <c r="CDX4" s="33"/>
      <c r="CDY4" s="33"/>
      <c r="CDZ4" s="33"/>
      <c r="CEA4" s="33"/>
      <c r="CEB4" s="33"/>
      <c r="CEC4" s="33"/>
      <c r="CED4" s="33"/>
      <c r="CEE4" s="33"/>
      <c r="CEF4" s="33"/>
      <c r="CEG4" s="33"/>
      <c r="CEH4" s="33"/>
      <c r="CEI4" s="33"/>
      <c r="CEJ4" s="33"/>
      <c r="CEK4" s="33"/>
      <c r="CEL4" s="33"/>
      <c r="CEM4" s="33"/>
      <c r="CEN4" s="33"/>
      <c r="CEO4" s="33"/>
      <c r="CEP4" s="33"/>
      <c r="CEQ4" s="33"/>
      <c r="CER4" s="33"/>
      <c r="CES4" s="33"/>
      <c r="CET4" s="33"/>
      <c r="CEU4" s="33"/>
      <c r="CEV4" s="33"/>
      <c r="CEW4" s="33"/>
      <c r="CEX4" s="33"/>
      <c r="CEY4" s="33"/>
      <c r="CEZ4" s="33"/>
      <c r="CFA4" s="33"/>
      <c r="CFB4" s="33"/>
      <c r="CFC4" s="33"/>
      <c r="CFD4" s="33"/>
      <c r="CFE4" s="33"/>
      <c r="CFF4" s="33"/>
      <c r="CFG4" s="33"/>
      <c r="CFH4" s="33"/>
      <c r="CFI4" s="33"/>
      <c r="CFJ4" s="33"/>
      <c r="CFK4" s="33"/>
      <c r="CFL4" s="33"/>
      <c r="CFM4" s="33"/>
      <c r="CFN4" s="33"/>
      <c r="CFO4" s="33"/>
      <c r="CFP4" s="33"/>
      <c r="CFQ4" s="33"/>
      <c r="CFR4" s="33"/>
      <c r="CFS4" s="33"/>
      <c r="CFT4" s="33"/>
      <c r="CFU4" s="33"/>
      <c r="CFV4" s="33"/>
      <c r="CFW4" s="33"/>
      <c r="CFX4" s="33"/>
      <c r="CFY4" s="33"/>
      <c r="CFZ4" s="33"/>
      <c r="CGA4" s="33"/>
      <c r="CGB4" s="33"/>
      <c r="CGC4" s="33"/>
      <c r="CGD4" s="33"/>
      <c r="CGE4" s="33"/>
      <c r="CGF4" s="33"/>
      <c r="CGG4" s="33"/>
      <c r="CGH4" s="33"/>
      <c r="CGI4" s="33"/>
      <c r="CGJ4" s="33"/>
      <c r="CGK4" s="33"/>
      <c r="CGL4" s="33"/>
      <c r="CGM4" s="33"/>
      <c r="CGN4" s="33"/>
      <c r="CGO4" s="33"/>
      <c r="CGP4" s="33"/>
      <c r="CGQ4" s="33"/>
      <c r="CGR4" s="33"/>
      <c r="CGS4" s="33"/>
      <c r="CGT4" s="33"/>
      <c r="CGU4" s="33"/>
      <c r="CGV4" s="33"/>
      <c r="CGW4" s="33"/>
      <c r="CGX4" s="33"/>
      <c r="CGY4" s="33"/>
      <c r="CGZ4" s="33"/>
      <c r="CHA4" s="33"/>
      <c r="CHB4" s="33"/>
      <c r="CHC4" s="33"/>
      <c r="CHD4" s="33"/>
      <c r="CHE4" s="33"/>
      <c r="CHF4" s="33"/>
      <c r="CHG4" s="33"/>
      <c r="CHH4" s="33"/>
      <c r="CHI4" s="33"/>
      <c r="CHJ4" s="33"/>
      <c r="CHK4" s="33"/>
      <c r="CHL4" s="33"/>
      <c r="CHM4" s="33"/>
      <c r="CHN4" s="33"/>
      <c r="CHO4" s="33"/>
      <c r="CHP4" s="33"/>
      <c r="CHQ4" s="33"/>
      <c r="CHR4" s="33"/>
      <c r="CHS4" s="33"/>
      <c r="CHT4" s="33"/>
      <c r="CHU4" s="33"/>
      <c r="CHV4" s="33"/>
      <c r="CHW4" s="33"/>
      <c r="CHX4" s="33"/>
      <c r="CHY4" s="33"/>
      <c r="CHZ4" s="33"/>
      <c r="CIA4" s="33"/>
      <c r="CIB4" s="33"/>
      <c r="CIC4" s="33"/>
      <c r="CID4" s="33"/>
      <c r="CIE4" s="33"/>
      <c r="CIF4" s="33"/>
      <c r="CIG4" s="33"/>
      <c r="CIH4" s="33"/>
      <c r="CII4" s="33"/>
      <c r="CIJ4" s="33"/>
      <c r="CIK4" s="33"/>
      <c r="CIL4" s="33"/>
      <c r="CIM4" s="33"/>
      <c r="CIN4" s="33"/>
      <c r="CIO4" s="33"/>
      <c r="CIP4" s="33"/>
      <c r="CIQ4" s="33"/>
      <c r="CIR4" s="33"/>
      <c r="CIS4" s="33"/>
      <c r="CIT4" s="33"/>
      <c r="CIU4" s="33"/>
      <c r="CIV4" s="33"/>
      <c r="CIW4" s="33"/>
      <c r="CIX4" s="33"/>
      <c r="CIY4" s="33"/>
      <c r="CIZ4" s="33"/>
      <c r="CJA4" s="33"/>
      <c r="CJB4" s="33"/>
      <c r="CJC4" s="33"/>
      <c r="CJD4" s="33"/>
      <c r="CJE4" s="33"/>
      <c r="CJF4" s="33"/>
      <c r="CJG4" s="33"/>
      <c r="CJH4" s="33"/>
      <c r="CJI4" s="33"/>
      <c r="CJJ4" s="33"/>
      <c r="CJK4" s="33"/>
      <c r="CJL4" s="33"/>
      <c r="CJM4" s="33"/>
      <c r="CJN4" s="33"/>
      <c r="CJO4" s="33"/>
      <c r="CJP4" s="33"/>
      <c r="CJQ4" s="33"/>
      <c r="CJR4" s="33"/>
      <c r="CJS4" s="33"/>
      <c r="CJT4" s="33"/>
      <c r="CJU4" s="33"/>
      <c r="CJV4" s="33"/>
      <c r="CJW4" s="33"/>
      <c r="CJX4" s="33"/>
      <c r="CJY4" s="33"/>
      <c r="CJZ4" s="33"/>
      <c r="CKA4" s="33"/>
      <c r="CKB4" s="33"/>
      <c r="CKC4" s="33"/>
      <c r="CKD4" s="33"/>
      <c r="CKE4" s="33"/>
      <c r="CKF4" s="33"/>
      <c r="CKG4" s="33"/>
      <c r="CKH4" s="33"/>
      <c r="CKI4" s="33"/>
      <c r="CKJ4" s="33"/>
      <c r="CKK4" s="33"/>
      <c r="CKL4" s="33"/>
      <c r="CKM4" s="33"/>
      <c r="CKN4" s="33"/>
      <c r="CKO4" s="33"/>
      <c r="CKP4" s="33"/>
      <c r="CKQ4" s="33"/>
      <c r="CKR4" s="33"/>
      <c r="CKS4" s="33"/>
      <c r="CKT4" s="33"/>
      <c r="CKU4" s="33"/>
      <c r="CKV4" s="33"/>
      <c r="CKW4" s="33"/>
      <c r="CKX4" s="33"/>
      <c r="CKY4" s="33"/>
      <c r="CKZ4" s="33"/>
      <c r="CLA4" s="33"/>
      <c r="CLB4" s="33"/>
      <c r="CLC4" s="33"/>
      <c r="CLD4" s="33"/>
      <c r="CLE4" s="33"/>
      <c r="CLF4" s="33"/>
      <c r="CLG4" s="33"/>
      <c r="CLH4" s="33"/>
      <c r="CLI4" s="33"/>
      <c r="CLJ4" s="33"/>
      <c r="CLK4" s="33"/>
      <c r="CLL4" s="33"/>
      <c r="CLM4" s="33"/>
      <c r="CLN4" s="33"/>
      <c r="CLO4" s="33"/>
      <c r="CLP4" s="33"/>
      <c r="CLQ4" s="33"/>
      <c r="CLR4" s="33"/>
      <c r="CLS4" s="33"/>
      <c r="CLT4" s="33"/>
      <c r="CLU4" s="33"/>
      <c r="CLV4" s="33"/>
      <c r="CLW4" s="33"/>
      <c r="CLX4" s="33"/>
      <c r="CLY4" s="33"/>
      <c r="CLZ4" s="33"/>
      <c r="CMA4" s="33"/>
      <c r="CMB4" s="33"/>
      <c r="CMC4" s="33"/>
      <c r="CMD4" s="33"/>
      <c r="CME4" s="33"/>
      <c r="CMF4" s="33"/>
      <c r="CMG4" s="33"/>
      <c r="CMH4" s="33"/>
      <c r="CMI4" s="33"/>
      <c r="CMJ4" s="33"/>
      <c r="CMK4" s="33"/>
      <c r="CML4" s="33"/>
      <c r="CMM4" s="33"/>
      <c r="CMN4" s="33"/>
      <c r="CMO4" s="33"/>
      <c r="CMP4" s="33"/>
      <c r="CMQ4" s="33"/>
      <c r="CMR4" s="33"/>
      <c r="CMS4" s="33"/>
      <c r="CMT4" s="33"/>
      <c r="CMU4" s="33"/>
      <c r="CMV4" s="33"/>
      <c r="CMW4" s="33"/>
      <c r="CMX4" s="33"/>
      <c r="CMY4" s="33"/>
      <c r="CMZ4" s="33"/>
      <c r="CNA4" s="33"/>
      <c r="CNB4" s="33"/>
      <c r="CNC4" s="33"/>
      <c r="CND4" s="33"/>
      <c r="CNE4" s="33"/>
      <c r="CNF4" s="33"/>
      <c r="CNG4" s="33"/>
      <c r="CNH4" s="33"/>
      <c r="CNI4" s="33"/>
      <c r="CNJ4" s="33"/>
      <c r="CNK4" s="33"/>
      <c r="CNL4" s="33"/>
      <c r="CNM4" s="33"/>
      <c r="CNN4" s="33"/>
      <c r="CNO4" s="33"/>
      <c r="CNP4" s="33"/>
      <c r="CNQ4" s="33"/>
      <c r="CNR4" s="33"/>
      <c r="CNS4" s="33"/>
      <c r="CNT4" s="33"/>
      <c r="CNU4" s="33"/>
      <c r="CNV4" s="33"/>
      <c r="CNW4" s="33"/>
      <c r="CNX4" s="33"/>
      <c r="CNY4" s="33"/>
      <c r="CNZ4" s="33"/>
      <c r="COA4" s="33"/>
      <c r="COB4" s="33"/>
      <c r="COC4" s="33"/>
      <c r="COD4" s="33"/>
      <c r="COE4" s="33"/>
      <c r="COF4" s="33"/>
      <c r="COG4" s="33"/>
      <c r="COH4" s="33"/>
      <c r="COI4" s="33"/>
      <c r="COJ4" s="33"/>
      <c r="COK4" s="33"/>
      <c r="COL4" s="33"/>
      <c r="COM4" s="33"/>
      <c r="CON4" s="33"/>
      <c r="COO4" s="33"/>
      <c r="COP4" s="33"/>
      <c r="COQ4" s="33"/>
      <c r="COR4" s="33"/>
      <c r="COS4" s="33"/>
      <c r="COT4" s="33"/>
      <c r="COU4" s="33"/>
      <c r="COV4" s="33"/>
      <c r="COW4" s="33"/>
      <c r="COX4" s="33"/>
      <c r="COY4" s="33"/>
      <c r="COZ4" s="33"/>
      <c r="CPA4" s="33"/>
      <c r="CPB4" s="33"/>
      <c r="CPC4" s="33"/>
      <c r="CPD4" s="33"/>
      <c r="CPE4" s="33"/>
      <c r="CPF4" s="33"/>
      <c r="CPG4" s="33"/>
      <c r="CPH4" s="33"/>
      <c r="CPI4" s="33"/>
      <c r="CPJ4" s="33"/>
      <c r="CPK4" s="33"/>
      <c r="CPL4" s="33"/>
      <c r="CPM4" s="33"/>
      <c r="CPN4" s="33"/>
      <c r="CPO4" s="33"/>
      <c r="CPP4" s="33"/>
      <c r="CPQ4" s="33"/>
      <c r="CPR4" s="33"/>
      <c r="CPS4" s="33"/>
      <c r="CPT4" s="33"/>
      <c r="CPU4" s="33"/>
      <c r="CPV4" s="33"/>
      <c r="CPW4" s="33"/>
      <c r="CPX4" s="33"/>
      <c r="CPY4" s="33"/>
      <c r="CPZ4" s="33"/>
      <c r="CQA4" s="33"/>
      <c r="CQB4" s="33"/>
      <c r="CQC4" s="33"/>
      <c r="CQD4" s="33"/>
      <c r="CQE4" s="33"/>
      <c r="CQF4" s="33"/>
      <c r="CQG4" s="33"/>
      <c r="CQH4" s="33"/>
      <c r="CQI4" s="33"/>
      <c r="CQJ4" s="33"/>
      <c r="CQK4" s="33"/>
      <c r="CQL4" s="33"/>
      <c r="CQM4" s="33"/>
      <c r="CQN4" s="33"/>
      <c r="CQO4" s="33"/>
      <c r="CQP4" s="33"/>
      <c r="CQQ4" s="33"/>
      <c r="CQR4" s="33"/>
      <c r="CQS4" s="33"/>
      <c r="CQT4" s="33"/>
      <c r="CQU4" s="33"/>
      <c r="CQV4" s="33"/>
      <c r="CQW4" s="33"/>
      <c r="CQX4" s="33"/>
      <c r="CQY4" s="33"/>
      <c r="CQZ4" s="33"/>
      <c r="CRA4" s="33"/>
      <c r="CRB4" s="33"/>
      <c r="CRC4" s="33"/>
      <c r="CRD4" s="33"/>
      <c r="CRE4" s="33"/>
      <c r="CRF4" s="33"/>
      <c r="CRG4" s="33"/>
      <c r="CRH4" s="33"/>
      <c r="CRI4" s="33"/>
      <c r="CRJ4" s="33"/>
      <c r="CRK4" s="33"/>
      <c r="CRL4" s="33"/>
      <c r="CRM4" s="33"/>
      <c r="CRN4" s="33"/>
      <c r="CRO4" s="33"/>
      <c r="CRP4" s="33"/>
      <c r="CRQ4" s="33"/>
      <c r="CRR4" s="33"/>
      <c r="CRS4" s="33"/>
      <c r="CRT4" s="33"/>
      <c r="CRU4" s="33"/>
      <c r="CRV4" s="33"/>
      <c r="CRW4" s="33"/>
      <c r="CRX4" s="33"/>
      <c r="CRY4" s="33"/>
      <c r="CRZ4" s="33"/>
      <c r="CSA4" s="33"/>
      <c r="CSB4" s="33"/>
      <c r="CSC4" s="33"/>
      <c r="CSD4" s="33"/>
      <c r="CSE4" s="33"/>
      <c r="CSF4" s="33"/>
      <c r="CSG4" s="33"/>
      <c r="CSH4" s="33"/>
      <c r="CSI4" s="33"/>
      <c r="CSJ4" s="33"/>
      <c r="CSK4" s="33"/>
      <c r="CSL4" s="33"/>
      <c r="CSM4" s="33"/>
      <c r="CSN4" s="33"/>
      <c r="CSO4" s="33"/>
      <c r="CSP4" s="33"/>
      <c r="CSQ4" s="33"/>
      <c r="CSR4" s="33"/>
      <c r="CSS4" s="33"/>
      <c r="CST4" s="33"/>
      <c r="CSU4" s="33"/>
      <c r="CSV4" s="33"/>
      <c r="CSW4" s="33"/>
      <c r="CSX4" s="33"/>
      <c r="CSY4" s="33"/>
      <c r="CSZ4" s="33"/>
      <c r="CTA4" s="33"/>
      <c r="CTB4" s="33"/>
      <c r="CTC4" s="33"/>
      <c r="CTD4" s="33"/>
      <c r="CTE4" s="33"/>
      <c r="CTF4" s="33"/>
      <c r="CTG4" s="33"/>
      <c r="CTH4" s="33"/>
      <c r="CTI4" s="33"/>
      <c r="CTJ4" s="33"/>
      <c r="CTK4" s="33"/>
      <c r="CTL4" s="33"/>
      <c r="CTM4" s="33"/>
      <c r="CTN4" s="33"/>
      <c r="CTO4" s="33"/>
      <c r="CTP4" s="33"/>
      <c r="CTQ4" s="33"/>
      <c r="CTR4" s="33"/>
      <c r="CTS4" s="33"/>
      <c r="CTT4" s="33"/>
      <c r="CTU4" s="33"/>
      <c r="CTV4" s="33"/>
      <c r="CTW4" s="33"/>
      <c r="CTX4" s="33"/>
      <c r="CTY4" s="33"/>
      <c r="CTZ4" s="33"/>
      <c r="CUA4" s="33"/>
      <c r="CUB4" s="33"/>
      <c r="CUC4" s="33"/>
      <c r="CUD4" s="33"/>
      <c r="CUE4" s="33"/>
      <c r="CUF4" s="33"/>
      <c r="CUG4" s="33"/>
      <c r="CUH4" s="33"/>
      <c r="CUI4" s="33"/>
      <c r="CUJ4" s="33"/>
      <c r="CUK4" s="33"/>
      <c r="CUL4" s="33"/>
      <c r="CUM4" s="33"/>
      <c r="CUN4" s="33"/>
      <c r="CUO4" s="33"/>
      <c r="CUP4" s="33"/>
      <c r="CUQ4" s="33"/>
      <c r="CUR4" s="33"/>
      <c r="CUS4" s="33"/>
      <c r="CUT4" s="33"/>
      <c r="CUU4" s="33"/>
      <c r="CUV4" s="33"/>
      <c r="CUW4" s="33"/>
      <c r="CUX4" s="33"/>
      <c r="CUY4" s="33"/>
      <c r="CUZ4" s="33"/>
      <c r="CVA4" s="33"/>
      <c r="CVB4" s="33"/>
      <c r="CVC4" s="33"/>
      <c r="CVD4" s="33"/>
      <c r="CVE4" s="33"/>
      <c r="CVF4" s="33"/>
      <c r="CVG4" s="33"/>
      <c r="CVH4" s="33"/>
      <c r="CVI4" s="33"/>
      <c r="CVJ4" s="33"/>
      <c r="CVK4" s="33"/>
      <c r="CVL4" s="33"/>
      <c r="CVM4" s="33"/>
      <c r="CVN4" s="33"/>
      <c r="CVO4" s="33"/>
      <c r="CVP4" s="33"/>
      <c r="CVQ4" s="33"/>
      <c r="CVR4" s="33"/>
      <c r="CVS4" s="33"/>
      <c r="CVT4" s="33"/>
      <c r="CVU4" s="33"/>
      <c r="CVV4" s="33"/>
      <c r="CVW4" s="33"/>
      <c r="CVX4" s="33"/>
      <c r="CVY4" s="33"/>
      <c r="CVZ4" s="33"/>
      <c r="CWA4" s="33"/>
      <c r="CWB4" s="33"/>
      <c r="CWC4" s="33"/>
      <c r="CWD4" s="33"/>
      <c r="CWE4" s="33"/>
      <c r="CWF4" s="33"/>
      <c r="CWG4" s="33"/>
      <c r="CWH4" s="33"/>
      <c r="CWI4" s="33"/>
      <c r="CWJ4" s="33"/>
      <c r="CWK4" s="33"/>
      <c r="CWL4" s="33"/>
      <c r="CWM4" s="33"/>
      <c r="CWN4" s="33"/>
      <c r="CWO4" s="33"/>
      <c r="CWP4" s="33"/>
      <c r="CWQ4" s="33"/>
      <c r="CWR4" s="33"/>
      <c r="CWS4" s="33"/>
      <c r="CWT4" s="33"/>
      <c r="CWU4" s="33"/>
      <c r="CWV4" s="33"/>
      <c r="CWW4" s="33"/>
      <c r="CWX4" s="33"/>
      <c r="CWY4" s="33"/>
      <c r="CWZ4" s="33"/>
      <c r="CXA4" s="33"/>
      <c r="CXB4" s="33"/>
      <c r="CXC4" s="33"/>
      <c r="CXD4" s="33"/>
      <c r="CXE4" s="33"/>
      <c r="CXF4" s="33"/>
      <c r="CXG4" s="33"/>
      <c r="CXH4" s="33"/>
      <c r="CXI4" s="33"/>
      <c r="CXJ4" s="33"/>
      <c r="CXK4" s="33"/>
      <c r="CXL4" s="33"/>
      <c r="CXM4" s="33"/>
      <c r="CXN4" s="33"/>
      <c r="CXO4" s="33"/>
      <c r="CXP4" s="33"/>
      <c r="CXQ4" s="33"/>
      <c r="CXR4" s="33"/>
      <c r="CXS4" s="33"/>
      <c r="CXT4" s="33"/>
      <c r="CXU4" s="33"/>
      <c r="CXV4" s="33"/>
      <c r="CXW4" s="33"/>
      <c r="CXX4" s="33"/>
      <c r="CXY4" s="33"/>
      <c r="CXZ4" s="33"/>
      <c r="CYA4" s="33"/>
      <c r="CYB4" s="33"/>
      <c r="CYC4" s="33"/>
      <c r="CYD4" s="33"/>
      <c r="CYE4" s="33"/>
      <c r="CYF4" s="33"/>
      <c r="CYG4" s="33"/>
      <c r="CYH4" s="33"/>
      <c r="CYI4" s="33"/>
      <c r="CYJ4" s="33"/>
      <c r="CYK4" s="33"/>
      <c r="CYL4" s="33"/>
      <c r="CYM4" s="33"/>
      <c r="CYN4" s="33"/>
      <c r="CYO4" s="33"/>
      <c r="CYP4" s="33"/>
      <c r="CYQ4" s="33"/>
      <c r="CYR4" s="33"/>
      <c r="CYS4" s="33"/>
      <c r="CYT4" s="33"/>
      <c r="CYU4" s="33"/>
      <c r="CYV4" s="33"/>
      <c r="CYW4" s="33"/>
      <c r="CYX4" s="33"/>
      <c r="CYY4" s="33"/>
      <c r="CYZ4" s="33"/>
      <c r="CZA4" s="33"/>
      <c r="CZB4" s="33"/>
      <c r="CZC4" s="33"/>
      <c r="CZD4" s="33"/>
      <c r="CZE4" s="33"/>
      <c r="CZF4" s="33"/>
      <c r="CZG4" s="33"/>
      <c r="CZH4" s="33"/>
      <c r="CZI4" s="33"/>
      <c r="CZJ4" s="33"/>
      <c r="CZK4" s="33"/>
      <c r="CZL4" s="33"/>
      <c r="CZM4" s="33"/>
      <c r="CZN4" s="33"/>
      <c r="CZO4" s="33"/>
      <c r="CZP4" s="33"/>
      <c r="CZQ4" s="33"/>
      <c r="CZR4" s="33"/>
      <c r="CZS4" s="33"/>
      <c r="CZT4" s="33"/>
      <c r="CZU4" s="33"/>
      <c r="CZV4" s="33"/>
      <c r="CZW4" s="33"/>
      <c r="CZX4" s="33"/>
      <c r="CZY4" s="33"/>
      <c r="CZZ4" s="33"/>
      <c r="DAA4" s="33"/>
      <c r="DAB4" s="33"/>
      <c r="DAC4" s="33"/>
      <c r="DAD4" s="33"/>
      <c r="DAE4" s="33"/>
      <c r="DAF4" s="33"/>
      <c r="DAG4" s="33"/>
      <c r="DAH4" s="33"/>
      <c r="DAI4" s="33"/>
      <c r="DAJ4" s="33"/>
      <c r="DAK4" s="33"/>
      <c r="DAL4" s="33"/>
      <c r="DAM4" s="33"/>
      <c r="DAN4" s="33"/>
      <c r="DAO4" s="33"/>
      <c r="DAP4" s="33"/>
      <c r="DAQ4" s="33"/>
      <c r="DAR4" s="33"/>
      <c r="DAS4" s="33"/>
      <c r="DAT4" s="33"/>
      <c r="DAU4" s="33"/>
      <c r="DAV4" s="33"/>
      <c r="DAW4" s="33"/>
      <c r="DAX4" s="33"/>
      <c r="DAY4" s="33"/>
      <c r="DAZ4" s="33"/>
      <c r="DBA4" s="33"/>
      <c r="DBB4" s="33"/>
      <c r="DBC4" s="33"/>
      <c r="DBD4" s="33"/>
      <c r="DBE4" s="33"/>
      <c r="DBF4" s="33"/>
      <c r="DBG4" s="33"/>
      <c r="DBH4" s="33"/>
      <c r="DBI4" s="33"/>
      <c r="DBJ4" s="33"/>
      <c r="DBK4" s="33"/>
      <c r="DBL4" s="33"/>
      <c r="DBM4" s="33"/>
      <c r="DBN4" s="33"/>
      <c r="DBO4" s="33"/>
      <c r="DBP4" s="33"/>
      <c r="DBQ4" s="33"/>
      <c r="DBR4" s="33"/>
      <c r="DBS4" s="33"/>
      <c r="DBT4" s="33"/>
      <c r="DBU4" s="33"/>
      <c r="DBV4" s="33"/>
      <c r="DBW4" s="33"/>
      <c r="DBX4" s="33"/>
      <c r="DBY4" s="33"/>
      <c r="DBZ4" s="33"/>
      <c r="DCA4" s="33"/>
      <c r="DCB4" s="33"/>
      <c r="DCC4" s="33"/>
      <c r="DCD4" s="33"/>
      <c r="DCE4" s="33"/>
      <c r="DCF4" s="33"/>
      <c r="DCG4" s="33"/>
      <c r="DCH4" s="33"/>
      <c r="DCI4" s="33"/>
      <c r="DCJ4" s="33"/>
      <c r="DCK4" s="33"/>
      <c r="DCL4" s="33"/>
      <c r="DCM4" s="33"/>
      <c r="DCN4" s="33"/>
      <c r="DCO4" s="33"/>
      <c r="DCP4" s="33"/>
      <c r="DCQ4" s="33"/>
      <c r="DCR4" s="33"/>
      <c r="DCS4" s="33"/>
      <c r="DCT4" s="33"/>
      <c r="DCU4" s="33"/>
      <c r="DCV4" s="33"/>
      <c r="DCW4" s="33"/>
      <c r="DCX4" s="33"/>
      <c r="DCY4" s="33"/>
      <c r="DCZ4" s="33"/>
      <c r="DDA4" s="33"/>
      <c r="DDB4" s="33"/>
      <c r="DDC4" s="33"/>
      <c r="DDD4" s="33"/>
      <c r="DDE4" s="33"/>
      <c r="DDF4" s="33"/>
      <c r="DDG4" s="33"/>
      <c r="DDH4" s="33"/>
      <c r="DDI4" s="33"/>
      <c r="DDJ4" s="33"/>
      <c r="DDK4" s="33"/>
      <c r="DDL4" s="33"/>
      <c r="DDM4" s="33"/>
      <c r="DDN4" s="33"/>
      <c r="DDO4" s="33"/>
      <c r="DDP4" s="33"/>
      <c r="DDQ4" s="33"/>
      <c r="DDR4" s="33"/>
      <c r="DDS4" s="33"/>
      <c r="DDT4" s="33"/>
      <c r="DDU4" s="33"/>
      <c r="DDV4" s="33"/>
      <c r="DDW4" s="33"/>
      <c r="DDX4" s="33"/>
      <c r="DDY4" s="33"/>
      <c r="DDZ4" s="33"/>
      <c r="DEA4" s="33"/>
      <c r="DEB4" s="33"/>
      <c r="DEC4" s="33"/>
      <c r="DED4" s="33"/>
      <c r="DEE4" s="33"/>
      <c r="DEF4" s="33"/>
      <c r="DEG4" s="33"/>
      <c r="DEH4" s="33"/>
      <c r="DEI4" s="33"/>
      <c r="DEJ4" s="33"/>
      <c r="DEK4" s="33"/>
      <c r="DEL4" s="33"/>
      <c r="DEM4" s="33"/>
      <c r="DEN4" s="33"/>
      <c r="DEO4" s="33"/>
      <c r="DEP4" s="33"/>
      <c r="DEQ4" s="33"/>
      <c r="DER4" s="33"/>
      <c r="DES4" s="33"/>
      <c r="DET4" s="33"/>
      <c r="DEU4" s="33"/>
      <c r="DEV4" s="33"/>
      <c r="DEW4" s="33"/>
      <c r="DEX4" s="33"/>
      <c r="DEY4" s="33"/>
      <c r="DEZ4" s="33"/>
      <c r="DFA4" s="33"/>
      <c r="DFB4" s="33"/>
      <c r="DFC4" s="33"/>
      <c r="DFD4" s="33"/>
      <c r="DFE4" s="33"/>
      <c r="DFF4" s="33"/>
      <c r="DFG4" s="33"/>
      <c r="DFH4" s="33"/>
      <c r="DFI4" s="33"/>
      <c r="DFJ4" s="33"/>
      <c r="DFK4" s="33"/>
      <c r="DFL4" s="33"/>
      <c r="DFM4" s="33"/>
      <c r="DFN4" s="33"/>
      <c r="DFO4" s="33"/>
      <c r="DFP4" s="33"/>
      <c r="DFQ4" s="33"/>
      <c r="DFR4" s="33"/>
      <c r="DFS4" s="33"/>
      <c r="DFT4" s="33"/>
      <c r="DFU4" s="33"/>
      <c r="DFV4" s="33"/>
      <c r="DFW4" s="33"/>
      <c r="DFX4" s="33"/>
      <c r="DFY4" s="33"/>
      <c r="DFZ4" s="33"/>
      <c r="DGA4" s="33"/>
      <c r="DGB4" s="33"/>
      <c r="DGC4" s="33"/>
      <c r="DGD4" s="33"/>
      <c r="DGE4" s="33"/>
      <c r="DGF4" s="33"/>
      <c r="DGG4" s="33"/>
      <c r="DGH4" s="33"/>
      <c r="DGI4" s="33"/>
      <c r="DGJ4" s="33"/>
      <c r="DGK4" s="33"/>
      <c r="DGL4" s="33"/>
      <c r="DGM4" s="33"/>
      <c r="DGN4" s="33"/>
      <c r="DGO4" s="33"/>
      <c r="DGP4" s="33"/>
      <c r="DGQ4" s="33"/>
      <c r="DGR4" s="33"/>
      <c r="DGS4" s="33"/>
      <c r="DGT4" s="33"/>
      <c r="DGU4" s="33"/>
      <c r="DGV4" s="33"/>
      <c r="DGW4" s="33"/>
      <c r="DGX4" s="33"/>
      <c r="DGY4" s="33"/>
      <c r="DGZ4" s="33"/>
      <c r="DHA4" s="33"/>
      <c r="DHB4" s="33"/>
      <c r="DHC4" s="33"/>
      <c r="DHD4" s="33"/>
      <c r="DHE4" s="33"/>
      <c r="DHF4" s="33"/>
      <c r="DHG4" s="33"/>
      <c r="DHH4" s="33"/>
      <c r="DHI4" s="33"/>
      <c r="DHJ4" s="33"/>
      <c r="DHK4" s="33"/>
      <c r="DHL4" s="33"/>
      <c r="DHM4" s="33"/>
      <c r="DHN4" s="33"/>
      <c r="DHO4" s="33"/>
      <c r="DHP4" s="33"/>
      <c r="DHQ4" s="33"/>
      <c r="DHR4" s="33"/>
      <c r="DHS4" s="33"/>
      <c r="DHT4" s="33"/>
      <c r="DHU4" s="33"/>
      <c r="DHV4" s="33"/>
      <c r="DHW4" s="33"/>
      <c r="DHX4" s="33"/>
      <c r="DHY4" s="33"/>
      <c r="DHZ4" s="33"/>
      <c r="DIA4" s="33"/>
      <c r="DIB4" s="33"/>
      <c r="DIC4" s="33"/>
      <c r="DID4" s="33"/>
      <c r="DIE4" s="33"/>
      <c r="DIF4" s="33"/>
      <c r="DIG4" s="33"/>
      <c r="DIH4" s="33"/>
      <c r="DII4" s="33"/>
      <c r="DIJ4" s="33"/>
      <c r="DIK4" s="33"/>
      <c r="DIL4" s="33"/>
      <c r="DIM4" s="33"/>
      <c r="DIN4" s="33"/>
      <c r="DIO4" s="33"/>
      <c r="DIP4" s="33"/>
      <c r="DIQ4" s="33"/>
      <c r="DIR4" s="33"/>
      <c r="DIS4" s="33"/>
      <c r="DIT4" s="33"/>
      <c r="DIU4" s="33"/>
      <c r="DIV4" s="33"/>
      <c r="DIW4" s="33"/>
      <c r="DIX4" s="33"/>
      <c r="DIY4" s="33"/>
      <c r="DIZ4" s="33"/>
      <c r="DJA4" s="33"/>
      <c r="DJB4" s="33"/>
      <c r="DJC4" s="33"/>
      <c r="DJD4" s="33"/>
      <c r="DJE4" s="33"/>
      <c r="DJF4" s="33"/>
      <c r="DJG4" s="33"/>
      <c r="DJH4" s="33"/>
      <c r="DJI4" s="33"/>
      <c r="DJJ4" s="33"/>
      <c r="DJK4" s="33"/>
      <c r="DJL4" s="33"/>
      <c r="DJM4" s="33"/>
      <c r="DJN4" s="33"/>
      <c r="DJO4" s="33"/>
      <c r="DJP4" s="33"/>
      <c r="DJQ4" s="33"/>
      <c r="DJR4" s="33"/>
      <c r="DJS4" s="33"/>
      <c r="DJT4" s="33"/>
      <c r="DJU4" s="33"/>
      <c r="DJV4" s="33"/>
      <c r="DJW4" s="33"/>
      <c r="DJX4" s="33"/>
      <c r="DJY4" s="33"/>
      <c r="DJZ4" s="33"/>
      <c r="DKA4" s="33"/>
      <c r="DKB4" s="33"/>
      <c r="DKC4" s="33"/>
      <c r="DKD4" s="33"/>
      <c r="DKE4" s="33"/>
      <c r="DKF4" s="33"/>
      <c r="DKG4" s="33"/>
      <c r="DKH4" s="33"/>
      <c r="DKI4" s="33"/>
      <c r="DKJ4" s="33"/>
      <c r="DKK4" s="33"/>
      <c r="DKL4" s="33"/>
      <c r="DKM4" s="33"/>
      <c r="DKN4" s="33"/>
      <c r="DKO4" s="33"/>
      <c r="DKP4" s="33"/>
      <c r="DKQ4" s="33"/>
      <c r="DKR4" s="33"/>
      <c r="DKS4" s="33"/>
      <c r="DKT4" s="33"/>
      <c r="DKU4" s="33"/>
      <c r="DKV4" s="33"/>
      <c r="DKW4" s="33"/>
      <c r="DKX4" s="33"/>
      <c r="DKY4" s="33"/>
      <c r="DKZ4" s="33"/>
      <c r="DLA4" s="33"/>
      <c r="DLB4" s="33"/>
      <c r="DLC4" s="33"/>
      <c r="DLD4" s="33"/>
      <c r="DLE4" s="33"/>
      <c r="DLF4" s="33"/>
      <c r="DLG4" s="33"/>
      <c r="DLH4" s="33"/>
      <c r="DLI4" s="33"/>
      <c r="DLJ4" s="33"/>
      <c r="DLK4" s="33"/>
      <c r="DLL4" s="33"/>
      <c r="DLM4" s="33"/>
      <c r="DLN4" s="33"/>
      <c r="DLO4" s="33"/>
      <c r="DLP4" s="33"/>
      <c r="DLQ4" s="33"/>
      <c r="DLR4" s="33"/>
      <c r="DLS4" s="33"/>
      <c r="DLT4" s="33"/>
      <c r="DLU4" s="33"/>
      <c r="DLV4" s="33"/>
      <c r="DLW4" s="33"/>
      <c r="DLX4" s="33"/>
      <c r="DLY4" s="33"/>
      <c r="DLZ4" s="33"/>
      <c r="DMA4" s="33"/>
      <c r="DMB4" s="33"/>
      <c r="DMC4" s="33"/>
      <c r="DMD4" s="33"/>
      <c r="DME4" s="33"/>
      <c r="DMF4" s="33"/>
      <c r="DMG4" s="33"/>
      <c r="DMH4" s="33"/>
      <c r="DMI4" s="33"/>
      <c r="DMJ4" s="33"/>
      <c r="DMK4" s="33"/>
      <c r="DML4" s="33"/>
      <c r="DMM4" s="33"/>
      <c r="DMN4" s="33"/>
      <c r="DMO4" s="33"/>
      <c r="DMP4" s="33"/>
      <c r="DMQ4" s="33"/>
      <c r="DMR4" s="33"/>
      <c r="DMS4" s="33"/>
      <c r="DMT4" s="33"/>
      <c r="DMU4" s="33"/>
      <c r="DMV4" s="33"/>
      <c r="DMW4" s="33"/>
      <c r="DMX4" s="33"/>
      <c r="DMY4" s="33"/>
      <c r="DMZ4" s="33"/>
      <c r="DNA4" s="33"/>
      <c r="DNB4" s="33"/>
      <c r="DNC4" s="33"/>
      <c r="DND4" s="33"/>
      <c r="DNE4" s="33"/>
      <c r="DNF4" s="33"/>
      <c r="DNG4" s="33"/>
      <c r="DNH4" s="33"/>
      <c r="DNI4" s="33"/>
      <c r="DNJ4" s="33"/>
      <c r="DNK4" s="33"/>
      <c r="DNL4" s="33"/>
      <c r="DNM4" s="33"/>
      <c r="DNN4" s="33"/>
      <c r="DNO4" s="33"/>
      <c r="DNP4" s="33"/>
      <c r="DNQ4" s="33"/>
      <c r="DNR4" s="33"/>
      <c r="DNS4" s="33"/>
      <c r="DNT4" s="33"/>
      <c r="DNU4" s="33"/>
      <c r="DNV4" s="33"/>
      <c r="DNW4" s="33"/>
      <c r="DNX4" s="33"/>
      <c r="DNY4" s="33"/>
      <c r="DNZ4" s="33"/>
      <c r="DOA4" s="33"/>
      <c r="DOB4" s="33"/>
      <c r="DOC4" s="33"/>
      <c r="DOD4" s="33"/>
      <c r="DOE4" s="33"/>
      <c r="DOF4" s="33"/>
      <c r="DOG4" s="33"/>
      <c r="DOH4" s="33"/>
      <c r="DOI4" s="33"/>
      <c r="DOJ4" s="33"/>
      <c r="DOK4" s="33"/>
      <c r="DOL4" s="33"/>
      <c r="DOM4" s="33"/>
      <c r="DON4" s="33"/>
      <c r="DOO4" s="33"/>
      <c r="DOP4" s="33"/>
      <c r="DOQ4" s="33"/>
      <c r="DOR4" s="33"/>
      <c r="DOS4" s="33"/>
      <c r="DOT4" s="33"/>
      <c r="DOU4" s="33"/>
      <c r="DOV4" s="33"/>
      <c r="DOW4" s="33"/>
      <c r="DOX4" s="33"/>
      <c r="DOY4" s="33"/>
      <c r="DOZ4" s="33"/>
      <c r="DPA4" s="33"/>
      <c r="DPB4" s="33"/>
      <c r="DPC4" s="33"/>
      <c r="DPD4" s="33"/>
      <c r="DPE4" s="33"/>
      <c r="DPF4" s="33"/>
      <c r="DPG4" s="33"/>
      <c r="DPH4" s="33"/>
      <c r="DPI4" s="33"/>
      <c r="DPJ4" s="33"/>
      <c r="DPK4" s="33"/>
      <c r="DPL4" s="33"/>
      <c r="DPM4" s="33"/>
      <c r="DPN4" s="33"/>
      <c r="DPO4" s="33"/>
      <c r="DPP4" s="33"/>
      <c r="DPQ4" s="33"/>
      <c r="DPR4" s="33"/>
      <c r="DPS4" s="33"/>
      <c r="DPT4" s="33"/>
      <c r="DPU4" s="33"/>
      <c r="DPV4" s="33"/>
      <c r="DPW4" s="33"/>
      <c r="DPX4" s="33"/>
      <c r="DPY4" s="33"/>
      <c r="DPZ4" s="33"/>
      <c r="DQA4" s="33"/>
      <c r="DQB4" s="33"/>
      <c r="DQC4" s="33"/>
      <c r="DQD4" s="33"/>
      <c r="DQE4" s="33"/>
      <c r="DQF4" s="33"/>
      <c r="DQG4" s="33"/>
      <c r="DQH4" s="33"/>
      <c r="DQI4" s="33"/>
      <c r="DQJ4" s="33"/>
      <c r="DQK4" s="33"/>
      <c r="DQL4" s="33"/>
      <c r="DQM4" s="33"/>
      <c r="DQN4" s="33"/>
      <c r="DQO4" s="33"/>
      <c r="DQP4" s="33"/>
      <c r="DQQ4" s="33"/>
      <c r="DQR4" s="33"/>
      <c r="DQS4" s="33"/>
      <c r="DQT4" s="33"/>
      <c r="DQU4" s="33"/>
      <c r="DQV4" s="33"/>
      <c r="DQW4" s="33"/>
      <c r="DQX4" s="33"/>
      <c r="DQY4" s="33"/>
      <c r="DQZ4" s="33"/>
      <c r="DRA4" s="33"/>
      <c r="DRB4" s="33"/>
      <c r="DRC4" s="33"/>
      <c r="DRD4" s="33"/>
      <c r="DRE4" s="33"/>
      <c r="DRF4" s="33"/>
      <c r="DRG4" s="33"/>
      <c r="DRH4" s="33"/>
      <c r="DRI4" s="33"/>
      <c r="DRJ4" s="33"/>
      <c r="DRK4" s="33"/>
      <c r="DRL4" s="33"/>
      <c r="DRM4" s="33"/>
      <c r="DRN4" s="33"/>
      <c r="DRO4" s="33"/>
      <c r="DRP4" s="33"/>
      <c r="DRQ4" s="33"/>
      <c r="DRR4" s="33"/>
      <c r="DRS4" s="33"/>
      <c r="DRT4" s="33"/>
      <c r="DRU4" s="33"/>
      <c r="DRV4" s="33"/>
      <c r="DRW4" s="33"/>
      <c r="DRX4" s="33"/>
      <c r="DRY4" s="33"/>
      <c r="DRZ4" s="33"/>
      <c r="DSA4" s="33"/>
      <c r="DSB4" s="33"/>
      <c r="DSC4" s="33"/>
      <c r="DSD4" s="33"/>
      <c r="DSE4" s="33"/>
      <c r="DSF4" s="33"/>
      <c r="DSG4" s="33"/>
      <c r="DSH4" s="33"/>
      <c r="DSI4" s="33"/>
      <c r="DSJ4" s="33"/>
      <c r="DSK4" s="33"/>
      <c r="DSL4" s="33"/>
      <c r="DSM4" s="33"/>
      <c r="DSN4" s="33"/>
      <c r="DSO4" s="33"/>
      <c r="DSP4" s="33"/>
      <c r="DSQ4" s="33"/>
      <c r="DSR4" s="33"/>
      <c r="DSS4" s="33"/>
      <c r="DST4" s="33"/>
      <c r="DSU4" s="33"/>
      <c r="DSV4" s="33"/>
      <c r="DSW4" s="33"/>
      <c r="DSX4" s="33"/>
      <c r="DSY4" s="33"/>
      <c r="DSZ4" s="33"/>
      <c r="DTA4" s="33"/>
      <c r="DTB4" s="33"/>
      <c r="DTC4" s="33"/>
      <c r="DTD4" s="33"/>
      <c r="DTE4" s="33"/>
      <c r="DTF4" s="33"/>
      <c r="DTG4" s="33"/>
      <c r="DTH4" s="33"/>
      <c r="DTI4" s="33"/>
      <c r="DTJ4" s="33"/>
      <c r="DTK4" s="33"/>
      <c r="DTL4" s="33"/>
      <c r="DTM4" s="33"/>
      <c r="DTN4" s="33"/>
      <c r="DTO4" s="33"/>
      <c r="DTP4" s="33"/>
      <c r="DTQ4" s="33"/>
      <c r="DTR4" s="33"/>
      <c r="DTS4" s="33"/>
      <c r="DTT4" s="33"/>
      <c r="DTU4" s="33"/>
      <c r="DTV4" s="33"/>
      <c r="DTW4" s="33"/>
      <c r="DTX4" s="33"/>
      <c r="DTY4" s="33"/>
      <c r="DTZ4" s="33"/>
      <c r="DUA4" s="33"/>
      <c r="DUB4" s="33"/>
      <c r="DUC4" s="33"/>
      <c r="DUD4" s="33"/>
      <c r="DUE4" s="33"/>
      <c r="DUF4" s="33"/>
      <c r="DUG4" s="33"/>
      <c r="DUH4" s="33"/>
      <c r="DUI4" s="33"/>
      <c r="DUJ4" s="33"/>
      <c r="DUK4" s="33"/>
      <c r="DUL4" s="33"/>
      <c r="DUM4" s="33"/>
      <c r="DUN4" s="33"/>
      <c r="DUO4" s="33"/>
      <c r="DUP4" s="33"/>
      <c r="DUQ4" s="33"/>
      <c r="DUR4" s="33"/>
      <c r="DUS4" s="33"/>
      <c r="DUT4" s="33"/>
      <c r="DUU4" s="33"/>
      <c r="DUV4" s="33"/>
      <c r="DUW4" s="33"/>
      <c r="DUX4" s="33"/>
      <c r="DUY4" s="33"/>
      <c r="DUZ4" s="33"/>
      <c r="DVA4" s="33"/>
      <c r="DVB4" s="33"/>
      <c r="DVC4" s="33"/>
      <c r="DVD4" s="33"/>
      <c r="DVE4" s="33"/>
      <c r="DVF4" s="33"/>
      <c r="DVG4" s="33"/>
      <c r="DVH4" s="33"/>
      <c r="DVI4" s="33"/>
      <c r="DVJ4" s="33"/>
      <c r="DVK4" s="33"/>
      <c r="DVL4" s="33"/>
      <c r="DVM4" s="33"/>
      <c r="DVN4" s="33"/>
      <c r="DVO4" s="33"/>
      <c r="DVP4" s="33"/>
      <c r="DVQ4" s="33"/>
      <c r="DVR4" s="33"/>
      <c r="DVS4" s="33"/>
      <c r="DVT4" s="33"/>
      <c r="DVU4" s="33"/>
      <c r="DVV4" s="33"/>
      <c r="DVW4" s="33"/>
      <c r="DVX4" s="33"/>
      <c r="DVY4" s="33"/>
      <c r="DVZ4" s="33"/>
      <c r="DWA4" s="33"/>
      <c r="DWB4" s="33"/>
      <c r="DWC4" s="33"/>
      <c r="DWD4" s="33"/>
      <c r="DWE4" s="33"/>
      <c r="DWF4" s="33"/>
      <c r="DWG4" s="33"/>
      <c r="DWH4" s="33"/>
      <c r="DWI4" s="33"/>
      <c r="DWJ4" s="33"/>
      <c r="DWK4" s="33"/>
      <c r="DWL4" s="33"/>
      <c r="DWM4" s="33"/>
      <c r="DWN4" s="33"/>
      <c r="DWO4" s="33"/>
      <c r="DWP4" s="33"/>
      <c r="DWQ4" s="33"/>
      <c r="DWR4" s="33"/>
      <c r="DWS4" s="33"/>
      <c r="DWT4" s="33"/>
      <c r="DWU4" s="33"/>
      <c r="DWV4" s="33"/>
      <c r="DWW4" s="33"/>
      <c r="DWX4" s="33"/>
      <c r="DWY4" s="33"/>
      <c r="DWZ4" s="33"/>
      <c r="DXA4" s="33"/>
      <c r="DXB4" s="33"/>
      <c r="DXC4" s="33"/>
      <c r="DXD4" s="33"/>
      <c r="DXE4" s="33"/>
      <c r="DXF4" s="33"/>
      <c r="DXG4" s="33"/>
      <c r="DXH4" s="33"/>
      <c r="DXI4" s="33"/>
      <c r="DXJ4" s="33"/>
      <c r="DXK4" s="33"/>
      <c r="DXL4" s="33"/>
      <c r="DXM4" s="33"/>
      <c r="DXN4" s="33"/>
      <c r="DXO4" s="33"/>
      <c r="DXP4" s="33"/>
      <c r="DXQ4" s="33"/>
      <c r="DXR4" s="33"/>
      <c r="DXS4" s="33"/>
      <c r="DXT4" s="33"/>
      <c r="DXU4" s="33"/>
      <c r="DXV4" s="33"/>
      <c r="DXW4" s="33"/>
      <c r="DXX4" s="33"/>
      <c r="DXY4" s="33"/>
      <c r="DXZ4" s="33"/>
      <c r="DYA4" s="33"/>
      <c r="DYB4" s="33"/>
      <c r="DYC4" s="33"/>
      <c r="DYD4" s="33"/>
      <c r="DYE4" s="33"/>
      <c r="DYF4" s="33"/>
      <c r="DYG4" s="33"/>
      <c r="DYH4" s="33"/>
      <c r="DYI4" s="33"/>
      <c r="DYJ4" s="33"/>
      <c r="DYK4" s="33"/>
      <c r="DYL4" s="33"/>
      <c r="DYM4" s="33"/>
      <c r="DYN4" s="33"/>
      <c r="DYO4" s="33"/>
      <c r="DYP4" s="33"/>
      <c r="DYQ4" s="33"/>
      <c r="DYR4" s="33"/>
      <c r="DYS4" s="33"/>
      <c r="DYT4" s="33"/>
      <c r="DYU4" s="33"/>
      <c r="DYV4" s="33"/>
      <c r="DYW4" s="33"/>
      <c r="DYX4" s="33"/>
      <c r="DYY4" s="33"/>
      <c r="DYZ4" s="33"/>
      <c r="DZA4" s="33"/>
      <c r="DZB4" s="33"/>
      <c r="DZC4" s="33"/>
      <c r="DZD4" s="33"/>
      <c r="DZE4" s="33"/>
      <c r="DZF4" s="33"/>
      <c r="DZG4" s="33"/>
      <c r="DZH4" s="33"/>
      <c r="DZI4" s="33"/>
      <c r="DZJ4" s="33"/>
      <c r="DZK4" s="33"/>
      <c r="DZL4" s="33"/>
      <c r="DZM4" s="33"/>
      <c r="DZN4" s="33"/>
      <c r="DZO4" s="33"/>
      <c r="DZP4" s="33"/>
      <c r="DZQ4" s="33"/>
      <c r="DZR4" s="33"/>
      <c r="DZS4" s="33"/>
      <c r="DZT4" s="33"/>
      <c r="DZU4" s="33"/>
      <c r="DZV4" s="33"/>
      <c r="DZW4" s="33"/>
      <c r="DZX4" s="33"/>
      <c r="DZY4" s="33"/>
      <c r="DZZ4" s="33"/>
      <c r="EAA4" s="33"/>
      <c r="EAB4" s="33"/>
      <c r="EAC4" s="33"/>
      <c r="EAD4" s="33"/>
      <c r="EAE4" s="33"/>
      <c r="EAF4" s="33"/>
      <c r="EAG4" s="33"/>
      <c r="EAH4" s="33"/>
      <c r="EAI4" s="33"/>
      <c r="EAJ4" s="33"/>
      <c r="EAK4" s="33"/>
      <c r="EAL4" s="33"/>
      <c r="EAM4" s="33"/>
      <c r="EAN4" s="33"/>
      <c r="EAO4" s="33"/>
      <c r="EAP4" s="33"/>
      <c r="EAQ4" s="33"/>
      <c r="EAR4" s="33"/>
      <c r="EAS4" s="33"/>
      <c r="EAT4" s="33"/>
      <c r="EAU4" s="33"/>
      <c r="EAV4" s="33"/>
      <c r="EAW4" s="33"/>
      <c r="EAX4" s="33"/>
      <c r="EAY4" s="33"/>
      <c r="EAZ4" s="33"/>
      <c r="EBA4" s="33"/>
      <c r="EBB4" s="33"/>
      <c r="EBC4" s="33"/>
      <c r="EBD4" s="33"/>
      <c r="EBE4" s="33"/>
      <c r="EBF4" s="33"/>
      <c r="EBG4" s="33"/>
      <c r="EBH4" s="33"/>
      <c r="EBI4" s="33"/>
      <c r="EBJ4" s="33"/>
      <c r="EBK4" s="33"/>
      <c r="EBL4" s="33"/>
      <c r="EBM4" s="33"/>
      <c r="EBN4" s="33"/>
      <c r="EBO4" s="33"/>
      <c r="EBP4" s="33"/>
      <c r="EBQ4" s="33"/>
      <c r="EBR4" s="33"/>
      <c r="EBS4" s="33"/>
      <c r="EBT4" s="33"/>
      <c r="EBU4" s="33"/>
      <c r="EBV4" s="33"/>
      <c r="EBW4" s="33"/>
      <c r="EBX4" s="33"/>
      <c r="EBY4" s="33"/>
      <c r="EBZ4" s="33"/>
      <c r="ECA4" s="33"/>
      <c r="ECB4" s="33"/>
      <c r="ECC4" s="33"/>
      <c r="ECD4" s="33"/>
      <c r="ECE4" s="33"/>
      <c r="ECF4" s="33"/>
      <c r="ECG4" s="33"/>
      <c r="ECH4" s="33"/>
      <c r="ECI4" s="33"/>
      <c r="ECJ4" s="33"/>
      <c r="ECK4" s="33"/>
      <c r="ECL4" s="33"/>
      <c r="ECM4" s="33"/>
      <c r="ECN4" s="33"/>
      <c r="ECO4" s="33"/>
      <c r="ECP4" s="33"/>
      <c r="ECQ4" s="33"/>
      <c r="ECR4" s="33"/>
      <c r="ECS4" s="33"/>
      <c r="ECT4" s="33"/>
      <c r="ECU4" s="33"/>
      <c r="ECV4" s="33"/>
      <c r="ECW4" s="33"/>
      <c r="ECX4" s="33"/>
      <c r="ECY4" s="33"/>
      <c r="ECZ4" s="33"/>
      <c r="EDA4" s="33"/>
      <c r="EDB4" s="33"/>
      <c r="EDC4" s="33"/>
      <c r="EDD4" s="33"/>
      <c r="EDE4" s="33"/>
      <c r="EDF4" s="33"/>
      <c r="EDG4" s="33"/>
      <c r="EDH4" s="33"/>
      <c r="EDI4" s="33"/>
      <c r="EDJ4" s="33"/>
      <c r="EDK4" s="33"/>
      <c r="EDL4" s="33"/>
      <c r="EDM4" s="33"/>
      <c r="EDN4" s="33"/>
      <c r="EDO4" s="33"/>
      <c r="EDP4" s="33"/>
      <c r="EDQ4" s="33"/>
      <c r="EDR4" s="33"/>
      <c r="EDS4" s="33"/>
      <c r="EDT4" s="33"/>
      <c r="EDU4" s="33"/>
      <c r="EDV4" s="33"/>
      <c r="EDW4" s="33"/>
      <c r="EDX4" s="33"/>
      <c r="EDY4" s="33"/>
      <c r="EDZ4" s="33"/>
      <c r="EEA4" s="33"/>
      <c r="EEB4" s="33"/>
      <c r="EEC4" s="33"/>
      <c r="EED4" s="33"/>
      <c r="EEE4" s="33"/>
      <c r="EEF4" s="33"/>
      <c r="EEG4" s="33"/>
      <c r="EEH4" s="33"/>
      <c r="EEI4" s="33"/>
      <c r="EEJ4" s="33"/>
      <c r="EEK4" s="33"/>
      <c r="EEL4" s="33"/>
      <c r="EEM4" s="33"/>
      <c r="EEN4" s="33"/>
      <c r="EEO4" s="33"/>
      <c r="EEP4" s="33"/>
      <c r="EEQ4" s="33"/>
      <c r="EER4" s="33"/>
      <c r="EES4" s="33"/>
      <c r="EET4" s="33"/>
      <c r="EEU4" s="33"/>
      <c r="EEV4" s="33"/>
      <c r="EEW4" s="33"/>
      <c r="EEX4" s="33"/>
      <c r="EEY4" s="33"/>
      <c r="EEZ4" s="33"/>
      <c r="EFA4" s="33"/>
      <c r="EFB4" s="33"/>
      <c r="EFC4" s="33"/>
      <c r="EFD4" s="33"/>
      <c r="EFE4" s="33"/>
      <c r="EFF4" s="33"/>
      <c r="EFG4" s="33"/>
      <c r="EFH4" s="33"/>
      <c r="EFI4" s="33"/>
      <c r="EFJ4" s="33"/>
      <c r="EFK4" s="33"/>
      <c r="EFL4" s="33"/>
      <c r="EFM4" s="33"/>
      <c r="EFN4" s="33"/>
      <c r="EFO4" s="33"/>
      <c r="EFP4" s="33"/>
      <c r="EFQ4" s="33"/>
      <c r="EFR4" s="33"/>
      <c r="EFS4" s="33"/>
      <c r="EFT4" s="33"/>
      <c r="EFU4" s="33"/>
      <c r="EFV4" s="33"/>
      <c r="EFW4" s="33"/>
      <c r="EFX4" s="33"/>
      <c r="EFY4" s="33"/>
      <c r="EFZ4" s="33"/>
      <c r="EGA4" s="33"/>
      <c r="EGB4" s="33"/>
      <c r="EGC4" s="33"/>
      <c r="EGD4" s="33"/>
      <c r="EGE4" s="33"/>
      <c r="EGF4" s="33"/>
      <c r="EGG4" s="33"/>
      <c r="EGH4" s="33"/>
      <c r="EGI4" s="33"/>
      <c r="EGJ4" s="33"/>
      <c r="EGK4" s="33"/>
      <c r="EGL4" s="33"/>
      <c r="EGM4" s="33"/>
      <c r="EGN4" s="33"/>
      <c r="EGO4" s="33"/>
      <c r="EGP4" s="33"/>
      <c r="EGQ4" s="33"/>
      <c r="EGR4" s="33"/>
      <c r="EGS4" s="33"/>
      <c r="EGT4" s="33"/>
      <c r="EGU4" s="33"/>
      <c r="EGV4" s="33"/>
      <c r="EGW4" s="33"/>
      <c r="EGX4" s="33"/>
      <c r="EGY4" s="33"/>
      <c r="EGZ4" s="33"/>
      <c r="EHA4" s="33"/>
      <c r="EHB4" s="33"/>
      <c r="EHC4" s="33"/>
      <c r="EHD4" s="33"/>
      <c r="EHE4" s="33"/>
      <c r="EHF4" s="33"/>
      <c r="EHG4" s="33"/>
      <c r="EHH4" s="33"/>
      <c r="EHI4" s="33"/>
      <c r="EHJ4" s="33"/>
      <c r="EHK4" s="33"/>
      <c r="EHL4" s="33"/>
      <c r="EHM4" s="33"/>
      <c r="EHN4" s="33"/>
      <c r="EHO4" s="33"/>
      <c r="EHP4" s="33"/>
      <c r="EHQ4" s="33"/>
      <c r="EHR4" s="33"/>
      <c r="EHS4" s="33"/>
      <c r="EHT4" s="33"/>
      <c r="EHU4" s="33"/>
      <c r="EHV4" s="33"/>
      <c r="EHW4" s="33"/>
      <c r="EHX4" s="33"/>
      <c r="EHY4" s="33"/>
      <c r="EHZ4" s="33"/>
      <c r="EIA4" s="33"/>
      <c r="EIB4" s="33"/>
      <c r="EIC4" s="33"/>
      <c r="EID4" s="33"/>
      <c r="EIE4" s="33"/>
      <c r="EIF4" s="33"/>
      <c r="EIG4" s="33"/>
      <c r="EIH4" s="33"/>
      <c r="EII4" s="33"/>
      <c r="EIJ4" s="33"/>
      <c r="EIK4" s="33"/>
      <c r="EIL4" s="33"/>
      <c r="EIM4" s="33"/>
      <c r="EIN4" s="33"/>
      <c r="EIO4" s="33"/>
      <c r="EIP4" s="33"/>
      <c r="EIQ4" s="33"/>
      <c r="EIR4" s="33"/>
      <c r="EIS4" s="33"/>
      <c r="EIT4" s="33"/>
      <c r="EIU4" s="33"/>
      <c r="EIV4" s="33"/>
      <c r="EIW4" s="33"/>
      <c r="EIX4" s="33"/>
      <c r="EIY4" s="33"/>
      <c r="EIZ4" s="33"/>
      <c r="EJA4" s="33"/>
      <c r="EJB4" s="33"/>
      <c r="EJC4" s="33"/>
      <c r="EJD4" s="33"/>
      <c r="EJE4" s="33"/>
      <c r="EJF4" s="33"/>
      <c r="EJG4" s="33"/>
      <c r="EJH4" s="33"/>
      <c r="EJI4" s="33"/>
      <c r="EJJ4" s="33"/>
      <c r="EJK4" s="33"/>
      <c r="EJL4" s="33"/>
      <c r="EJM4" s="33"/>
      <c r="EJN4" s="33"/>
      <c r="EJO4" s="33"/>
      <c r="EJP4" s="33"/>
      <c r="EJQ4" s="33"/>
      <c r="EJR4" s="33"/>
      <c r="EJS4" s="33"/>
      <c r="EJT4" s="33"/>
      <c r="EJU4" s="33"/>
      <c r="EJV4" s="33"/>
      <c r="EJW4" s="33"/>
      <c r="EJX4" s="33"/>
      <c r="EJY4" s="33"/>
      <c r="EJZ4" s="33"/>
      <c r="EKA4" s="33"/>
      <c r="EKB4" s="33"/>
      <c r="EKC4" s="33"/>
      <c r="EKD4" s="33"/>
      <c r="EKE4" s="33"/>
      <c r="EKF4" s="33"/>
      <c r="EKG4" s="33"/>
      <c r="EKH4" s="33"/>
      <c r="EKI4" s="33"/>
      <c r="EKJ4" s="33"/>
      <c r="EKK4" s="33"/>
      <c r="EKL4" s="33"/>
      <c r="EKM4" s="33"/>
      <c r="EKN4" s="33"/>
      <c r="EKO4" s="33"/>
      <c r="EKP4" s="33"/>
      <c r="EKQ4" s="33"/>
      <c r="EKR4" s="33"/>
      <c r="EKS4" s="33"/>
      <c r="EKT4" s="33"/>
      <c r="EKU4" s="33"/>
      <c r="EKV4" s="33"/>
      <c r="EKW4" s="33"/>
      <c r="EKX4" s="33"/>
      <c r="EKY4" s="33"/>
      <c r="EKZ4" s="33"/>
      <c r="ELA4" s="33"/>
      <c r="ELB4" s="33"/>
      <c r="ELC4" s="33"/>
      <c r="ELD4" s="33"/>
      <c r="ELE4" s="33"/>
      <c r="ELF4" s="33"/>
      <c r="ELG4" s="33"/>
      <c r="ELH4" s="33"/>
      <c r="ELI4" s="33"/>
      <c r="ELJ4" s="33"/>
      <c r="ELK4" s="33"/>
      <c r="ELL4" s="33"/>
      <c r="ELM4" s="33"/>
      <c r="ELN4" s="33"/>
      <c r="ELO4" s="33"/>
      <c r="ELP4" s="33"/>
      <c r="ELQ4" s="33"/>
      <c r="ELR4" s="33"/>
      <c r="ELS4" s="33"/>
      <c r="ELT4" s="33"/>
      <c r="ELU4" s="33"/>
      <c r="ELV4" s="33"/>
      <c r="ELW4" s="33"/>
      <c r="ELX4" s="33"/>
      <c r="ELY4" s="33"/>
      <c r="ELZ4" s="33"/>
      <c r="EMA4" s="33"/>
      <c r="EMB4" s="33"/>
      <c r="EMC4" s="33"/>
      <c r="EMD4" s="33"/>
      <c r="EME4" s="33"/>
      <c r="EMF4" s="33"/>
      <c r="EMG4" s="33"/>
      <c r="EMH4" s="33"/>
      <c r="EMI4" s="33"/>
      <c r="EMJ4" s="33"/>
      <c r="EMK4" s="33"/>
      <c r="EML4" s="33"/>
      <c r="EMM4" s="33"/>
      <c r="EMN4" s="33"/>
      <c r="EMO4" s="33"/>
      <c r="EMP4" s="33"/>
      <c r="EMQ4" s="33"/>
      <c r="EMR4" s="33"/>
      <c r="EMS4" s="33"/>
      <c r="EMT4" s="33"/>
      <c r="EMU4" s="33"/>
      <c r="EMV4" s="33"/>
      <c r="EMW4" s="33"/>
      <c r="EMX4" s="33"/>
      <c r="EMY4" s="33"/>
      <c r="EMZ4" s="33"/>
      <c r="ENA4" s="33"/>
      <c r="ENB4" s="33"/>
      <c r="ENC4" s="33"/>
      <c r="END4" s="33"/>
      <c r="ENE4" s="33"/>
      <c r="ENF4" s="33"/>
      <c r="ENG4" s="33"/>
      <c r="ENH4" s="33"/>
      <c r="ENI4" s="33"/>
      <c r="ENJ4" s="33"/>
      <c r="ENK4" s="33"/>
      <c r="ENL4" s="33"/>
      <c r="ENM4" s="33"/>
      <c r="ENN4" s="33"/>
      <c r="ENO4" s="33"/>
      <c r="ENP4" s="33"/>
      <c r="ENQ4" s="33"/>
      <c r="ENR4" s="33"/>
      <c r="ENS4" s="33"/>
      <c r="ENT4" s="33"/>
      <c r="ENU4" s="33"/>
      <c r="ENV4" s="33"/>
      <c r="ENW4" s="33"/>
      <c r="ENX4" s="33"/>
      <c r="ENY4" s="33"/>
      <c r="ENZ4" s="33"/>
      <c r="EOA4" s="33"/>
      <c r="EOB4" s="33"/>
      <c r="EOC4" s="33"/>
      <c r="EOD4" s="33"/>
      <c r="EOE4" s="33"/>
      <c r="EOF4" s="33"/>
      <c r="EOG4" s="33"/>
      <c r="EOH4" s="33"/>
      <c r="EOI4" s="33"/>
      <c r="EOJ4" s="33"/>
      <c r="EOK4" s="33"/>
      <c r="EOL4" s="33"/>
      <c r="EOM4" s="33"/>
      <c r="EON4" s="33"/>
      <c r="EOO4" s="33"/>
      <c r="EOP4" s="33"/>
      <c r="EOQ4" s="33"/>
      <c r="EOR4" s="33"/>
      <c r="EOS4" s="33"/>
      <c r="EOT4" s="33"/>
      <c r="EOU4" s="33"/>
      <c r="EOV4" s="33"/>
      <c r="EOW4" s="33"/>
      <c r="EOX4" s="33"/>
      <c r="EOY4" s="33"/>
      <c r="EOZ4" s="33"/>
      <c r="EPA4" s="33"/>
      <c r="EPB4" s="33"/>
      <c r="EPC4" s="33"/>
      <c r="EPD4" s="33"/>
      <c r="EPE4" s="33"/>
      <c r="EPF4" s="33"/>
      <c r="EPG4" s="33"/>
      <c r="EPH4" s="33"/>
      <c r="EPI4" s="33"/>
      <c r="EPJ4" s="33"/>
      <c r="EPK4" s="33"/>
      <c r="EPL4" s="33"/>
      <c r="EPM4" s="33"/>
      <c r="EPN4" s="33"/>
      <c r="EPO4" s="33"/>
      <c r="EPP4" s="33"/>
      <c r="EPQ4" s="33"/>
      <c r="EPR4" s="33"/>
      <c r="EPS4" s="33"/>
      <c r="EPT4" s="33"/>
      <c r="EPU4" s="33"/>
      <c r="EPV4" s="33"/>
      <c r="EPW4" s="33"/>
      <c r="EPX4" s="33"/>
      <c r="EPY4" s="33"/>
      <c r="EPZ4" s="33"/>
      <c r="EQA4" s="33"/>
      <c r="EQB4" s="33"/>
      <c r="EQC4" s="33"/>
      <c r="EQD4" s="33"/>
      <c r="EQE4" s="33"/>
      <c r="EQF4" s="33"/>
      <c r="EQG4" s="33"/>
      <c r="EQH4" s="33"/>
      <c r="EQI4" s="33"/>
      <c r="EQJ4" s="33"/>
      <c r="EQK4" s="33"/>
      <c r="EQL4" s="33"/>
      <c r="EQM4" s="33"/>
      <c r="EQN4" s="33"/>
      <c r="EQO4" s="33"/>
      <c r="EQP4" s="33"/>
      <c r="EQQ4" s="33"/>
      <c r="EQR4" s="33"/>
      <c r="EQS4" s="33"/>
      <c r="EQT4" s="33"/>
      <c r="EQU4" s="33"/>
      <c r="EQV4" s="33"/>
      <c r="EQW4" s="33"/>
      <c r="EQX4" s="33"/>
      <c r="EQY4" s="33"/>
      <c r="EQZ4" s="33"/>
      <c r="ERA4" s="33"/>
      <c r="ERB4" s="33"/>
      <c r="ERC4" s="33"/>
      <c r="ERD4" s="33"/>
      <c r="ERE4" s="33"/>
      <c r="ERF4" s="33"/>
      <c r="ERG4" s="33"/>
      <c r="ERH4" s="33"/>
      <c r="ERI4" s="33"/>
      <c r="ERJ4" s="33"/>
      <c r="ERK4" s="33"/>
      <c r="ERL4" s="33"/>
      <c r="ERM4" s="33"/>
      <c r="ERN4" s="33"/>
      <c r="ERO4" s="33"/>
      <c r="ERP4" s="33"/>
      <c r="ERQ4" s="33"/>
      <c r="ERR4" s="33"/>
      <c r="ERS4" s="33"/>
      <c r="ERT4" s="33"/>
      <c r="ERU4" s="33"/>
      <c r="ERV4" s="33"/>
      <c r="ERW4" s="33"/>
      <c r="ERX4" s="33"/>
      <c r="ERY4" s="33"/>
      <c r="ERZ4" s="33"/>
      <c r="ESA4" s="33"/>
      <c r="ESB4" s="33"/>
      <c r="ESC4" s="33"/>
      <c r="ESD4" s="33"/>
      <c r="ESE4" s="33"/>
      <c r="ESF4" s="33"/>
      <c r="ESG4" s="33"/>
      <c r="ESH4" s="33"/>
      <c r="ESI4" s="33"/>
      <c r="ESJ4" s="33"/>
      <c r="ESK4" s="33"/>
      <c r="ESL4" s="33"/>
      <c r="ESM4" s="33"/>
      <c r="ESN4" s="33"/>
      <c r="ESO4" s="33"/>
      <c r="ESP4" s="33"/>
      <c r="ESQ4" s="33"/>
      <c r="ESR4" s="33"/>
      <c r="ESS4" s="33"/>
      <c r="EST4" s="33"/>
      <c r="ESU4" s="33"/>
      <c r="ESV4" s="33"/>
      <c r="ESW4" s="33"/>
      <c r="ESX4" s="33"/>
      <c r="ESY4" s="33"/>
      <c r="ESZ4" s="33"/>
      <c r="ETA4" s="33"/>
      <c r="ETB4" s="33"/>
      <c r="ETC4" s="33"/>
      <c r="ETD4" s="33"/>
      <c r="ETE4" s="33"/>
      <c r="ETF4" s="33"/>
      <c r="ETG4" s="33"/>
      <c r="ETH4" s="33"/>
      <c r="ETI4" s="33"/>
      <c r="ETJ4" s="33"/>
      <c r="ETK4" s="33"/>
      <c r="ETL4" s="33"/>
      <c r="ETM4" s="33"/>
      <c r="ETN4" s="33"/>
      <c r="ETO4" s="33"/>
      <c r="ETP4" s="33"/>
      <c r="ETQ4" s="33"/>
      <c r="ETR4" s="33"/>
      <c r="ETS4" s="33"/>
      <c r="ETT4" s="33"/>
      <c r="ETU4" s="33"/>
      <c r="ETV4" s="33"/>
      <c r="ETW4" s="33"/>
      <c r="ETX4" s="33"/>
      <c r="ETY4" s="33"/>
      <c r="ETZ4" s="33"/>
      <c r="EUA4" s="33"/>
      <c r="EUB4" s="33"/>
      <c r="EUC4" s="33"/>
      <c r="EUD4" s="33"/>
      <c r="EUE4" s="33"/>
      <c r="EUF4" s="33"/>
      <c r="EUG4" s="33"/>
      <c r="EUH4" s="33"/>
      <c r="EUI4" s="33"/>
      <c r="EUJ4" s="33"/>
      <c r="EUK4" s="33"/>
      <c r="EUL4" s="33"/>
      <c r="EUM4" s="33"/>
      <c r="EUN4" s="33"/>
      <c r="EUO4" s="33"/>
      <c r="EUP4" s="33"/>
      <c r="EUQ4" s="33"/>
      <c r="EUR4" s="33"/>
      <c r="EUS4" s="33"/>
      <c r="EUT4" s="33"/>
      <c r="EUU4" s="33"/>
      <c r="EUV4" s="33"/>
      <c r="EUW4" s="33"/>
      <c r="EUX4" s="33"/>
      <c r="EUY4" s="33"/>
      <c r="EUZ4" s="33"/>
      <c r="EVA4" s="33"/>
      <c r="EVB4" s="33"/>
      <c r="EVC4" s="33"/>
      <c r="EVD4" s="33"/>
      <c r="EVE4" s="33"/>
      <c r="EVF4" s="33"/>
      <c r="EVG4" s="33"/>
      <c r="EVH4" s="33"/>
      <c r="EVI4" s="33"/>
      <c r="EVJ4" s="33"/>
      <c r="EVK4" s="33"/>
      <c r="EVL4" s="33"/>
      <c r="EVM4" s="33"/>
      <c r="EVN4" s="33"/>
      <c r="EVO4" s="33"/>
      <c r="EVP4" s="33"/>
      <c r="EVQ4" s="33"/>
      <c r="EVR4" s="33"/>
      <c r="EVS4" s="33"/>
      <c r="EVT4" s="33"/>
      <c r="EVU4" s="33"/>
      <c r="EVV4" s="33"/>
      <c r="EVW4" s="33"/>
      <c r="EVX4" s="33"/>
      <c r="EVY4" s="33"/>
      <c r="EVZ4" s="33"/>
      <c r="EWA4" s="33"/>
      <c r="EWB4" s="33"/>
      <c r="EWC4" s="33"/>
      <c r="EWD4" s="33"/>
      <c r="EWE4" s="33"/>
      <c r="EWF4" s="33"/>
      <c r="EWG4" s="33"/>
      <c r="EWH4" s="33"/>
      <c r="EWI4" s="33"/>
      <c r="EWJ4" s="33"/>
      <c r="EWK4" s="33"/>
      <c r="EWL4" s="33"/>
      <c r="EWM4" s="33"/>
      <c r="EWN4" s="33"/>
      <c r="EWO4" s="33"/>
      <c r="EWP4" s="33"/>
      <c r="EWQ4" s="33"/>
      <c r="EWR4" s="33"/>
      <c r="EWS4" s="33"/>
      <c r="EWT4" s="33"/>
      <c r="EWU4" s="33"/>
      <c r="EWV4" s="33"/>
      <c r="EWW4" s="33"/>
      <c r="EWX4" s="33"/>
      <c r="EWY4" s="33"/>
      <c r="EWZ4" s="33"/>
      <c r="EXA4" s="33"/>
      <c r="EXB4" s="33"/>
      <c r="EXC4" s="33"/>
      <c r="EXD4" s="33"/>
      <c r="EXE4" s="33"/>
      <c r="EXF4" s="33"/>
      <c r="EXG4" s="33"/>
      <c r="EXH4" s="33"/>
      <c r="EXI4" s="33"/>
      <c r="EXJ4" s="33"/>
      <c r="EXK4" s="33"/>
      <c r="EXL4" s="33"/>
      <c r="EXM4" s="33"/>
      <c r="EXN4" s="33"/>
      <c r="EXO4" s="33"/>
      <c r="EXP4" s="33"/>
      <c r="EXQ4" s="33"/>
      <c r="EXR4" s="33"/>
      <c r="EXS4" s="33"/>
      <c r="EXT4" s="33"/>
      <c r="EXU4" s="33"/>
      <c r="EXV4" s="33"/>
      <c r="EXW4" s="33"/>
      <c r="EXX4" s="33"/>
      <c r="EXY4" s="33"/>
      <c r="EXZ4" s="33"/>
      <c r="EYA4" s="33"/>
      <c r="EYB4" s="33"/>
      <c r="EYC4" s="33"/>
      <c r="EYD4" s="33"/>
      <c r="EYE4" s="33"/>
      <c r="EYF4" s="33"/>
      <c r="EYG4" s="33"/>
      <c r="EYH4" s="33"/>
      <c r="EYI4" s="33"/>
      <c r="EYJ4" s="33"/>
      <c r="EYK4" s="33"/>
      <c r="EYL4" s="33"/>
      <c r="EYM4" s="33"/>
      <c r="EYN4" s="33"/>
      <c r="EYO4" s="33"/>
      <c r="EYP4" s="33"/>
      <c r="EYQ4" s="33"/>
      <c r="EYR4" s="33"/>
      <c r="EYS4" s="33"/>
      <c r="EYT4" s="33"/>
      <c r="EYU4" s="33"/>
      <c r="EYV4" s="33"/>
      <c r="EYW4" s="33"/>
      <c r="EYX4" s="33"/>
      <c r="EYY4" s="33"/>
      <c r="EYZ4" s="33"/>
      <c r="EZA4" s="33"/>
      <c r="EZB4" s="33"/>
      <c r="EZC4" s="33"/>
      <c r="EZD4" s="33"/>
      <c r="EZE4" s="33"/>
      <c r="EZF4" s="33"/>
      <c r="EZG4" s="33"/>
      <c r="EZH4" s="33"/>
      <c r="EZI4" s="33"/>
      <c r="EZJ4" s="33"/>
      <c r="EZK4" s="33"/>
      <c r="EZL4" s="33"/>
      <c r="EZM4" s="33"/>
      <c r="EZN4" s="33"/>
      <c r="EZO4" s="33"/>
      <c r="EZP4" s="33"/>
      <c r="EZQ4" s="33"/>
      <c r="EZR4" s="33"/>
      <c r="EZS4" s="33"/>
      <c r="EZT4" s="33"/>
      <c r="EZU4" s="33"/>
      <c r="EZV4" s="33"/>
      <c r="EZW4" s="33"/>
      <c r="EZX4" s="33"/>
      <c r="EZY4" s="33"/>
      <c r="EZZ4" s="33"/>
      <c r="FAA4" s="33"/>
      <c r="FAB4" s="33"/>
      <c r="FAC4" s="33"/>
      <c r="FAD4" s="33"/>
      <c r="FAE4" s="33"/>
      <c r="FAF4" s="33"/>
      <c r="FAG4" s="33"/>
      <c r="FAH4" s="33"/>
      <c r="FAI4" s="33"/>
      <c r="FAJ4" s="33"/>
      <c r="FAK4" s="33"/>
      <c r="FAL4" s="33"/>
      <c r="FAM4" s="33"/>
      <c r="FAN4" s="33"/>
      <c r="FAO4" s="33"/>
      <c r="FAP4" s="33"/>
      <c r="FAQ4" s="33"/>
      <c r="FAR4" s="33"/>
      <c r="FAS4" s="33"/>
      <c r="FAT4" s="33"/>
      <c r="FAU4" s="33"/>
      <c r="FAV4" s="33"/>
      <c r="FAW4" s="33"/>
      <c r="FAX4" s="33"/>
      <c r="FAY4" s="33"/>
      <c r="FAZ4" s="33"/>
      <c r="FBA4" s="33"/>
      <c r="FBB4" s="33"/>
      <c r="FBC4" s="33"/>
      <c r="FBD4" s="33"/>
      <c r="FBE4" s="33"/>
      <c r="FBF4" s="33"/>
      <c r="FBG4" s="33"/>
      <c r="FBH4" s="33"/>
      <c r="FBI4" s="33"/>
      <c r="FBJ4" s="33"/>
      <c r="FBK4" s="33"/>
      <c r="FBL4" s="33"/>
      <c r="FBM4" s="33"/>
      <c r="FBN4" s="33"/>
      <c r="FBO4" s="33"/>
      <c r="FBP4" s="33"/>
      <c r="FBQ4" s="33"/>
      <c r="FBR4" s="33"/>
      <c r="FBS4" s="33"/>
      <c r="FBT4" s="33"/>
      <c r="FBU4" s="33"/>
      <c r="FBV4" s="33"/>
      <c r="FBW4" s="33"/>
      <c r="FBX4" s="33"/>
      <c r="FBY4" s="33"/>
      <c r="FBZ4" s="33"/>
      <c r="FCA4" s="33"/>
      <c r="FCB4" s="33"/>
      <c r="FCC4" s="33"/>
      <c r="FCD4" s="33"/>
      <c r="FCE4" s="33"/>
      <c r="FCF4" s="33"/>
      <c r="FCG4" s="33"/>
      <c r="FCH4" s="33"/>
      <c r="FCI4" s="33"/>
      <c r="FCJ4" s="33"/>
      <c r="FCK4" s="33"/>
      <c r="FCL4" s="33"/>
      <c r="FCM4" s="33"/>
      <c r="FCN4" s="33"/>
      <c r="FCO4" s="33"/>
      <c r="FCP4" s="33"/>
      <c r="FCQ4" s="33"/>
      <c r="FCR4" s="33"/>
      <c r="FCS4" s="33"/>
      <c r="FCT4" s="33"/>
      <c r="FCU4" s="33"/>
      <c r="FCV4" s="33"/>
      <c r="FCW4" s="33"/>
      <c r="FCX4" s="33"/>
      <c r="FCY4" s="33"/>
      <c r="FCZ4" s="33"/>
      <c r="FDA4" s="33"/>
      <c r="FDB4" s="33"/>
      <c r="FDC4" s="33"/>
      <c r="FDD4" s="33"/>
      <c r="FDE4" s="33"/>
      <c r="FDF4" s="33"/>
      <c r="FDG4" s="33"/>
      <c r="FDH4" s="33"/>
      <c r="FDI4" s="33"/>
      <c r="FDJ4" s="33"/>
      <c r="FDK4" s="33"/>
      <c r="FDL4" s="33"/>
      <c r="FDM4" s="33"/>
      <c r="FDN4" s="33"/>
      <c r="FDO4" s="33"/>
      <c r="FDP4" s="33"/>
      <c r="FDQ4" s="33"/>
      <c r="FDR4" s="33"/>
      <c r="FDS4" s="33"/>
      <c r="FDT4" s="33"/>
      <c r="FDU4" s="33"/>
      <c r="FDV4" s="33"/>
      <c r="FDW4" s="33"/>
      <c r="FDX4" s="33"/>
      <c r="FDY4" s="33"/>
      <c r="FDZ4" s="33"/>
      <c r="FEA4" s="33"/>
      <c r="FEB4" s="33"/>
      <c r="FEC4" s="33"/>
      <c r="FED4" s="33"/>
      <c r="FEE4" s="33"/>
      <c r="FEF4" s="33"/>
      <c r="FEG4" s="33"/>
      <c r="FEH4" s="33"/>
      <c r="FEI4" s="33"/>
      <c r="FEJ4" s="33"/>
      <c r="FEK4" s="33"/>
      <c r="FEL4" s="33"/>
      <c r="FEM4" s="33"/>
      <c r="FEN4" s="33"/>
      <c r="FEO4" s="33"/>
      <c r="FEP4" s="33"/>
      <c r="FEQ4" s="33"/>
      <c r="FER4" s="33"/>
      <c r="FES4" s="33"/>
      <c r="FET4" s="33"/>
      <c r="FEU4" s="33"/>
      <c r="FEV4" s="33"/>
      <c r="FEW4" s="33"/>
      <c r="FEX4" s="33"/>
      <c r="FEY4" s="33"/>
      <c r="FEZ4" s="33"/>
      <c r="FFA4" s="33"/>
      <c r="FFB4" s="33"/>
      <c r="FFC4" s="33"/>
      <c r="FFD4" s="33"/>
      <c r="FFE4" s="33"/>
      <c r="FFF4" s="33"/>
      <c r="FFG4" s="33"/>
      <c r="FFH4" s="33"/>
      <c r="FFI4" s="33"/>
      <c r="FFJ4" s="33"/>
      <c r="FFK4" s="33"/>
      <c r="FFL4" s="33"/>
      <c r="FFM4" s="33"/>
      <c r="FFN4" s="33"/>
      <c r="FFO4" s="33"/>
      <c r="FFP4" s="33"/>
      <c r="FFQ4" s="33"/>
      <c r="FFR4" s="33"/>
      <c r="FFS4" s="33"/>
      <c r="FFT4" s="33"/>
      <c r="FFU4" s="33"/>
      <c r="FFV4" s="33"/>
      <c r="FFW4" s="33"/>
      <c r="FFX4" s="33"/>
      <c r="FFY4" s="33"/>
      <c r="FFZ4" s="33"/>
      <c r="FGA4" s="33"/>
      <c r="FGB4" s="33"/>
      <c r="FGC4" s="33"/>
      <c r="FGD4" s="33"/>
      <c r="FGE4" s="33"/>
      <c r="FGF4" s="33"/>
      <c r="FGG4" s="33"/>
      <c r="FGH4" s="33"/>
      <c r="FGI4" s="33"/>
      <c r="FGJ4" s="33"/>
      <c r="FGK4" s="33"/>
      <c r="FGL4" s="33"/>
      <c r="FGM4" s="33"/>
      <c r="FGN4" s="33"/>
      <c r="FGO4" s="33"/>
      <c r="FGP4" s="33"/>
      <c r="FGQ4" s="33"/>
      <c r="FGR4" s="33"/>
      <c r="FGS4" s="33"/>
      <c r="FGT4" s="33"/>
      <c r="FGU4" s="33"/>
      <c r="FGV4" s="33"/>
      <c r="FGW4" s="33"/>
      <c r="FGX4" s="33"/>
      <c r="FGY4" s="33"/>
      <c r="FGZ4" s="33"/>
      <c r="FHA4" s="33"/>
      <c r="FHB4" s="33"/>
      <c r="FHC4" s="33"/>
      <c r="FHD4" s="33"/>
      <c r="FHE4" s="33"/>
      <c r="FHF4" s="33"/>
      <c r="FHG4" s="33"/>
      <c r="FHH4" s="33"/>
      <c r="FHI4" s="33"/>
      <c r="FHJ4" s="33"/>
      <c r="FHK4" s="33"/>
      <c r="FHL4" s="33"/>
      <c r="FHM4" s="33"/>
      <c r="FHN4" s="33"/>
      <c r="FHO4" s="33"/>
      <c r="FHP4" s="33"/>
      <c r="FHQ4" s="33"/>
      <c r="FHR4" s="33"/>
      <c r="FHS4" s="33"/>
      <c r="FHT4" s="33"/>
      <c r="FHU4" s="33"/>
      <c r="FHV4" s="33"/>
      <c r="FHW4" s="33"/>
      <c r="FHX4" s="33"/>
      <c r="FHY4" s="33"/>
      <c r="FHZ4" s="33"/>
      <c r="FIA4" s="33"/>
      <c r="FIB4" s="33"/>
      <c r="FIC4" s="33"/>
      <c r="FID4" s="33"/>
      <c r="FIE4" s="33"/>
      <c r="FIF4" s="33"/>
      <c r="FIG4" s="33"/>
      <c r="FIH4" s="33"/>
      <c r="FII4" s="33"/>
      <c r="FIJ4" s="33"/>
      <c r="FIK4" s="33"/>
      <c r="FIL4" s="33"/>
      <c r="FIM4" s="33"/>
      <c r="FIN4" s="33"/>
      <c r="FIO4" s="33"/>
      <c r="FIP4" s="33"/>
      <c r="FIQ4" s="33"/>
      <c r="FIR4" s="33"/>
      <c r="FIS4" s="33"/>
      <c r="FIT4" s="33"/>
      <c r="FIU4" s="33"/>
      <c r="FIV4" s="33"/>
      <c r="FIW4" s="33"/>
      <c r="FIX4" s="33"/>
      <c r="FIY4" s="33"/>
      <c r="FIZ4" s="33"/>
      <c r="FJA4" s="33"/>
      <c r="FJB4" s="33"/>
      <c r="FJC4" s="33"/>
      <c r="FJD4" s="33"/>
      <c r="FJE4" s="33"/>
      <c r="FJF4" s="33"/>
      <c r="FJG4" s="33"/>
      <c r="FJH4" s="33"/>
      <c r="FJI4" s="33"/>
      <c r="FJJ4" s="33"/>
      <c r="FJK4" s="33"/>
      <c r="FJL4" s="33"/>
      <c r="FJM4" s="33"/>
      <c r="FJN4" s="33"/>
      <c r="FJO4" s="33"/>
      <c r="FJP4" s="33"/>
      <c r="FJQ4" s="33"/>
      <c r="FJR4" s="33"/>
      <c r="FJS4" s="33"/>
      <c r="FJT4" s="33"/>
      <c r="FJU4" s="33"/>
      <c r="FJV4" s="33"/>
      <c r="FJW4" s="33"/>
      <c r="FJX4" s="33"/>
      <c r="FJY4" s="33"/>
      <c r="FJZ4" s="33"/>
      <c r="FKA4" s="33"/>
      <c r="FKB4" s="33"/>
      <c r="FKC4" s="33"/>
      <c r="FKD4" s="33"/>
      <c r="FKE4" s="33"/>
      <c r="FKF4" s="33"/>
      <c r="FKG4" s="33"/>
      <c r="FKH4" s="33"/>
      <c r="FKI4" s="33"/>
      <c r="FKJ4" s="33"/>
      <c r="FKK4" s="33"/>
      <c r="FKL4" s="33"/>
      <c r="FKM4" s="33"/>
      <c r="FKN4" s="33"/>
      <c r="FKO4" s="33"/>
      <c r="FKP4" s="33"/>
      <c r="FKQ4" s="33"/>
      <c r="FKR4" s="33"/>
      <c r="FKS4" s="33"/>
      <c r="FKT4" s="33"/>
      <c r="FKU4" s="33"/>
      <c r="FKV4" s="33"/>
      <c r="FKW4" s="33"/>
      <c r="FKX4" s="33"/>
      <c r="FKY4" s="33"/>
      <c r="FKZ4" s="33"/>
      <c r="FLA4" s="33"/>
      <c r="FLB4" s="33"/>
      <c r="FLC4" s="33"/>
      <c r="FLD4" s="33"/>
      <c r="FLE4" s="33"/>
      <c r="FLF4" s="33"/>
      <c r="FLG4" s="33"/>
      <c r="FLH4" s="33"/>
      <c r="FLI4" s="33"/>
      <c r="FLJ4" s="33"/>
      <c r="FLK4" s="33"/>
      <c r="FLL4" s="33"/>
      <c r="FLM4" s="33"/>
      <c r="FLN4" s="33"/>
      <c r="FLO4" s="33"/>
      <c r="FLP4" s="33"/>
      <c r="FLQ4" s="33"/>
      <c r="FLR4" s="33"/>
      <c r="FLS4" s="33"/>
      <c r="FLT4" s="33"/>
      <c r="FLU4" s="33"/>
      <c r="FLV4" s="33"/>
      <c r="FLW4" s="33"/>
      <c r="FLX4" s="33"/>
      <c r="FLY4" s="33"/>
      <c r="FLZ4" s="33"/>
      <c r="FMA4" s="33"/>
      <c r="FMB4" s="33"/>
      <c r="FMC4" s="33"/>
      <c r="FMD4" s="33"/>
      <c r="FME4" s="33"/>
      <c r="FMF4" s="33"/>
      <c r="FMG4" s="33"/>
      <c r="FMH4" s="33"/>
      <c r="FMI4" s="33"/>
      <c r="FMJ4" s="33"/>
      <c r="FMK4" s="33"/>
      <c r="FML4" s="33"/>
      <c r="FMM4" s="33"/>
      <c r="FMN4" s="33"/>
      <c r="FMO4" s="33"/>
      <c r="FMP4" s="33"/>
      <c r="FMQ4" s="33"/>
      <c r="FMR4" s="33"/>
      <c r="FMS4" s="33"/>
      <c r="FMT4" s="33"/>
      <c r="FMU4" s="33"/>
      <c r="FMV4" s="33"/>
      <c r="FMW4" s="33"/>
      <c r="FMX4" s="33"/>
      <c r="FMY4" s="33"/>
      <c r="FMZ4" s="33"/>
      <c r="FNA4" s="33"/>
      <c r="FNB4" s="33"/>
      <c r="FNC4" s="33"/>
      <c r="FND4" s="33"/>
      <c r="FNE4" s="33"/>
      <c r="FNF4" s="33"/>
      <c r="FNG4" s="33"/>
      <c r="FNH4" s="33"/>
      <c r="FNI4" s="33"/>
      <c r="FNJ4" s="33"/>
      <c r="FNK4" s="33"/>
      <c r="FNL4" s="33"/>
      <c r="FNM4" s="33"/>
      <c r="FNN4" s="33"/>
      <c r="FNO4" s="33"/>
      <c r="FNP4" s="33"/>
      <c r="FNQ4" s="33"/>
      <c r="FNR4" s="33"/>
      <c r="FNS4" s="33"/>
      <c r="FNT4" s="33"/>
      <c r="FNU4" s="33"/>
      <c r="FNV4" s="33"/>
      <c r="FNW4" s="33"/>
      <c r="FNX4" s="33"/>
      <c r="FNY4" s="33"/>
      <c r="FNZ4" s="33"/>
      <c r="FOA4" s="33"/>
      <c r="FOB4" s="33"/>
      <c r="FOC4" s="33"/>
      <c r="FOD4" s="33"/>
      <c r="FOE4" s="33"/>
      <c r="FOF4" s="33"/>
      <c r="FOG4" s="33"/>
      <c r="FOH4" s="33"/>
      <c r="FOI4" s="33"/>
      <c r="FOJ4" s="33"/>
      <c r="FOK4" s="33"/>
      <c r="FOL4" s="33"/>
      <c r="FOM4" s="33"/>
      <c r="FON4" s="33"/>
      <c r="FOO4" s="33"/>
      <c r="FOP4" s="33"/>
      <c r="FOQ4" s="33"/>
      <c r="FOR4" s="33"/>
      <c r="FOS4" s="33"/>
      <c r="FOT4" s="33"/>
      <c r="FOU4" s="33"/>
      <c r="FOV4" s="33"/>
      <c r="FOW4" s="33"/>
      <c r="FOX4" s="33"/>
      <c r="FOY4" s="33"/>
      <c r="FOZ4" s="33"/>
      <c r="FPA4" s="33"/>
      <c r="FPB4" s="33"/>
      <c r="FPC4" s="33"/>
      <c r="FPD4" s="33"/>
      <c r="FPE4" s="33"/>
      <c r="FPF4" s="33"/>
      <c r="FPG4" s="33"/>
      <c r="FPH4" s="33"/>
      <c r="FPI4" s="33"/>
      <c r="FPJ4" s="33"/>
      <c r="FPK4" s="33"/>
      <c r="FPL4" s="33"/>
      <c r="FPM4" s="33"/>
      <c r="FPN4" s="33"/>
      <c r="FPO4" s="33"/>
      <c r="FPP4" s="33"/>
      <c r="FPQ4" s="33"/>
      <c r="FPR4" s="33"/>
      <c r="FPS4" s="33"/>
      <c r="FPT4" s="33"/>
      <c r="FPU4" s="33"/>
      <c r="FPV4" s="33"/>
      <c r="FPW4" s="33"/>
      <c r="FPX4" s="33"/>
      <c r="FPY4" s="33"/>
      <c r="FPZ4" s="33"/>
      <c r="FQA4" s="33"/>
      <c r="FQB4" s="33"/>
      <c r="FQC4" s="33"/>
      <c r="FQD4" s="33"/>
      <c r="FQE4" s="33"/>
      <c r="FQF4" s="33"/>
      <c r="FQG4" s="33"/>
      <c r="FQH4" s="33"/>
      <c r="FQI4" s="33"/>
      <c r="FQJ4" s="33"/>
      <c r="FQK4" s="33"/>
      <c r="FQL4" s="33"/>
      <c r="FQM4" s="33"/>
      <c r="FQN4" s="33"/>
      <c r="FQO4" s="33"/>
      <c r="FQP4" s="33"/>
      <c r="FQQ4" s="33"/>
      <c r="FQR4" s="33"/>
      <c r="FQS4" s="33"/>
      <c r="FQT4" s="33"/>
      <c r="FQU4" s="33"/>
      <c r="FQV4" s="33"/>
      <c r="FQW4" s="33"/>
      <c r="FQX4" s="33"/>
      <c r="FQY4" s="33"/>
      <c r="FQZ4" s="33"/>
      <c r="FRA4" s="33"/>
      <c r="FRB4" s="33"/>
      <c r="FRC4" s="33"/>
      <c r="FRD4" s="33"/>
      <c r="FRE4" s="33"/>
      <c r="FRF4" s="33"/>
      <c r="FRG4" s="33"/>
      <c r="FRH4" s="33"/>
      <c r="FRI4" s="33"/>
      <c r="FRJ4" s="33"/>
      <c r="FRK4" s="33"/>
      <c r="FRL4" s="33"/>
      <c r="FRM4" s="33"/>
      <c r="FRN4" s="33"/>
      <c r="FRO4" s="33"/>
      <c r="FRP4" s="33"/>
      <c r="FRQ4" s="33"/>
      <c r="FRR4" s="33"/>
      <c r="FRS4" s="33"/>
      <c r="FRT4" s="33"/>
      <c r="FRU4" s="33"/>
      <c r="FRV4" s="33"/>
      <c r="FRW4" s="33"/>
      <c r="FRX4" s="33"/>
      <c r="FRY4" s="33"/>
      <c r="FRZ4" s="33"/>
      <c r="FSA4" s="33"/>
      <c r="FSB4" s="33"/>
      <c r="FSC4" s="33"/>
      <c r="FSD4" s="33"/>
      <c r="FSE4" s="33"/>
      <c r="FSF4" s="33"/>
      <c r="FSG4" s="33"/>
      <c r="FSH4" s="33"/>
      <c r="FSI4" s="33"/>
      <c r="FSJ4" s="33"/>
      <c r="FSK4" s="33"/>
      <c r="FSL4" s="33"/>
      <c r="FSM4" s="33"/>
      <c r="FSN4" s="33"/>
      <c r="FSO4" s="33"/>
      <c r="FSP4" s="33"/>
      <c r="FSQ4" s="33"/>
      <c r="FSR4" s="33"/>
      <c r="FSS4" s="33"/>
      <c r="FST4" s="33"/>
      <c r="FSU4" s="33"/>
      <c r="FSV4" s="33"/>
      <c r="FSW4" s="33"/>
      <c r="FSX4" s="33"/>
      <c r="FSY4" s="33"/>
      <c r="FSZ4" s="33"/>
      <c r="FTA4" s="33"/>
      <c r="FTB4" s="33"/>
      <c r="FTC4" s="33"/>
      <c r="FTD4" s="33"/>
      <c r="FTE4" s="33"/>
      <c r="FTF4" s="33"/>
      <c r="FTG4" s="33"/>
      <c r="FTH4" s="33"/>
      <c r="FTI4" s="33"/>
      <c r="FTJ4" s="33"/>
      <c r="FTK4" s="33"/>
      <c r="FTL4" s="33"/>
      <c r="FTM4" s="33"/>
      <c r="FTN4" s="33"/>
      <c r="FTO4" s="33"/>
      <c r="FTP4" s="33"/>
      <c r="FTQ4" s="33"/>
      <c r="FTR4" s="33"/>
      <c r="FTS4" s="33"/>
      <c r="FTT4" s="33"/>
      <c r="FTU4" s="33"/>
      <c r="FTV4" s="33"/>
      <c r="FTW4" s="33"/>
      <c r="FTX4" s="33"/>
      <c r="FTY4" s="33"/>
      <c r="FTZ4" s="33"/>
      <c r="FUA4" s="33"/>
      <c r="FUB4" s="33"/>
      <c r="FUC4" s="33"/>
      <c r="FUD4" s="33"/>
      <c r="FUE4" s="33"/>
      <c r="FUF4" s="33"/>
      <c r="FUG4" s="33"/>
      <c r="FUH4" s="33"/>
      <c r="FUI4" s="33"/>
      <c r="FUJ4" s="33"/>
      <c r="FUK4" s="33"/>
      <c r="FUL4" s="33"/>
      <c r="FUM4" s="33"/>
      <c r="FUN4" s="33"/>
      <c r="FUO4" s="33"/>
      <c r="FUP4" s="33"/>
      <c r="FUQ4" s="33"/>
      <c r="FUR4" s="33"/>
      <c r="FUS4" s="33"/>
      <c r="FUT4" s="33"/>
      <c r="FUU4" s="33"/>
      <c r="FUV4" s="33"/>
      <c r="FUW4" s="33"/>
      <c r="FUX4" s="33"/>
      <c r="FUY4" s="33"/>
      <c r="FUZ4" s="33"/>
      <c r="FVA4" s="33"/>
      <c r="FVB4" s="33"/>
      <c r="FVC4" s="33"/>
      <c r="FVD4" s="33"/>
      <c r="FVE4" s="33"/>
      <c r="FVF4" s="33"/>
      <c r="FVG4" s="33"/>
      <c r="FVH4" s="33"/>
      <c r="FVI4" s="33"/>
      <c r="FVJ4" s="33"/>
      <c r="FVK4" s="33"/>
      <c r="FVL4" s="33"/>
      <c r="FVM4" s="33"/>
      <c r="FVN4" s="33"/>
      <c r="FVO4" s="33"/>
      <c r="FVP4" s="33"/>
      <c r="FVQ4" s="33"/>
      <c r="FVR4" s="33"/>
      <c r="FVS4" s="33"/>
      <c r="FVT4" s="33"/>
      <c r="FVU4" s="33"/>
      <c r="FVV4" s="33"/>
      <c r="FVW4" s="33"/>
      <c r="FVX4" s="33"/>
      <c r="FVY4" s="33"/>
      <c r="FVZ4" s="33"/>
      <c r="FWA4" s="33"/>
      <c r="FWB4" s="33"/>
      <c r="FWC4" s="33"/>
      <c r="FWD4" s="33"/>
      <c r="FWE4" s="33"/>
      <c r="FWF4" s="33"/>
      <c r="FWG4" s="33"/>
      <c r="FWH4" s="33"/>
      <c r="FWI4" s="33"/>
      <c r="FWJ4" s="33"/>
      <c r="FWK4" s="33"/>
      <c r="FWL4" s="33"/>
      <c r="FWM4" s="33"/>
      <c r="FWN4" s="33"/>
      <c r="FWO4" s="33"/>
      <c r="FWP4" s="33"/>
      <c r="FWQ4" s="33"/>
      <c r="FWR4" s="33"/>
      <c r="FWS4" s="33"/>
      <c r="FWT4" s="33"/>
      <c r="FWU4" s="33"/>
      <c r="FWV4" s="33"/>
      <c r="FWW4" s="33"/>
      <c r="FWX4" s="33"/>
      <c r="FWY4" s="33"/>
      <c r="FWZ4" s="33"/>
      <c r="FXA4" s="33"/>
      <c r="FXB4" s="33"/>
      <c r="FXC4" s="33"/>
      <c r="FXD4" s="33"/>
      <c r="FXE4" s="33"/>
      <c r="FXF4" s="33"/>
      <c r="FXG4" s="33"/>
      <c r="FXH4" s="33"/>
      <c r="FXI4" s="33"/>
      <c r="FXJ4" s="33"/>
      <c r="FXK4" s="33"/>
      <c r="FXL4" s="33"/>
      <c r="FXM4" s="33"/>
      <c r="FXN4" s="33"/>
      <c r="FXO4" s="33"/>
      <c r="FXP4" s="33"/>
      <c r="FXQ4" s="33"/>
      <c r="FXR4" s="33"/>
      <c r="FXS4" s="33"/>
      <c r="FXT4" s="33"/>
      <c r="FXU4" s="33"/>
      <c r="FXV4" s="33"/>
      <c r="FXW4" s="33"/>
      <c r="FXX4" s="33"/>
      <c r="FXY4" s="33"/>
      <c r="FXZ4" s="33"/>
      <c r="FYA4" s="33"/>
      <c r="FYB4" s="33"/>
      <c r="FYC4" s="33"/>
      <c r="FYD4" s="33"/>
      <c r="FYE4" s="33"/>
      <c r="FYF4" s="33"/>
      <c r="FYG4" s="33"/>
      <c r="FYH4" s="33"/>
      <c r="FYI4" s="33"/>
      <c r="FYJ4" s="33"/>
      <c r="FYK4" s="33"/>
      <c r="FYL4" s="33"/>
      <c r="FYM4" s="33"/>
      <c r="FYN4" s="33"/>
      <c r="FYO4" s="33"/>
      <c r="FYP4" s="33"/>
      <c r="FYQ4" s="33"/>
      <c r="FYR4" s="33"/>
      <c r="FYS4" s="33"/>
      <c r="FYT4" s="33"/>
      <c r="FYU4" s="33"/>
      <c r="FYV4" s="33"/>
      <c r="FYW4" s="33"/>
      <c r="FYX4" s="33"/>
      <c r="FYY4" s="33"/>
      <c r="FYZ4" s="33"/>
      <c r="FZA4" s="33"/>
      <c r="FZB4" s="33"/>
      <c r="FZC4" s="33"/>
      <c r="FZD4" s="33"/>
      <c r="FZE4" s="33"/>
      <c r="FZF4" s="33"/>
      <c r="FZG4" s="33"/>
      <c r="FZH4" s="33"/>
      <c r="FZI4" s="33"/>
      <c r="FZJ4" s="33"/>
      <c r="FZK4" s="33"/>
      <c r="FZL4" s="33"/>
      <c r="FZM4" s="33"/>
      <c r="FZN4" s="33"/>
      <c r="FZO4" s="33"/>
      <c r="FZP4" s="33"/>
      <c r="FZQ4" s="33"/>
      <c r="FZR4" s="33"/>
      <c r="FZS4" s="33"/>
      <c r="FZT4" s="33"/>
      <c r="FZU4" s="33"/>
      <c r="FZV4" s="33"/>
      <c r="FZW4" s="33"/>
      <c r="FZX4" s="33"/>
      <c r="FZY4" s="33"/>
      <c r="FZZ4" s="33"/>
      <c r="GAA4" s="33"/>
      <c r="GAB4" s="33"/>
      <c r="GAC4" s="33"/>
      <c r="GAD4" s="33"/>
      <c r="GAE4" s="33"/>
      <c r="GAF4" s="33"/>
      <c r="GAG4" s="33"/>
      <c r="GAH4" s="33"/>
      <c r="GAI4" s="33"/>
      <c r="GAJ4" s="33"/>
      <c r="GAK4" s="33"/>
      <c r="GAL4" s="33"/>
      <c r="GAM4" s="33"/>
      <c r="GAN4" s="33"/>
      <c r="GAO4" s="33"/>
      <c r="GAP4" s="33"/>
      <c r="GAQ4" s="33"/>
      <c r="GAR4" s="33"/>
      <c r="GAS4" s="33"/>
      <c r="GAT4" s="33"/>
      <c r="GAU4" s="33"/>
      <c r="GAV4" s="33"/>
      <c r="GAW4" s="33"/>
      <c r="GAX4" s="33"/>
      <c r="GAY4" s="33"/>
      <c r="GAZ4" s="33"/>
      <c r="GBA4" s="33"/>
      <c r="GBB4" s="33"/>
      <c r="GBC4" s="33"/>
      <c r="GBD4" s="33"/>
      <c r="GBE4" s="33"/>
      <c r="GBF4" s="33"/>
      <c r="GBG4" s="33"/>
      <c r="GBH4" s="33"/>
      <c r="GBI4" s="33"/>
      <c r="GBJ4" s="33"/>
      <c r="GBK4" s="33"/>
      <c r="GBL4" s="33"/>
      <c r="GBM4" s="33"/>
      <c r="GBN4" s="33"/>
      <c r="GBO4" s="33"/>
      <c r="GBP4" s="33"/>
      <c r="GBQ4" s="33"/>
      <c r="GBR4" s="33"/>
      <c r="GBS4" s="33"/>
      <c r="GBT4" s="33"/>
      <c r="GBU4" s="33"/>
      <c r="GBV4" s="33"/>
      <c r="GBW4" s="33"/>
      <c r="GBX4" s="33"/>
      <c r="GBY4" s="33"/>
      <c r="GBZ4" s="33"/>
      <c r="GCA4" s="33"/>
      <c r="GCB4" s="33"/>
      <c r="GCC4" s="33"/>
      <c r="GCD4" s="33"/>
      <c r="GCE4" s="33"/>
      <c r="GCF4" s="33"/>
      <c r="GCG4" s="33"/>
      <c r="GCH4" s="33"/>
      <c r="GCI4" s="33"/>
      <c r="GCJ4" s="33"/>
      <c r="GCK4" s="33"/>
      <c r="GCL4" s="33"/>
      <c r="GCM4" s="33"/>
      <c r="GCN4" s="33"/>
      <c r="GCO4" s="33"/>
      <c r="GCP4" s="33"/>
      <c r="GCQ4" s="33"/>
      <c r="GCR4" s="33"/>
      <c r="GCS4" s="33"/>
      <c r="GCT4" s="33"/>
      <c r="GCU4" s="33"/>
      <c r="GCV4" s="33"/>
      <c r="GCW4" s="33"/>
      <c r="GCX4" s="33"/>
      <c r="GCY4" s="33"/>
      <c r="GCZ4" s="33"/>
      <c r="GDA4" s="33"/>
      <c r="GDB4" s="33"/>
      <c r="GDC4" s="33"/>
      <c r="GDD4" s="33"/>
      <c r="GDE4" s="33"/>
      <c r="GDF4" s="33"/>
      <c r="GDG4" s="33"/>
      <c r="GDH4" s="33"/>
      <c r="GDI4" s="33"/>
      <c r="GDJ4" s="33"/>
      <c r="GDK4" s="33"/>
      <c r="GDL4" s="33"/>
      <c r="GDM4" s="33"/>
      <c r="GDN4" s="33"/>
      <c r="GDO4" s="33"/>
      <c r="GDP4" s="33"/>
      <c r="GDQ4" s="33"/>
      <c r="GDR4" s="33"/>
      <c r="GDS4" s="33"/>
      <c r="GDT4" s="33"/>
      <c r="GDU4" s="33"/>
      <c r="GDV4" s="33"/>
      <c r="GDW4" s="33"/>
      <c r="GDX4" s="33"/>
      <c r="GDY4" s="33"/>
      <c r="GDZ4" s="33"/>
      <c r="GEA4" s="33"/>
      <c r="GEB4" s="33"/>
      <c r="GEC4" s="33"/>
      <c r="GED4" s="33"/>
      <c r="GEE4" s="33"/>
      <c r="GEF4" s="33"/>
      <c r="GEG4" s="33"/>
      <c r="GEH4" s="33"/>
      <c r="GEI4" s="33"/>
      <c r="GEJ4" s="33"/>
      <c r="GEK4" s="33"/>
      <c r="GEL4" s="33"/>
      <c r="GEM4" s="33"/>
      <c r="GEN4" s="33"/>
      <c r="GEO4" s="33"/>
      <c r="GEP4" s="33"/>
      <c r="GEQ4" s="33"/>
      <c r="GER4" s="33"/>
      <c r="GES4" s="33"/>
      <c r="GET4" s="33"/>
      <c r="GEU4" s="33"/>
      <c r="GEV4" s="33"/>
      <c r="GEW4" s="33"/>
      <c r="GEX4" s="33"/>
      <c r="GEY4" s="33"/>
      <c r="GEZ4" s="33"/>
      <c r="GFA4" s="33"/>
      <c r="GFB4" s="33"/>
      <c r="GFC4" s="33"/>
      <c r="GFD4" s="33"/>
      <c r="GFE4" s="33"/>
      <c r="GFF4" s="33"/>
      <c r="GFG4" s="33"/>
      <c r="GFH4" s="33"/>
      <c r="GFI4" s="33"/>
      <c r="GFJ4" s="33"/>
      <c r="GFK4" s="33"/>
      <c r="GFL4" s="33"/>
      <c r="GFM4" s="33"/>
      <c r="GFN4" s="33"/>
      <c r="GFO4" s="33"/>
      <c r="GFP4" s="33"/>
      <c r="GFQ4" s="33"/>
      <c r="GFR4" s="33"/>
      <c r="GFS4" s="33"/>
      <c r="GFT4" s="33"/>
      <c r="GFU4" s="33"/>
      <c r="GFV4" s="33"/>
      <c r="GFW4" s="33"/>
      <c r="GFX4" s="33"/>
      <c r="GFY4" s="33"/>
      <c r="GFZ4" s="33"/>
      <c r="GGA4" s="33"/>
      <c r="GGB4" s="33"/>
      <c r="GGC4" s="33"/>
      <c r="GGD4" s="33"/>
      <c r="GGE4" s="33"/>
      <c r="GGF4" s="33"/>
      <c r="GGG4" s="33"/>
      <c r="GGH4" s="33"/>
      <c r="GGI4" s="33"/>
      <c r="GGJ4" s="33"/>
      <c r="GGK4" s="33"/>
      <c r="GGL4" s="33"/>
      <c r="GGM4" s="33"/>
      <c r="GGN4" s="33"/>
      <c r="GGO4" s="33"/>
      <c r="GGP4" s="33"/>
      <c r="GGQ4" s="33"/>
      <c r="GGR4" s="33"/>
      <c r="GGS4" s="33"/>
      <c r="GGT4" s="33"/>
      <c r="GGU4" s="33"/>
      <c r="GGV4" s="33"/>
      <c r="GGW4" s="33"/>
      <c r="GGX4" s="33"/>
      <c r="GGY4" s="33"/>
      <c r="GGZ4" s="33"/>
      <c r="GHA4" s="33"/>
      <c r="GHB4" s="33"/>
      <c r="GHC4" s="33"/>
      <c r="GHD4" s="33"/>
      <c r="GHE4" s="33"/>
      <c r="GHF4" s="33"/>
      <c r="GHG4" s="33"/>
      <c r="GHH4" s="33"/>
      <c r="GHI4" s="33"/>
      <c r="GHJ4" s="33"/>
      <c r="GHK4" s="33"/>
      <c r="GHL4" s="33"/>
      <c r="GHM4" s="33"/>
      <c r="GHN4" s="33"/>
      <c r="GHO4" s="33"/>
      <c r="GHP4" s="33"/>
      <c r="GHQ4" s="33"/>
      <c r="GHR4" s="33"/>
      <c r="GHS4" s="33"/>
      <c r="GHT4" s="33"/>
      <c r="GHU4" s="33"/>
      <c r="GHV4" s="33"/>
      <c r="GHW4" s="33"/>
      <c r="GHX4" s="33"/>
      <c r="GHY4" s="33"/>
      <c r="GHZ4" s="33"/>
      <c r="GIA4" s="33"/>
      <c r="GIB4" s="33"/>
      <c r="GIC4" s="33"/>
      <c r="GID4" s="33"/>
      <c r="GIE4" s="33"/>
      <c r="GIF4" s="33"/>
      <c r="GIG4" s="33"/>
      <c r="GIH4" s="33"/>
      <c r="GII4" s="33"/>
      <c r="GIJ4" s="33"/>
      <c r="GIK4" s="33"/>
      <c r="GIL4" s="33"/>
      <c r="GIM4" s="33"/>
      <c r="GIN4" s="33"/>
      <c r="GIO4" s="33"/>
      <c r="GIP4" s="33"/>
      <c r="GIQ4" s="33"/>
      <c r="GIR4" s="33"/>
      <c r="GIS4" s="33"/>
      <c r="GIT4" s="33"/>
      <c r="GIU4" s="33"/>
      <c r="GIV4" s="33"/>
      <c r="GIW4" s="33"/>
      <c r="GIX4" s="33"/>
      <c r="GIY4" s="33"/>
      <c r="GIZ4" s="33"/>
      <c r="GJA4" s="33"/>
      <c r="GJB4" s="33"/>
      <c r="GJC4" s="33"/>
      <c r="GJD4" s="33"/>
      <c r="GJE4" s="33"/>
      <c r="GJF4" s="33"/>
      <c r="GJG4" s="33"/>
      <c r="GJH4" s="33"/>
      <c r="GJI4" s="33"/>
      <c r="GJJ4" s="33"/>
      <c r="GJK4" s="33"/>
      <c r="GJL4" s="33"/>
      <c r="GJM4" s="33"/>
      <c r="GJN4" s="33"/>
      <c r="GJO4" s="33"/>
      <c r="GJP4" s="33"/>
      <c r="GJQ4" s="33"/>
      <c r="GJR4" s="33"/>
      <c r="GJS4" s="33"/>
      <c r="GJT4" s="33"/>
      <c r="GJU4" s="33"/>
      <c r="GJV4" s="33"/>
      <c r="GJW4" s="33"/>
      <c r="GJX4" s="33"/>
      <c r="GJY4" s="33"/>
      <c r="GJZ4" s="33"/>
      <c r="GKA4" s="33"/>
      <c r="GKB4" s="33"/>
      <c r="GKC4" s="33"/>
      <c r="GKD4" s="33"/>
      <c r="GKE4" s="33"/>
      <c r="GKF4" s="33"/>
      <c r="GKG4" s="33"/>
      <c r="GKH4" s="33"/>
      <c r="GKI4" s="33"/>
      <c r="GKJ4" s="33"/>
      <c r="GKK4" s="33"/>
      <c r="GKL4" s="33"/>
      <c r="GKM4" s="33"/>
      <c r="GKN4" s="33"/>
      <c r="GKO4" s="33"/>
      <c r="GKP4" s="33"/>
      <c r="GKQ4" s="33"/>
      <c r="GKR4" s="33"/>
      <c r="GKS4" s="33"/>
      <c r="GKT4" s="33"/>
      <c r="GKU4" s="33"/>
      <c r="GKV4" s="33"/>
      <c r="GKW4" s="33"/>
      <c r="GKX4" s="33"/>
      <c r="GKY4" s="33"/>
      <c r="GKZ4" s="33"/>
      <c r="GLA4" s="33"/>
      <c r="GLB4" s="33"/>
      <c r="GLC4" s="33"/>
      <c r="GLD4" s="33"/>
      <c r="GLE4" s="33"/>
      <c r="GLF4" s="33"/>
      <c r="GLG4" s="33"/>
      <c r="GLH4" s="33"/>
      <c r="GLI4" s="33"/>
      <c r="GLJ4" s="33"/>
      <c r="GLK4" s="33"/>
      <c r="GLL4" s="33"/>
      <c r="GLM4" s="33"/>
      <c r="GLN4" s="33"/>
      <c r="GLO4" s="33"/>
      <c r="GLP4" s="33"/>
      <c r="GLQ4" s="33"/>
      <c r="GLR4" s="33"/>
      <c r="GLS4" s="33"/>
      <c r="GLT4" s="33"/>
      <c r="GLU4" s="33"/>
      <c r="GLV4" s="33"/>
      <c r="GLW4" s="33"/>
      <c r="GLX4" s="33"/>
      <c r="GLY4" s="33"/>
      <c r="GLZ4" s="33"/>
      <c r="GMA4" s="33"/>
      <c r="GMB4" s="33"/>
      <c r="GMC4" s="33"/>
      <c r="GMD4" s="33"/>
      <c r="GME4" s="33"/>
      <c r="GMF4" s="33"/>
      <c r="GMG4" s="33"/>
      <c r="GMH4" s="33"/>
      <c r="GMI4" s="33"/>
      <c r="GMJ4" s="33"/>
      <c r="GMK4" s="33"/>
      <c r="GML4" s="33"/>
      <c r="GMM4" s="33"/>
      <c r="GMN4" s="33"/>
      <c r="GMO4" s="33"/>
      <c r="GMP4" s="33"/>
      <c r="GMQ4" s="33"/>
      <c r="GMR4" s="33"/>
      <c r="GMS4" s="33"/>
      <c r="GMT4" s="33"/>
      <c r="GMU4" s="33"/>
      <c r="GMV4" s="33"/>
      <c r="GMW4" s="33"/>
      <c r="GMX4" s="33"/>
      <c r="GMY4" s="33"/>
      <c r="GMZ4" s="33"/>
      <c r="GNA4" s="33"/>
      <c r="GNB4" s="33"/>
      <c r="GNC4" s="33"/>
      <c r="GND4" s="33"/>
      <c r="GNE4" s="33"/>
      <c r="GNF4" s="33"/>
      <c r="GNG4" s="33"/>
      <c r="GNH4" s="33"/>
      <c r="GNI4" s="33"/>
      <c r="GNJ4" s="33"/>
      <c r="GNK4" s="33"/>
      <c r="GNL4" s="33"/>
      <c r="GNM4" s="33"/>
      <c r="GNN4" s="33"/>
      <c r="GNO4" s="33"/>
      <c r="GNP4" s="33"/>
      <c r="GNQ4" s="33"/>
      <c r="GNR4" s="33"/>
      <c r="GNS4" s="33"/>
      <c r="GNT4" s="33"/>
      <c r="GNU4" s="33"/>
      <c r="GNV4" s="33"/>
      <c r="GNW4" s="33"/>
      <c r="GNX4" s="33"/>
      <c r="GNY4" s="33"/>
      <c r="GNZ4" s="33"/>
      <c r="GOA4" s="33"/>
      <c r="GOB4" s="33"/>
      <c r="GOC4" s="33"/>
      <c r="GOD4" s="33"/>
      <c r="GOE4" s="33"/>
      <c r="GOF4" s="33"/>
      <c r="GOG4" s="33"/>
      <c r="GOH4" s="33"/>
      <c r="GOI4" s="33"/>
      <c r="GOJ4" s="33"/>
      <c r="GOK4" s="33"/>
      <c r="GOL4" s="33"/>
      <c r="GOM4" s="33"/>
      <c r="GON4" s="33"/>
      <c r="GOO4" s="33"/>
      <c r="GOP4" s="33"/>
      <c r="GOQ4" s="33"/>
      <c r="GOR4" s="33"/>
      <c r="GOS4" s="33"/>
      <c r="GOT4" s="33"/>
      <c r="GOU4" s="33"/>
      <c r="GOV4" s="33"/>
      <c r="GOW4" s="33"/>
      <c r="GOX4" s="33"/>
      <c r="GOY4" s="33"/>
      <c r="GOZ4" s="33"/>
      <c r="GPA4" s="33"/>
      <c r="GPB4" s="33"/>
      <c r="GPC4" s="33"/>
      <c r="GPD4" s="33"/>
      <c r="GPE4" s="33"/>
      <c r="GPF4" s="33"/>
      <c r="GPG4" s="33"/>
      <c r="GPH4" s="33"/>
      <c r="GPI4" s="33"/>
      <c r="GPJ4" s="33"/>
      <c r="GPK4" s="33"/>
      <c r="GPL4" s="33"/>
      <c r="GPM4" s="33"/>
      <c r="GPN4" s="33"/>
      <c r="GPO4" s="33"/>
      <c r="GPP4" s="33"/>
      <c r="GPQ4" s="33"/>
      <c r="GPR4" s="33"/>
      <c r="GPS4" s="33"/>
      <c r="GPT4" s="33"/>
      <c r="GPU4" s="33"/>
      <c r="GPV4" s="33"/>
      <c r="GPW4" s="33"/>
      <c r="GPX4" s="33"/>
      <c r="GPY4" s="33"/>
      <c r="GPZ4" s="33"/>
      <c r="GQA4" s="33"/>
      <c r="GQB4" s="33"/>
      <c r="GQC4" s="33"/>
      <c r="GQD4" s="33"/>
      <c r="GQE4" s="33"/>
      <c r="GQF4" s="33"/>
      <c r="GQG4" s="33"/>
      <c r="GQH4" s="33"/>
      <c r="GQI4" s="33"/>
      <c r="GQJ4" s="33"/>
      <c r="GQK4" s="33"/>
      <c r="GQL4" s="33"/>
      <c r="GQM4" s="33"/>
      <c r="GQN4" s="33"/>
      <c r="GQO4" s="33"/>
      <c r="GQP4" s="33"/>
      <c r="GQQ4" s="33"/>
      <c r="GQR4" s="33"/>
      <c r="GQS4" s="33"/>
      <c r="GQT4" s="33"/>
      <c r="GQU4" s="33"/>
      <c r="GQV4" s="33"/>
      <c r="GQW4" s="33"/>
      <c r="GQX4" s="33"/>
      <c r="GQY4" s="33"/>
      <c r="GQZ4" s="33"/>
      <c r="GRA4" s="33"/>
      <c r="GRB4" s="33"/>
      <c r="GRC4" s="33"/>
      <c r="GRD4" s="33"/>
      <c r="GRE4" s="33"/>
      <c r="GRF4" s="33"/>
      <c r="GRG4" s="33"/>
      <c r="GRH4" s="33"/>
      <c r="GRI4" s="33"/>
      <c r="GRJ4" s="33"/>
      <c r="GRK4" s="33"/>
      <c r="GRL4" s="33"/>
      <c r="GRM4" s="33"/>
      <c r="GRN4" s="33"/>
      <c r="GRO4" s="33"/>
      <c r="GRP4" s="33"/>
      <c r="GRQ4" s="33"/>
      <c r="GRR4" s="33"/>
      <c r="GRS4" s="33"/>
      <c r="GRT4" s="33"/>
      <c r="GRU4" s="33"/>
      <c r="GRV4" s="33"/>
      <c r="GRW4" s="33"/>
      <c r="GRX4" s="33"/>
      <c r="GRY4" s="33"/>
      <c r="GRZ4" s="33"/>
      <c r="GSA4" s="33"/>
      <c r="GSB4" s="33"/>
      <c r="GSC4" s="33"/>
      <c r="GSD4" s="33"/>
      <c r="GSE4" s="33"/>
      <c r="GSF4" s="33"/>
      <c r="GSG4" s="33"/>
      <c r="GSH4" s="33"/>
      <c r="GSI4" s="33"/>
      <c r="GSJ4" s="33"/>
      <c r="GSK4" s="33"/>
      <c r="GSL4" s="33"/>
      <c r="GSM4" s="33"/>
      <c r="GSN4" s="33"/>
      <c r="GSO4" s="33"/>
      <c r="GSP4" s="33"/>
      <c r="GSQ4" s="33"/>
      <c r="GSR4" s="33"/>
      <c r="GSS4" s="33"/>
      <c r="GST4" s="33"/>
      <c r="GSU4" s="33"/>
      <c r="GSV4" s="33"/>
      <c r="GSW4" s="33"/>
      <c r="GSX4" s="33"/>
      <c r="GSY4" s="33"/>
      <c r="GSZ4" s="33"/>
      <c r="GTA4" s="33"/>
      <c r="GTB4" s="33"/>
      <c r="GTC4" s="33"/>
      <c r="GTD4" s="33"/>
      <c r="GTE4" s="33"/>
      <c r="GTF4" s="33"/>
      <c r="GTG4" s="33"/>
      <c r="GTH4" s="33"/>
      <c r="GTI4" s="33"/>
      <c r="GTJ4" s="33"/>
      <c r="GTK4" s="33"/>
      <c r="GTL4" s="33"/>
      <c r="GTM4" s="33"/>
      <c r="GTN4" s="33"/>
      <c r="GTO4" s="33"/>
      <c r="GTP4" s="33"/>
      <c r="GTQ4" s="33"/>
      <c r="GTR4" s="33"/>
      <c r="GTS4" s="33"/>
      <c r="GTT4" s="33"/>
      <c r="GTU4" s="33"/>
      <c r="GTV4" s="33"/>
      <c r="GTW4" s="33"/>
      <c r="GTX4" s="33"/>
      <c r="GTY4" s="33"/>
      <c r="GTZ4" s="33"/>
      <c r="GUA4" s="33"/>
      <c r="GUB4" s="33"/>
      <c r="GUC4" s="33"/>
      <c r="GUD4" s="33"/>
      <c r="GUE4" s="33"/>
      <c r="GUF4" s="33"/>
      <c r="GUG4" s="33"/>
      <c r="GUH4" s="33"/>
      <c r="GUI4" s="33"/>
      <c r="GUJ4" s="33"/>
      <c r="GUK4" s="33"/>
      <c r="GUL4" s="33"/>
      <c r="GUM4" s="33"/>
      <c r="GUN4" s="33"/>
      <c r="GUO4" s="33"/>
      <c r="GUP4" s="33"/>
      <c r="GUQ4" s="33"/>
      <c r="GUR4" s="33"/>
      <c r="GUS4" s="33"/>
      <c r="GUT4" s="33"/>
      <c r="GUU4" s="33"/>
      <c r="GUV4" s="33"/>
      <c r="GUW4" s="33"/>
      <c r="GUX4" s="33"/>
      <c r="GUY4" s="33"/>
      <c r="GUZ4" s="33"/>
      <c r="GVA4" s="33"/>
      <c r="GVB4" s="33"/>
      <c r="GVC4" s="33"/>
      <c r="GVD4" s="33"/>
      <c r="GVE4" s="33"/>
      <c r="GVF4" s="33"/>
      <c r="GVG4" s="33"/>
      <c r="GVH4" s="33"/>
      <c r="GVI4" s="33"/>
      <c r="GVJ4" s="33"/>
      <c r="GVK4" s="33"/>
      <c r="GVL4" s="33"/>
      <c r="GVM4" s="33"/>
      <c r="GVN4" s="33"/>
      <c r="GVO4" s="33"/>
      <c r="GVP4" s="33"/>
      <c r="GVQ4" s="33"/>
      <c r="GVR4" s="33"/>
      <c r="GVS4" s="33"/>
      <c r="GVT4" s="33"/>
      <c r="GVU4" s="33"/>
      <c r="GVV4" s="33"/>
      <c r="GVW4" s="33"/>
      <c r="GVX4" s="33"/>
      <c r="GVY4" s="33"/>
      <c r="GVZ4" s="33"/>
      <c r="GWA4" s="33"/>
      <c r="GWB4" s="33"/>
      <c r="GWC4" s="33"/>
      <c r="GWD4" s="33"/>
      <c r="GWE4" s="33"/>
      <c r="GWF4" s="33"/>
      <c r="GWG4" s="33"/>
      <c r="GWH4" s="33"/>
      <c r="GWI4" s="33"/>
      <c r="GWJ4" s="33"/>
      <c r="GWK4" s="33"/>
      <c r="GWL4" s="33"/>
      <c r="GWM4" s="33"/>
      <c r="GWN4" s="33"/>
      <c r="GWO4" s="33"/>
      <c r="GWP4" s="33"/>
      <c r="GWQ4" s="33"/>
      <c r="GWR4" s="33"/>
      <c r="GWS4" s="33"/>
      <c r="GWT4" s="33"/>
      <c r="GWU4" s="33"/>
      <c r="GWV4" s="33"/>
      <c r="GWW4" s="33"/>
      <c r="GWX4" s="33"/>
      <c r="GWY4" s="33"/>
      <c r="GWZ4" s="33"/>
      <c r="GXA4" s="33"/>
      <c r="GXB4" s="33"/>
      <c r="GXC4" s="33"/>
      <c r="GXD4" s="33"/>
      <c r="GXE4" s="33"/>
      <c r="GXF4" s="33"/>
      <c r="GXG4" s="33"/>
      <c r="GXH4" s="33"/>
      <c r="GXI4" s="33"/>
      <c r="GXJ4" s="33"/>
      <c r="GXK4" s="33"/>
      <c r="GXL4" s="33"/>
      <c r="GXM4" s="33"/>
      <c r="GXN4" s="33"/>
      <c r="GXO4" s="33"/>
      <c r="GXP4" s="33"/>
      <c r="GXQ4" s="33"/>
      <c r="GXR4" s="33"/>
      <c r="GXS4" s="33"/>
      <c r="GXT4" s="33"/>
      <c r="GXU4" s="33"/>
      <c r="GXV4" s="33"/>
      <c r="GXW4" s="33"/>
      <c r="GXX4" s="33"/>
      <c r="GXY4" s="33"/>
      <c r="GXZ4" s="33"/>
      <c r="GYA4" s="33"/>
      <c r="GYB4" s="33"/>
      <c r="GYC4" s="33"/>
      <c r="GYD4" s="33"/>
      <c r="GYE4" s="33"/>
      <c r="GYF4" s="33"/>
      <c r="GYG4" s="33"/>
      <c r="GYH4" s="33"/>
      <c r="GYI4" s="33"/>
      <c r="GYJ4" s="33"/>
      <c r="GYK4" s="33"/>
      <c r="GYL4" s="33"/>
      <c r="GYM4" s="33"/>
      <c r="GYN4" s="33"/>
      <c r="GYO4" s="33"/>
      <c r="GYP4" s="33"/>
      <c r="GYQ4" s="33"/>
      <c r="GYR4" s="33"/>
      <c r="GYS4" s="33"/>
      <c r="GYT4" s="33"/>
      <c r="GYU4" s="33"/>
      <c r="GYV4" s="33"/>
      <c r="GYW4" s="33"/>
      <c r="GYX4" s="33"/>
      <c r="GYY4" s="33"/>
      <c r="GYZ4" s="33"/>
      <c r="GZA4" s="33"/>
      <c r="GZB4" s="33"/>
      <c r="GZC4" s="33"/>
      <c r="GZD4" s="33"/>
      <c r="GZE4" s="33"/>
      <c r="GZF4" s="33"/>
      <c r="GZG4" s="33"/>
      <c r="GZH4" s="33"/>
      <c r="GZI4" s="33"/>
      <c r="GZJ4" s="33"/>
      <c r="GZK4" s="33"/>
      <c r="GZL4" s="33"/>
      <c r="GZM4" s="33"/>
      <c r="GZN4" s="33"/>
      <c r="GZO4" s="33"/>
      <c r="GZP4" s="33"/>
      <c r="GZQ4" s="33"/>
      <c r="GZR4" s="33"/>
      <c r="GZS4" s="33"/>
      <c r="GZT4" s="33"/>
      <c r="GZU4" s="33"/>
      <c r="GZV4" s="33"/>
      <c r="GZW4" s="33"/>
      <c r="GZX4" s="33"/>
      <c r="GZY4" s="33"/>
      <c r="GZZ4" s="33"/>
      <c r="HAA4" s="33"/>
      <c r="HAB4" s="33"/>
      <c r="HAC4" s="33"/>
      <c r="HAD4" s="33"/>
      <c r="HAE4" s="33"/>
      <c r="HAF4" s="33"/>
      <c r="HAG4" s="33"/>
      <c r="HAH4" s="33"/>
      <c r="HAI4" s="33"/>
      <c r="HAJ4" s="33"/>
      <c r="HAK4" s="33"/>
      <c r="HAL4" s="33"/>
      <c r="HAM4" s="33"/>
      <c r="HAN4" s="33"/>
      <c r="HAO4" s="33"/>
      <c r="HAP4" s="33"/>
      <c r="HAQ4" s="33"/>
      <c r="HAR4" s="33"/>
      <c r="HAS4" s="33"/>
      <c r="HAT4" s="33"/>
      <c r="HAU4" s="33"/>
      <c r="HAV4" s="33"/>
      <c r="HAW4" s="33"/>
      <c r="HAX4" s="33"/>
      <c r="HAY4" s="33"/>
      <c r="HAZ4" s="33"/>
      <c r="HBA4" s="33"/>
      <c r="HBB4" s="33"/>
      <c r="HBC4" s="33"/>
      <c r="HBD4" s="33"/>
      <c r="HBE4" s="33"/>
      <c r="HBF4" s="33"/>
      <c r="HBG4" s="33"/>
      <c r="HBH4" s="33"/>
      <c r="HBI4" s="33"/>
      <c r="HBJ4" s="33"/>
      <c r="HBK4" s="33"/>
      <c r="HBL4" s="33"/>
      <c r="HBM4" s="33"/>
      <c r="HBN4" s="33"/>
      <c r="HBO4" s="33"/>
      <c r="HBP4" s="33"/>
      <c r="HBQ4" s="33"/>
      <c r="HBR4" s="33"/>
      <c r="HBS4" s="33"/>
      <c r="HBT4" s="33"/>
      <c r="HBU4" s="33"/>
      <c r="HBV4" s="33"/>
      <c r="HBW4" s="33"/>
      <c r="HBX4" s="33"/>
      <c r="HBY4" s="33"/>
      <c r="HBZ4" s="33"/>
      <c r="HCA4" s="33"/>
      <c r="HCB4" s="33"/>
      <c r="HCC4" s="33"/>
      <c r="HCD4" s="33"/>
      <c r="HCE4" s="33"/>
      <c r="HCF4" s="33"/>
      <c r="HCG4" s="33"/>
      <c r="HCH4" s="33"/>
      <c r="HCI4" s="33"/>
      <c r="HCJ4" s="33"/>
      <c r="HCK4" s="33"/>
      <c r="HCL4" s="33"/>
      <c r="HCM4" s="33"/>
      <c r="HCN4" s="33"/>
      <c r="HCO4" s="33"/>
      <c r="HCP4" s="33"/>
      <c r="HCQ4" s="33"/>
      <c r="HCR4" s="33"/>
      <c r="HCS4" s="33"/>
      <c r="HCT4" s="33"/>
      <c r="HCU4" s="33"/>
      <c r="HCV4" s="33"/>
      <c r="HCW4" s="33"/>
      <c r="HCX4" s="33"/>
      <c r="HCY4" s="33"/>
      <c r="HCZ4" s="33"/>
      <c r="HDA4" s="33"/>
      <c r="HDB4" s="33"/>
      <c r="HDC4" s="33"/>
      <c r="HDD4" s="33"/>
      <c r="HDE4" s="33"/>
      <c r="HDF4" s="33"/>
      <c r="HDG4" s="33"/>
      <c r="HDH4" s="33"/>
      <c r="HDI4" s="33"/>
      <c r="HDJ4" s="33"/>
      <c r="HDK4" s="33"/>
      <c r="HDL4" s="33"/>
      <c r="HDM4" s="33"/>
      <c r="HDN4" s="33"/>
      <c r="HDO4" s="33"/>
      <c r="HDP4" s="33"/>
      <c r="HDQ4" s="33"/>
      <c r="HDR4" s="33"/>
      <c r="HDS4" s="33"/>
      <c r="HDT4" s="33"/>
      <c r="HDU4" s="33"/>
      <c r="HDV4" s="33"/>
      <c r="HDW4" s="33"/>
      <c r="HDX4" s="33"/>
      <c r="HDY4" s="33"/>
      <c r="HDZ4" s="33"/>
      <c r="HEA4" s="33"/>
      <c r="HEB4" s="33"/>
      <c r="HEC4" s="33"/>
      <c r="HED4" s="33"/>
      <c r="HEE4" s="33"/>
      <c r="HEF4" s="33"/>
      <c r="HEG4" s="33"/>
      <c r="HEH4" s="33"/>
      <c r="HEI4" s="33"/>
      <c r="HEJ4" s="33"/>
      <c r="HEK4" s="33"/>
      <c r="HEL4" s="33"/>
      <c r="HEM4" s="33"/>
      <c r="HEN4" s="33"/>
      <c r="HEO4" s="33"/>
      <c r="HEP4" s="33"/>
      <c r="HEQ4" s="33"/>
      <c r="HER4" s="33"/>
      <c r="HES4" s="33"/>
      <c r="HET4" s="33"/>
      <c r="HEU4" s="33"/>
      <c r="HEV4" s="33"/>
      <c r="HEW4" s="33"/>
      <c r="HEX4" s="33"/>
      <c r="HEY4" s="33"/>
      <c r="HEZ4" s="33"/>
      <c r="HFA4" s="33"/>
      <c r="HFB4" s="33"/>
      <c r="HFC4" s="33"/>
      <c r="HFD4" s="33"/>
      <c r="HFE4" s="33"/>
      <c r="HFF4" s="33"/>
      <c r="HFG4" s="33"/>
      <c r="HFH4" s="33"/>
      <c r="HFI4" s="33"/>
      <c r="HFJ4" s="33"/>
      <c r="HFK4" s="33"/>
      <c r="HFL4" s="33"/>
      <c r="HFM4" s="33"/>
      <c r="HFN4" s="33"/>
      <c r="HFO4" s="33"/>
      <c r="HFP4" s="33"/>
      <c r="HFQ4" s="33"/>
      <c r="HFR4" s="33"/>
      <c r="HFS4" s="33"/>
      <c r="HFT4" s="33"/>
      <c r="HFU4" s="33"/>
      <c r="HFV4" s="33"/>
      <c r="HFW4" s="33"/>
      <c r="HFX4" s="33"/>
      <c r="HFY4" s="33"/>
      <c r="HFZ4" s="33"/>
      <c r="HGA4" s="33"/>
      <c r="HGB4" s="33"/>
      <c r="HGC4" s="33"/>
      <c r="HGD4" s="33"/>
      <c r="HGE4" s="33"/>
      <c r="HGF4" s="33"/>
      <c r="HGG4" s="33"/>
      <c r="HGH4" s="33"/>
      <c r="HGI4" s="33"/>
      <c r="HGJ4" s="33"/>
      <c r="HGK4" s="33"/>
      <c r="HGL4" s="33"/>
      <c r="HGM4" s="33"/>
      <c r="HGN4" s="33"/>
      <c r="HGO4" s="33"/>
      <c r="HGP4" s="33"/>
      <c r="HGQ4" s="33"/>
      <c r="HGR4" s="33"/>
      <c r="HGS4" s="33"/>
      <c r="HGT4" s="33"/>
      <c r="HGU4" s="33"/>
      <c r="HGV4" s="33"/>
      <c r="HGW4" s="33"/>
      <c r="HGX4" s="33"/>
      <c r="HGY4" s="33"/>
      <c r="HGZ4" s="33"/>
      <c r="HHA4" s="33"/>
      <c r="HHB4" s="33"/>
      <c r="HHC4" s="33"/>
      <c r="HHD4" s="33"/>
      <c r="HHE4" s="33"/>
      <c r="HHF4" s="33"/>
      <c r="HHG4" s="33"/>
      <c r="HHH4" s="33"/>
      <c r="HHI4" s="33"/>
      <c r="HHJ4" s="33"/>
      <c r="HHK4" s="33"/>
      <c r="HHL4" s="33"/>
      <c r="HHM4" s="33"/>
      <c r="HHN4" s="33"/>
      <c r="HHO4" s="33"/>
      <c r="HHP4" s="33"/>
      <c r="HHQ4" s="33"/>
      <c r="HHR4" s="33"/>
      <c r="HHS4" s="33"/>
      <c r="HHT4" s="33"/>
      <c r="HHU4" s="33"/>
      <c r="HHV4" s="33"/>
      <c r="HHW4" s="33"/>
      <c r="HHX4" s="33"/>
      <c r="HHY4" s="33"/>
      <c r="HHZ4" s="33"/>
      <c r="HIA4" s="33"/>
      <c r="HIB4" s="33"/>
      <c r="HIC4" s="33"/>
      <c r="HID4" s="33"/>
      <c r="HIE4" s="33"/>
      <c r="HIF4" s="33"/>
      <c r="HIG4" s="33"/>
      <c r="HIH4" s="33"/>
      <c r="HII4" s="33"/>
      <c r="HIJ4" s="33"/>
      <c r="HIK4" s="33"/>
      <c r="HIL4" s="33"/>
      <c r="HIM4" s="33"/>
      <c r="HIN4" s="33"/>
      <c r="HIO4" s="33"/>
      <c r="HIP4" s="33"/>
      <c r="HIQ4" s="33"/>
      <c r="HIR4" s="33"/>
      <c r="HIS4" s="33"/>
      <c r="HIT4" s="33"/>
      <c r="HIU4" s="33"/>
      <c r="HIV4" s="33"/>
      <c r="HIW4" s="33"/>
      <c r="HIX4" s="33"/>
      <c r="HIY4" s="33"/>
      <c r="HIZ4" s="33"/>
      <c r="HJA4" s="33"/>
      <c r="HJB4" s="33"/>
      <c r="HJC4" s="33"/>
      <c r="HJD4" s="33"/>
      <c r="HJE4" s="33"/>
      <c r="HJF4" s="33"/>
      <c r="HJG4" s="33"/>
      <c r="HJH4" s="33"/>
      <c r="HJI4" s="33"/>
      <c r="HJJ4" s="33"/>
      <c r="HJK4" s="33"/>
      <c r="HJL4" s="33"/>
      <c r="HJM4" s="33"/>
      <c r="HJN4" s="33"/>
      <c r="HJO4" s="33"/>
      <c r="HJP4" s="33"/>
      <c r="HJQ4" s="33"/>
      <c r="HJR4" s="33"/>
      <c r="HJS4" s="33"/>
      <c r="HJT4" s="33"/>
      <c r="HJU4" s="33"/>
      <c r="HJV4" s="33"/>
      <c r="HJW4" s="33"/>
      <c r="HJX4" s="33"/>
      <c r="HJY4" s="33"/>
      <c r="HJZ4" s="33"/>
      <c r="HKA4" s="33"/>
      <c r="HKB4" s="33"/>
      <c r="HKC4" s="33"/>
      <c r="HKD4" s="33"/>
      <c r="HKE4" s="33"/>
      <c r="HKF4" s="33"/>
      <c r="HKG4" s="33"/>
      <c r="HKH4" s="33"/>
      <c r="HKI4" s="33"/>
      <c r="HKJ4" s="33"/>
      <c r="HKK4" s="33"/>
      <c r="HKL4" s="33"/>
      <c r="HKM4" s="33"/>
      <c r="HKN4" s="33"/>
      <c r="HKO4" s="33"/>
      <c r="HKP4" s="33"/>
      <c r="HKQ4" s="33"/>
      <c r="HKR4" s="33"/>
      <c r="HKS4" s="33"/>
      <c r="HKT4" s="33"/>
      <c r="HKU4" s="33"/>
      <c r="HKV4" s="33"/>
      <c r="HKW4" s="33"/>
      <c r="HKX4" s="33"/>
      <c r="HKY4" s="33"/>
      <c r="HKZ4" s="33"/>
      <c r="HLA4" s="33"/>
      <c r="HLB4" s="33"/>
      <c r="HLC4" s="33"/>
      <c r="HLD4" s="33"/>
      <c r="HLE4" s="33"/>
      <c r="HLF4" s="33"/>
      <c r="HLG4" s="33"/>
      <c r="HLH4" s="33"/>
      <c r="HLI4" s="33"/>
      <c r="HLJ4" s="33"/>
      <c r="HLK4" s="33"/>
      <c r="HLL4" s="33"/>
      <c r="HLM4" s="33"/>
      <c r="HLN4" s="33"/>
      <c r="HLO4" s="33"/>
      <c r="HLP4" s="33"/>
      <c r="HLQ4" s="33"/>
      <c r="HLR4" s="33"/>
      <c r="HLS4" s="33"/>
      <c r="HLT4" s="33"/>
      <c r="HLU4" s="33"/>
      <c r="HLV4" s="33"/>
      <c r="HLW4" s="33"/>
      <c r="HLX4" s="33"/>
      <c r="HLY4" s="33"/>
      <c r="HLZ4" s="33"/>
      <c r="HMA4" s="33"/>
      <c r="HMB4" s="33"/>
      <c r="HMC4" s="33"/>
      <c r="HMD4" s="33"/>
      <c r="HME4" s="33"/>
      <c r="HMF4" s="33"/>
      <c r="HMG4" s="33"/>
      <c r="HMH4" s="33"/>
      <c r="HMI4" s="33"/>
      <c r="HMJ4" s="33"/>
      <c r="HMK4" s="33"/>
      <c r="HML4" s="33"/>
      <c r="HMM4" s="33"/>
      <c r="HMN4" s="33"/>
      <c r="HMO4" s="33"/>
      <c r="HMP4" s="33"/>
      <c r="HMQ4" s="33"/>
      <c r="HMR4" s="33"/>
      <c r="HMS4" s="33"/>
      <c r="HMT4" s="33"/>
      <c r="HMU4" s="33"/>
      <c r="HMV4" s="33"/>
      <c r="HMW4" s="33"/>
      <c r="HMX4" s="33"/>
      <c r="HMY4" s="33"/>
      <c r="HMZ4" s="33"/>
      <c r="HNA4" s="33"/>
      <c r="HNB4" s="33"/>
      <c r="HNC4" s="33"/>
      <c r="HND4" s="33"/>
      <c r="HNE4" s="33"/>
      <c r="HNF4" s="33"/>
      <c r="HNG4" s="33"/>
      <c r="HNH4" s="33"/>
      <c r="HNI4" s="33"/>
      <c r="HNJ4" s="33"/>
      <c r="HNK4" s="33"/>
      <c r="HNL4" s="33"/>
      <c r="HNM4" s="33"/>
      <c r="HNN4" s="33"/>
      <c r="HNO4" s="33"/>
      <c r="HNP4" s="33"/>
      <c r="HNQ4" s="33"/>
      <c r="HNR4" s="33"/>
      <c r="HNS4" s="33"/>
      <c r="HNT4" s="33"/>
      <c r="HNU4" s="33"/>
      <c r="HNV4" s="33"/>
      <c r="HNW4" s="33"/>
      <c r="HNX4" s="33"/>
      <c r="HNY4" s="33"/>
      <c r="HNZ4" s="33"/>
      <c r="HOA4" s="33"/>
      <c r="HOB4" s="33"/>
      <c r="HOC4" s="33"/>
      <c r="HOD4" s="33"/>
      <c r="HOE4" s="33"/>
      <c r="HOF4" s="33"/>
      <c r="HOG4" s="33"/>
      <c r="HOH4" s="33"/>
      <c r="HOI4" s="33"/>
      <c r="HOJ4" s="33"/>
      <c r="HOK4" s="33"/>
      <c r="HOL4" s="33"/>
      <c r="HOM4" s="33"/>
      <c r="HON4" s="33"/>
      <c r="HOO4" s="33"/>
      <c r="HOP4" s="33"/>
      <c r="HOQ4" s="33"/>
      <c r="HOR4" s="33"/>
      <c r="HOS4" s="33"/>
      <c r="HOT4" s="33"/>
      <c r="HOU4" s="33"/>
      <c r="HOV4" s="33"/>
      <c r="HOW4" s="33"/>
      <c r="HOX4" s="33"/>
      <c r="HOY4" s="33"/>
      <c r="HOZ4" s="33"/>
      <c r="HPA4" s="33"/>
      <c r="HPB4" s="33"/>
      <c r="HPC4" s="33"/>
      <c r="HPD4" s="33"/>
      <c r="HPE4" s="33"/>
      <c r="HPF4" s="33"/>
      <c r="HPG4" s="33"/>
      <c r="HPH4" s="33"/>
      <c r="HPI4" s="33"/>
      <c r="HPJ4" s="33"/>
      <c r="HPK4" s="33"/>
      <c r="HPL4" s="33"/>
      <c r="HPM4" s="33"/>
      <c r="HPN4" s="33"/>
      <c r="HPO4" s="33"/>
      <c r="HPP4" s="33"/>
      <c r="HPQ4" s="33"/>
      <c r="HPR4" s="33"/>
      <c r="HPS4" s="33"/>
      <c r="HPT4" s="33"/>
      <c r="HPU4" s="33"/>
      <c r="HPV4" s="33"/>
      <c r="HPW4" s="33"/>
      <c r="HPX4" s="33"/>
      <c r="HPY4" s="33"/>
      <c r="HPZ4" s="33"/>
      <c r="HQA4" s="33"/>
      <c r="HQB4" s="33"/>
      <c r="HQC4" s="33"/>
      <c r="HQD4" s="33"/>
      <c r="HQE4" s="33"/>
      <c r="HQF4" s="33"/>
      <c r="HQG4" s="33"/>
      <c r="HQH4" s="33"/>
      <c r="HQI4" s="33"/>
      <c r="HQJ4" s="33"/>
      <c r="HQK4" s="33"/>
      <c r="HQL4" s="33"/>
      <c r="HQM4" s="33"/>
      <c r="HQN4" s="33"/>
      <c r="HQO4" s="33"/>
      <c r="HQP4" s="33"/>
      <c r="HQQ4" s="33"/>
      <c r="HQR4" s="33"/>
      <c r="HQS4" s="33"/>
      <c r="HQT4" s="33"/>
      <c r="HQU4" s="33"/>
      <c r="HQV4" s="33"/>
      <c r="HQW4" s="33"/>
      <c r="HQX4" s="33"/>
      <c r="HQY4" s="33"/>
      <c r="HQZ4" s="33"/>
      <c r="HRA4" s="33"/>
      <c r="HRB4" s="33"/>
      <c r="HRC4" s="33"/>
      <c r="HRD4" s="33"/>
      <c r="HRE4" s="33"/>
      <c r="HRF4" s="33"/>
      <c r="HRG4" s="33"/>
      <c r="HRH4" s="33"/>
      <c r="HRI4" s="33"/>
      <c r="HRJ4" s="33"/>
      <c r="HRK4" s="33"/>
      <c r="HRL4" s="33"/>
      <c r="HRM4" s="33"/>
      <c r="HRN4" s="33"/>
      <c r="HRO4" s="33"/>
      <c r="HRP4" s="33"/>
      <c r="HRQ4" s="33"/>
      <c r="HRR4" s="33"/>
      <c r="HRS4" s="33"/>
      <c r="HRT4" s="33"/>
      <c r="HRU4" s="33"/>
      <c r="HRV4" s="33"/>
      <c r="HRW4" s="33"/>
      <c r="HRX4" s="33"/>
      <c r="HRY4" s="33"/>
      <c r="HRZ4" s="33"/>
      <c r="HSA4" s="33"/>
      <c r="HSB4" s="33"/>
      <c r="HSC4" s="33"/>
      <c r="HSD4" s="33"/>
      <c r="HSE4" s="33"/>
      <c r="HSF4" s="33"/>
      <c r="HSG4" s="33"/>
      <c r="HSH4" s="33"/>
      <c r="HSI4" s="33"/>
      <c r="HSJ4" s="33"/>
      <c r="HSK4" s="33"/>
      <c r="HSL4" s="33"/>
      <c r="HSM4" s="33"/>
      <c r="HSN4" s="33"/>
      <c r="HSO4" s="33"/>
      <c r="HSP4" s="33"/>
      <c r="HSQ4" s="33"/>
      <c r="HSR4" s="33"/>
      <c r="HSS4" s="33"/>
      <c r="HST4" s="33"/>
      <c r="HSU4" s="33"/>
      <c r="HSV4" s="33"/>
      <c r="HSW4" s="33"/>
      <c r="HSX4" s="33"/>
      <c r="HSY4" s="33"/>
      <c r="HSZ4" s="33"/>
      <c r="HTA4" s="33"/>
      <c r="HTB4" s="33"/>
      <c r="HTC4" s="33"/>
      <c r="HTD4" s="33"/>
      <c r="HTE4" s="33"/>
      <c r="HTF4" s="33"/>
      <c r="HTG4" s="33"/>
      <c r="HTH4" s="33"/>
      <c r="HTI4" s="33"/>
      <c r="HTJ4" s="33"/>
      <c r="HTK4" s="33"/>
      <c r="HTL4" s="33"/>
      <c r="HTM4" s="33"/>
      <c r="HTN4" s="33"/>
      <c r="HTO4" s="33"/>
      <c r="HTP4" s="33"/>
      <c r="HTQ4" s="33"/>
      <c r="HTR4" s="33"/>
      <c r="HTS4" s="33"/>
      <c r="HTT4" s="33"/>
      <c r="HTU4" s="33"/>
      <c r="HTV4" s="33"/>
      <c r="HTW4" s="33"/>
      <c r="HTX4" s="33"/>
      <c r="HTY4" s="33"/>
      <c r="HTZ4" s="33"/>
      <c r="HUA4" s="33"/>
      <c r="HUB4" s="33"/>
      <c r="HUC4" s="33"/>
      <c r="HUD4" s="33"/>
      <c r="HUE4" s="33"/>
      <c r="HUF4" s="33"/>
      <c r="HUG4" s="33"/>
      <c r="HUH4" s="33"/>
      <c r="HUI4" s="33"/>
      <c r="HUJ4" s="33"/>
      <c r="HUK4" s="33"/>
      <c r="HUL4" s="33"/>
      <c r="HUM4" s="33"/>
      <c r="HUN4" s="33"/>
      <c r="HUO4" s="33"/>
      <c r="HUP4" s="33"/>
      <c r="HUQ4" s="33"/>
      <c r="HUR4" s="33"/>
      <c r="HUS4" s="33"/>
      <c r="HUT4" s="33"/>
      <c r="HUU4" s="33"/>
      <c r="HUV4" s="33"/>
      <c r="HUW4" s="33"/>
      <c r="HUX4" s="33"/>
      <c r="HUY4" s="33"/>
      <c r="HUZ4" s="33"/>
      <c r="HVA4" s="33"/>
      <c r="HVB4" s="33"/>
      <c r="HVC4" s="33"/>
      <c r="HVD4" s="33"/>
      <c r="HVE4" s="33"/>
      <c r="HVF4" s="33"/>
      <c r="HVG4" s="33"/>
      <c r="HVH4" s="33"/>
      <c r="HVI4" s="33"/>
      <c r="HVJ4" s="33"/>
      <c r="HVK4" s="33"/>
      <c r="HVL4" s="33"/>
      <c r="HVM4" s="33"/>
      <c r="HVN4" s="33"/>
      <c r="HVO4" s="33"/>
      <c r="HVP4" s="33"/>
      <c r="HVQ4" s="33"/>
      <c r="HVR4" s="33"/>
      <c r="HVS4" s="33"/>
      <c r="HVT4" s="33"/>
      <c r="HVU4" s="33"/>
      <c r="HVV4" s="33"/>
      <c r="HVW4" s="33"/>
      <c r="HVX4" s="33"/>
      <c r="HVY4" s="33"/>
      <c r="HVZ4" s="33"/>
      <c r="HWA4" s="33"/>
      <c r="HWB4" s="33"/>
      <c r="HWC4" s="33"/>
      <c r="HWD4" s="33"/>
      <c r="HWE4" s="33"/>
      <c r="HWF4" s="33"/>
      <c r="HWG4" s="33"/>
      <c r="HWH4" s="33"/>
      <c r="HWI4" s="33"/>
      <c r="HWJ4" s="33"/>
      <c r="HWK4" s="33"/>
      <c r="HWL4" s="33"/>
      <c r="HWM4" s="33"/>
      <c r="HWN4" s="33"/>
      <c r="HWO4" s="33"/>
      <c r="HWP4" s="33"/>
      <c r="HWQ4" s="33"/>
      <c r="HWR4" s="33"/>
      <c r="HWS4" s="33"/>
      <c r="HWT4" s="33"/>
      <c r="HWU4" s="33"/>
      <c r="HWV4" s="33"/>
      <c r="HWW4" s="33"/>
      <c r="HWX4" s="33"/>
      <c r="HWY4" s="33"/>
      <c r="HWZ4" s="33"/>
      <c r="HXA4" s="33"/>
      <c r="HXB4" s="33"/>
      <c r="HXC4" s="33"/>
      <c r="HXD4" s="33"/>
      <c r="HXE4" s="33"/>
      <c r="HXF4" s="33"/>
      <c r="HXG4" s="33"/>
      <c r="HXH4" s="33"/>
      <c r="HXI4" s="33"/>
      <c r="HXJ4" s="33"/>
      <c r="HXK4" s="33"/>
      <c r="HXL4" s="33"/>
      <c r="HXM4" s="33"/>
      <c r="HXN4" s="33"/>
      <c r="HXO4" s="33"/>
      <c r="HXP4" s="33"/>
      <c r="HXQ4" s="33"/>
      <c r="HXR4" s="33"/>
      <c r="HXS4" s="33"/>
      <c r="HXT4" s="33"/>
      <c r="HXU4" s="33"/>
      <c r="HXV4" s="33"/>
      <c r="HXW4" s="33"/>
      <c r="HXX4" s="33"/>
      <c r="HXY4" s="33"/>
      <c r="HXZ4" s="33"/>
      <c r="HYA4" s="33"/>
      <c r="HYB4" s="33"/>
      <c r="HYC4" s="33"/>
      <c r="HYD4" s="33"/>
      <c r="HYE4" s="33"/>
      <c r="HYF4" s="33"/>
      <c r="HYG4" s="33"/>
      <c r="HYH4" s="33"/>
      <c r="HYI4" s="33"/>
      <c r="HYJ4" s="33"/>
      <c r="HYK4" s="33"/>
      <c r="HYL4" s="33"/>
      <c r="HYM4" s="33"/>
      <c r="HYN4" s="33"/>
      <c r="HYO4" s="33"/>
      <c r="HYP4" s="33"/>
      <c r="HYQ4" s="33"/>
      <c r="HYR4" s="33"/>
      <c r="HYS4" s="33"/>
      <c r="HYT4" s="33"/>
      <c r="HYU4" s="33"/>
      <c r="HYV4" s="33"/>
      <c r="HYW4" s="33"/>
      <c r="HYX4" s="33"/>
      <c r="HYY4" s="33"/>
      <c r="HYZ4" s="33"/>
      <c r="HZA4" s="33"/>
      <c r="HZB4" s="33"/>
      <c r="HZC4" s="33"/>
      <c r="HZD4" s="33"/>
      <c r="HZE4" s="33"/>
      <c r="HZF4" s="33"/>
      <c r="HZG4" s="33"/>
      <c r="HZH4" s="33"/>
      <c r="HZI4" s="33"/>
      <c r="HZJ4" s="33"/>
      <c r="HZK4" s="33"/>
      <c r="HZL4" s="33"/>
      <c r="HZM4" s="33"/>
      <c r="HZN4" s="33"/>
      <c r="HZO4" s="33"/>
      <c r="HZP4" s="33"/>
      <c r="HZQ4" s="33"/>
      <c r="HZR4" s="33"/>
      <c r="HZS4" s="33"/>
      <c r="HZT4" s="33"/>
      <c r="HZU4" s="33"/>
      <c r="HZV4" s="33"/>
      <c r="HZW4" s="33"/>
      <c r="HZX4" s="33"/>
      <c r="HZY4" s="33"/>
      <c r="HZZ4" s="33"/>
      <c r="IAA4" s="33"/>
      <c r="IAB4" s="33"/>
      <c r="IAC4" s="33"/>
      <c r="IAD4" s="33"/>
      <c r="IAE4" s="33"/>
      <c r="IAF4" s="33"/>
      <c r="IAG4" s="33"/>
      <c r="IAH4" s="33"/>
      <c r="IAI4" s="33"/>
      <c r="IAJ4" s="33"/>
      <c r="IAK4" s="33"/>
      <c r="IAL4" s="33"/>
      <c r="IAM4" s="33"/>
      <c r="IAN4" s="33"/>
      <c r="IAO4" s="33"/>
      <c r="IAP4" s="33"/>
      <c r="IAQ4" s="33"/>
      <c r="IAR4" s="33"/>
      <c r="IAS4" s="33"/>
      <c r="IAT4" s="33"/>
      <c r="IAU4" s="33"/>
      <c r="IAV4" s="33"/>
      <c r="IAW4" s="33"/>
      <c r="IAX4" s="33"/>
      <c r="IAY4" s="33"/>
      <c r="IAZ4" s="33"/>
      <c r="IBA4" s="33"/>
      <c r="IBB4" s="33"/>
      <c r="IBC4" s="33"/>
      <c r="IBD4" s="33"/>
      <c r="IBE4" s="33"/>
      <c r="IBF4" s="33"/>
      <c r="IBG4" s="33"/>
      <c r="IBH4" s="33"/>
      <c r="IBI4" s="33"/>
      <c r="IBJ4" s="33"/>
      <c r="IBK4" s="33"/>
      <c r="IBL4" s="33"/>
      <c r="IBM4" s="33"/>
      <c r="IBN4" s="33"/>
      <c r="IBO4" s="33"/>
      <c r="IBP4" s="33"/>
      <c r="IBQ4" s="33"/>
      <c r="IBR4" s="33"/>
      <c r="IBS4" s="33"/>
      <c r="IBT4" s="33"/>
      <c r="IBU4" s="33"/>
      <c r="IBV4" s="33"/>
      <c r="IBW4" s="33"/>
      <c r="IBX4" s="33"/>
      <c r="IBY4" s="33"/>
      <c r="IBZ4" s="33"/>
      <c r="ICA4" s="33"/>
      <c r="ICB4" s="33"/>
      <c r="ICC4" s="33"/>
      <c r="ICD4" s="33"/>
      <c r="ICE4" s="33"/>
      <c r="ICF4" s="33"/>
      <c r="ICG4" s="33"/>
      <c r="ICH4" s="33"/>
      <c r="ICI4" s="33"/>
      <c r="ICJ4" s="33"/>
      <c r="ICK4" s="33"/>
      <c r="ICL4" s="33"/>
      <c r="ICM4" s="33"/>
      <c r="ICN4" s="33"/>
      <c r="ICO4" s="33"/>
      <c r="ICP4" s="33"/>
      <c r="ICQ4" s="33"/>
      <c r="ICR4" s="33"/>
      <c r="ICS4" s="33"/>
      <c r="ICT4" s="33"/>
      <c r="ICU4" s="33"/>
      <c r="ICV4" s="33"/>
      <c r="ICW4" s="33"/>
      <c r="ICX4" s="33"/>
      <c r="ICY4" s="33"/>
      <c r="ICZ4" s="33"/>
      <c r="IDA4" s="33"/>
      <c r="IDB4" s="33"/>
      <c r="IDC4" s="33"/>
      <c r="IDD4" s="33"/>
      <c r="IDE4" s="33"/>
      <c r="IDF4" s="33"/>
      <c r="IDG4" s="33"/>
      <c r="IDH4" s="33"/>
      <c r="IDI4" s="33"/>
      <c r="IDJ4" s="33"/>
      <c r="IDK4" s="33"/>
      <c r="IDL4" s="33"/>
      <c r="IDM4" s="33"/>
      <c r="IDN4" s="33"/>
      <c r="IDO4" s="33"/>
      <c r="IDP4" s="33"/>
      <c r="IDQ4" s="33"/>
      <c r="IDR4" s="33"/>
      <c r="IDS4" s="33"/>
      <c r="IDT4" s="33"/>
      <c r="IDU4" s="33"/>
      <c r="IDV4" s="33"/>
      <c r="IDW4" s="33"/>
      <c r="IDX4" s="33"/>
      <c r="IDY4" s="33"/>
      <c r="IDZ4" s="33"/>
      <c r="IEA4" s="33"/>
      <c r="IEB4" s="33"/>
      <c r="IEC4" s="33"/>
      <c r="IED4" s="33"/>
      <c r="IEE4" s="33"/>
      <c r="IEF4" s="33"/>
      <c r="IEG4" s="33"/>
      <c r="IEH4" s="33"/>
      <c r="IEI4" s="33"/>
      <c r="IEJ4" s="33"/>
      <c r="IEK4" s="33"/>
      <c r="IEL4" s="33"/>
      <c r="IEM4" s="33"/>
      <c r="IEN4" s="33"/>
      <c r="IEO4" s="33"/>
      <c r="IEP4" s="33"/>
      <c r="IEQ4" s="33"/>
      <c r="IER4" s="33"/>
      <c r="IES4" s="33"/>
      <c r="IET4" s="33"/>
      <c r="IEU4" s="33"/>
      <c r="IEV4" s="33"/>
      <c r="IEW4" s="33"/>
      <c r="IEX4" s="33"/>
      <c r="IEY4" s="33"/>
      <c r="IEZ4" s="33"/>
      <c r="IFA4" s="33"/>
      <c r="IFB4" s="33"/>
      <c r="IFC4" s="33"/>
      <c r="IFD4" s="33"/>
      <c r="IFE4" s="33"/>
      <c r="IFF4" s="33"/>
      <c r="IFG4" s="33"/>
      <c r="IFH4" s="33"/>
      <c r="IFI4" s="33"/>
      <c r="IFJ4" s="33"/>
      <c r="IFK4" s="33"/>
      <c r="IFL4" s="33"/>
      <c r="IFM4" s="33"/>
      <c r="IFN4" s="33"/>
      <c r="IFO4" s="33"/>
      <c r="IFP4" s="33"/>
      <c r="IFQ4" s="33"/>
      <c r="IFR4" s="33"/>
      <c r="IFS4" s="33"/>
      <c r="IFT4" s="33"/>
      <c r="IFU4" s="33"/>
      <c r="IFV4" s="33"/>
      <c r="IFW4" s="33"/>
      <c r="IFX4" s="33"/>
      <c r="IFY4" s="33"/>
      <c r="IFZ4" s="33"/>
      <c r="IGA4" s="33"/>
      <c r="IGB4" s="33"/>
      <c r="IGC4" s="33"/>
      <c r="IGD4" s="33"/>
      <c r="IGE4" s="33"/>
      <c r="IGF4" s="33"/>
      <c r="IGG4" s="33"/>
      <c r="IGH4" s="33"/>
      <c r="IGI4" s="33"/>
      <c r="IGJ4" s="33"/>
      <c r="IGK4" s="33"/>
      <c r="IGL4" s="33"/>
      <c r="IGM4" s="33"/>
      <c r="IGN4" s="33"/>
      <c r="IGO4" s="33"/>
      <c r="IGP4" s="33"/>
      <c r="IGQ4" s="33"/>
      <c r="IGR4" s="33"/>
      <c r="IGS4" s="33"/>
      <c r="IGT4" s="33"/>
      <c r="IGU4" s="33"/>
      <c r="IGV4" s="33"/>
      <c r="IGW4" s="33"/>
      <c r="IGX4" s="33"/>
      <c r="IGY4" s="33"/>
      <c r="IGZ4" s="33"/>
      <c r="IHA4" s="33"/>
      <c r="IHB4" s="33"/>
      <c r="IHC4" s="33"/>
      <c r="IHD4" s="33"/>
      <c r="IHE4" s="33"/>
      <c r="IHF4" s="33"/>
      <c r="IHG4" s="33"/>
      <c r="IHH4" s="33"/>
      <c r="IHI4" s="33"/>
      <c r="IHJ4" s="33"/>
      <c r="IHK4" s="33"/>
      <c r="IHL4" s="33"/>
      <c r="IHM4" s="33"/>
      <c r="IHN4" s="33"/>
      <c r="IHO4" s="33"/>
      <c r="IHP4" s="33"/>
      <c r="IHQ4" s="33"/>
      <c r="IHR4" s="33"/>
      <c r="IHS4" s="33"/>
      <c r="IHT4" s="33"/>
      <c r="IHU4" s="33"/>
      <c r="IHV4" s="33"/>
      <c r="IHW4" s="33"/>
      <c r="IHX4" s="33"/>
      <c r="IHY4" s="33"/>
      <c r="IHZ4" s="33"/>
      <c r="IIA4" s="33"/>
      <c r="IIB4" s="33"/>
      <c r="IIC4" s="33"/>
      <c r="IID4" s="33"/>
      <c r="IIE4" s="33"/>
      <c r="IIF4" s="33"/>
      <c r="IIG4" s="33"/>
      <c r="IIH4" s="33"/>
      <c r="III4" s="33"/>
      <c r="IIJ4" s="33"/>
      <c r="IIK4" s="33"/>
      <c r="IIL4" s="33"/>
      <c r="IIM4" s="33"/>
      <c r="IIN4" s="33"/>
      <c r="IIO4" s="33"/>
      <c r="IIP4" s="33"/>
      <c r="IIQ4" s="33"/>
      <c r="IIR4" s="33"/>
      <c r="IIS4" s="33"/>
      <c r="IIT4" s="33"/>
      <c r="IIU4" s="33"/>
      <c r="IIV4" s="33"/>
      <c r="IIW4" s="33"/>
      <c r="IIX4" s="33"/>
      <c r="IIY4" s="33"/>
      <c r="IIZ4" s="33"/>
      <c r="IJA4" s="33"/>
      <c r="IJB4" s="33"/>
      <c r="IJC4" s="33"/>
      <c r="IJD4" s="33"/>
      <c r="IJE4" s="33"/>
      <c r="IJF4" s="33"/>
      <c r="IJG4" s="33"/>
      <c r="IJH4" s="33"/>
      <c r="IJI4" s="33"/>
      <c r="IJJ4" s="33"/>
      <c r="IJK4" s="33"/>
      <c r="IJL4" s="33"/>
      <c r="IJM4" s="33"/>
      <c r="IJN4" s="33"/>
      <c r="IJO4" s="33"/>
      <c r="IJP4" s="33"/>
      <c r="IJQ4" s="33"/>
      <c r="IJR4" s="33"/>
      <c r="IJS4" s="33"/>
      <c r="IJT4" s="33"/>
      <c r="IJU4" s="33"/>
      <c r="IJV4" s="33"/>
      <c r="IJW4" s="33"/>
      <c r="IJX4" s="33"/>
      <c r="IJY4" s="33"/>
      <c r="IJZ4" s="33"/>
      <c r="IKA4" s="33"/>
      <c r="IKB4" s="33"/>
      <c r="IKC4" s="33"/>
      <c r="IKD4" s="33"/>
      <c r="IKE4" s="33"/>
      <c r="IKF4" s="33"/>
      <c r="IKG4" s="33"/>
      <c r="IKH4" s="33"/>
      <c r="IKI4" s="33"/>
      <c r="IKJ4" s="33"/>
      <c r="IKK4" s="33"/>
      <c r="IKL4" s="33"/>
      <c r="IKM4" s="33"/>
      <c r="IKN4" s="33"/>
      <c r="IKO4" s="33"/>
      <c r="IKP4" s="33"/>
      <c r="IKQ4" s="33"/>
      <c r="IKR4" s="33"/>
      <c r="IKS4" s="33"/>
      <c r="IKT4" s="33"/>
      <c r="IKU4" s="33"/>
      <c r="IKV4" s="33"/>
      <c r="IKW4" s="33"/>
      <c r="IKX4" s="33"/>
      <c r="IKY4" s="33"/>
      <c r="IKZ4" s="33"/>
      <c r="ILA4" s="33"/>
      <c r="ILB4" s="33"/>
      <c r="ILC4" s="33"/>
      <c r="ILD4" s="33"/>
      <c r="ILE4" s="33"/>
      <c r="ILF4" s="33"/>
      <c r="ILG4" s="33"/>
      <c r="ILH4" s="33"/>
      <c r="ILI4" s="33"/>
      <c r="ILJ4" s="33"/>
      <c r="ILK4" s="33"/>
      <c r="ILL4" s="33"/>
      <c r="ILM4" s="33"/>
      <c r="ILN4" s="33"/>
      <c r="ILO4" s="33"/>
      <c r="ILP4" s="33"/>
      <c r="ILQ4" s="33"/>
      <c r="ILR4" s="33"/>
      <c r="ILS4" s="33"/>
      <c r="ILT4" s="33"/>
      <c r="ILU4" s="33"/>
      <c r="ILV4" s="33"/>
      <c r="ILW4" s="33"/>
      <c r="ILX4" s="33"/>
      <c r="ILY4" s="33"/>
      <c r="ILZ4" s="33"/>
      <c r="IMA4" s="33"/>
      <c r="IMB4" s="33"/>
      <c r="IMC4" s="33"/>
      <c r="IMD4" s="33"/>
      <c r="IME4" s="33"/>
      <c r="IMF4" s="33"/>
      <c r="IMG4" s="33"/>
      <c r="IMH4" s="33"/>
      <c r="IMI4" s="33"/>
      <c r="IMJ4" s="33"/>
      <c r="IMK4" s="33"/>
      <c r="IML4" s="33"/>
      <c r="IMM4" s="33"/>
      <c r="IMN4" s="33"/>
      <c r="IMO4" s="33"/>
      <c r="IMP4" s="33"/>
      <c r="IMQ4" s="33"/>
      <c r="IMR4" s="33"/>
      <c r="IMS4" s="33"/>
      <c r="IMT4" s="33"/>
      <c r="IMU4" s="33"/>
      <c r="IMV4" s="33"/>
      <c r="IMW4" s="33"/>
      <c r="IMX4" s="33"/>
      <c r="IMY4" s="33"/>
      <c r="IMZ4" s="33"/>
      <c r="INA4" s="33"/>
      <c r="INB4" s="33"/>
      <c r="INC4" s="33"/>
      <c r="IND4" s="33"/>
      <c r="INE4" s="33"/>
      <c r="INF4" s="33"/>
      <c r="ING4" s="33"/>
      <c r="INH4" s="33"/>
      <c r="INI4" s="33"/>
      <c r="INJ4" s="33"/>
      <c r="INK4" s="33"/>
      <c r="INL4" s="33"/>
      <c r="INM4" s="33"/>
      <c r="INN4" s="33"/>
      <c r="INO4" s="33"/>
      <c r="INP4" s="33"/>
      <c r="INQ4" s="33"/>
      <c r="INR4" s="33"/>
      <c r="INS4" s="33"/>
      <c r="INT4" s="33"/>
      <c r="INU4" s="33"/>
      <c r="INV4" s="33"/>
      <c r="INW4" s="33"/>
      <c r="INX4" s="33"/>
      <c r="INY4" s="33"/>
      <c r="INZ4" s="33"/>
      <c r="IOA4" s="33"/>
      <c r="IOB4" s="33"/>
      <c r="IOC4" s="33"/>
      <c r="IOD4" s="33"/>
      <c r="IOE4" s="33"/>
      <c r="IOF4" s="33"/>
      <c r="IOG4" s="33"/>
      <c r="IOH4" s="33"/>
      <c r="IOI4" s="33"/>
      <c r="IOJ4" s="33"/>
      <c r="IOK4" s="33"/>
      <c r="IOL4" s="33"/>
      <c r="IOM4" s="33"/>
      <c r="ION4" s="33"/>
      <c r="IOO4" s="33"/>
      <c r="IOP4" s="33"/>
      <c r="IOQ4" s="33"/>
      <c r="IOR4" s="33"/>
      <c r="IOS4" s="33"/>
      <c r="IOT4" s="33"/>
      <c r="IOU4" s="33"/>
      <c r="IOV4" s="33"/>
      <c r="IOW4" s="33"/>
      <c r="IOX4" s="33"/>
      <c r="IOY4" s="33"/>
      <c r="IOZ4" s="33"/>
      <c r="IPA4" s="33"/>
      <c r="IPB4" s="33"/>
      <c r="IPC4" s="33"/>
      <c r="IPD4" s="33"/>
      <c r="IPE4" s="33"/>
      <c r="IPF4" s="33"/>
      <c r="IPG4" s="33"/>
      <c r="IPH4" s="33"/>
      <c r="IPI4" s="33"/>
      <c r="IPJ4" s="33"/>
      <c r="IPK4" s="33"/>
      <c r="IPL4" s="33"/>
      <c r="IPM4" s="33"/>
      <c r="IPN4" s="33"/>
      <c r="IPO4" s="33"/>
      <c r="IPP4" s="33"/>
      <c r="IPQ4" s="33"/>
      <c r="IPR4" s="33"/>
      <c r="IPS4" s="33"/>
      <c r="IPT4" s="33"/>
      <c r="IPU4" s="33"/>
      <c r="IPV4" s="33"/>
      <c r="IPW4" s="33"/>
      <c r="IPX4" s="33"/>
      <c r="IPY4" s="33"/>
      <c r="IPZ4" s="33"/>
      <c r="IQA4" s="33"/>
      <c r="IQB4" s="33"/>
      <c r="IQC4" s="33"/>
      <c r="IQD4" s="33"/>
      <c r="IQE4" s="33"/>
      <c r="IQF4" s="33"/>
      <c r="IQG4" s="33"/>
      <c r="IQH4" s="33"/>
      <c r="IQI4" s="33"/>
      <c r="IQJ4" s="33"/>
      <c r="IQK4" s="33"/>
      <c r="IQL4" s="33"/>
      <c r="IQM4" s="33"/>
      <c r="IQN4" s="33"/>
      <c r="IQO4" s="33"/>
      <c r="IQP4" s="33"/>
      <c r="IQQ4" s="33"/>
      <c r="IQR4" s="33"/>
      <c r="IQS4" s="33"/>
      <c r="IQT4" s="33"/>
      <c r="IQU4" s="33"/>
      <c r="IQV4" s="33"/>
      <c r="IQW4" s="33"/>
      <c r="IQX4" s="33"/>
      <c r="IQY4" s="33"/>
      <c r="IQZ4" s="33"/>
      <c r="IRA4" s="33"/>
      <c r="IRB4" s="33"/>
      <c r="IRC4" s="33"/>
      <c r="IRD4" s="33"/>
      <c r="IRE4" s="33"/>
      <c r="IRF4" s="33"/>
      <c r="IRG4" s="33"/>
      <c r="IRH4" s="33"/>
      <c r="IRI4" s="33"/>
      <c r="IRJ4" s="33"/>
      <c r="IRK4" s="33"/>
      <c r="IRL4" s="33"/>
      <c r="IRM4" s="33"/>
      <c r="IRN4" s="33"/>
      <c r="IRO4" s="33"/>
      <c r="IRP4" s="33"/>
      <c r="IRQ4" s="33"/>
      <c r="IRR4" s="33"/>
      <c r="IRS4" s="33"/>
      <c r="IRT4" s="33"/>
      <c r="IRU4" s="33"/>
      <c r="IRV4" s="33"/>
      <c r="IRW4" s="33"/>
      <c r="IRX4" s="33"/>
      <c r="IRY4" s="33"/>
      <c r="IRZ4" s="33"/>
      <c r="ISA4" s="33"/>
      <c r="ISB4" s="33"/>
      <c r="ISC4" s="33"/>
      <c r="ISD4" s="33"/>
      <c r="ISE4" s="33"/>
      <c r="ISF4" s="33"/>
      <c r="ISG4" s="33"/>
      <c r="ISH4" s="33"/>
      <c r="ISI4" s="33"/>
      <c r="ISJ4" s="33"/>
      <c r="ISK4" s="33"/>
      <c r="ISL4" s="33"/>
      <c r="ISM4" s="33"/>
      <c r="ISN4" s="33"/>
      <c r="ISO4" s="33"/>
      <c r="ISP4" s="33"/>
      <c r="ISQ4" s="33"/>
      <c r="ISR4" s="33"/>
      <c r="ISS4" s="33"/>
      <c r="IST4" s="33"/>
      <c r="ISU4" s="33"/>
      <c r="ISV4" s="33"/>
      <c r="ISW4" s="33"/>
      <c r="ISX4" s="33"/>
      <c r="ISY4" s="33"/>
      <c r="ISZ4" s="33"/>
      <c r="ITA4" s="33"/>
      <c r="ITB4" s="33"/>
      <c r="ITC4" s="33"/>
      <c r="ITD4" s="33"/>
      <c r="ITE4" s="33"/>
      <c r="ITF4" s="33"/>
      <c r="ITG4" s="33"/>
      <c r="ITH4" s="33"/>
      <c r="ITI4" s="33"/>
      <c r="ITJ4" s="33"/>
      <c r="ITK4" s="33"/>
      <c r="ITL4" s="33"/>
      <c r="ITM4" s="33"/>
      <c r="ITN4" s="33"/>
      <c r="ITO4" s="33"/>
      <c r="ITP4" s="33"/>
      <c r="ITQ4" s="33"/>
      <c r="ITR4" s="33"/>
      <c r="ITS4" s="33"/>
      <c r="ITT4" s="33"/>
      <c r="ITU4" s="33"/>
      <c r="ITV4" s="33"/>
      <c r="ITW4" s="33"/>
      <c r="ITX4" s="33"/>
      <c r="ITY4" s="33"/>
      <c r="ITZ4" s="33"/>
      <c r="IUA4" s="33"/>
      <c r="IUB4" s="33"/>
      <c r="IUC4" s="33"/>
      <c r="IUD4" s="33"/>
      <c r="IUE4" s="33"/>
      <c r="IUF4" s="33"/>
      <c r="IUG4" s="33"/>
      <c r="IUH4" s="33"/>
      <c r="IUI4" s="33"/>
      <c r="IUJ4" s="33"/>
      <c r="IUK4" s="33"/>
      <c r="IUL4" s="33"/>
      <c r="IUM4" s="33"/>
      <c r="IUN4" s="33"/>
      <c r="IUO4" s="33"/>
      <c r="IUP4" s="33"/>
      <c r="IUQ4" s="33"/>
      <c r="IUR4" s="33"/>
      <c r="IUS4" s="33"/>
      <c r="IUT4" s="33"/>
      <c r="IUU4" s="33"/>
      <c r="IUV4" s="33"/>
      <c r="IUW4" s="33"/>
      <c r="IUX4" s="33"/>
      <c r="IUY4" s="33"/>
      <c r="IUZ4" s="33"/>
      <c r="IVA4" s="33"/>
      <c r="IVB4" s="33"/>
      <c r="IVC4" s="33"/>
      <c r="IVD4" s="33"/>
      <c r="IVE4" s="33"/>
      <c r="IVF4" s="33"/>
      <c r="IVG4" s="33"/>
      <c r="IVH4" s="33"/>
      <c r="IVI4" s="33"/>
      <c r="IVJ4" s="33"/>
      <c r="IVK4" s="33"/>
      <c r="IVL4" s="33"/>
      <c r="IVM4" s="33"/>
      <c r="IVN4" s="33"/>
      <c r="IVO4" s="33"/>
      <c r="IVP4" s="33"/>
      <c r="IVQ4" s="33"/>
      <c r="IVR4" s="33"/>
      <c r="IVS4" s="33"/>
      <c r="IVT4" s="33"/>
      <c r="IVU4" s="33"/>
      <c r="IVV4" s="33"/>
      <c r="IVW4" s="33"/>
      <c r="IVX4" s="33"/>
      <c r="IVY4" s="33"/>
      <c r="IVZ4" s="33"/>
      <c r="IWA4" s="33"/>
      <c r="IWB4" s="33"/>
      <c r="IWC4" s="33"/>
      <c r="IWD4" s="33"/>
      <c r="IWE4" s="33"/>
      <c r="IWF4" s="33"/>
      <c r="IWG4" s="33"/>
      <c r="IWH4" s="33"/>
      <c r="IWI4" s="33"/>
      <c r="IWJ4" s="33"/>
      <c r="IWK4" s="33"/>
      <c r="IWL4" s="33"/>
      <c r="IWM4" s="33"/>
      <c r="IWN4" s="33"/>
      <c r="IWO4" s="33"/>
      <c r="IWP4" s="33"/>
      <c r="IWQ4" s="33"/>
      <c r="IWR4" s="33"/>
      <c r="IWS4" s="33"/>
      <c r="IWT4" s="33"/>
      <c r="IWU4" s="33"/>
      <c r="IWV4" s="33"/>
      <c r="IWW4" s="33"/>
      <c r="IWX4" s="33"/>
      <c r="IWY4" s="33"/>
      <c r="IWZ4" s="33"/>
      <c r="IXA4" s="33"/>
      <c r="IXB4" s="33"/>
      <c r="IXC4" s="33"/>
      <c r="IXD4" s="33"/>
      <c r="IXE4" s="33"/>
      <c r="IXF4" s="33"/>
      <c r="IXG4" s="33"/>
      <c r="IXH4" s="33"/>
      <c r="IXI4" s="33"/>
      <c r="IXJ4" s="33"/>
      <c r="IXK4" s="33"/>
      <c r="IXL4" s="33"/>
      <c r="IXM4" s="33"/>
      <c r="IXN4" s="33"/>
      <c r="IXO4" s="33"/>
      <c r="IXP4" s="33"/>
      <c r="IXQ4" s="33"/>
      <c r="IXR4" s="33"/>
      <c r="IXS4" s="33"/>
      <c r="IXT4" s="33"/>
      <c r="IXU4" s="33"/>
      <c r="IXV4" s="33"/>
      <c r="IXW4" s="33"/>
      <c r="IXX4" s="33"/>
      <c r="IXY4" s="33"/>
      <c r="IXZ4" s="33"/>
      <c r="IYA4" s="33"/>
      <c r="IYB4" s="33"/>
      <c r="IYC4" s="33"/>
      <c r="IYD4" s="33"/>
      <c r="IYE4" s="33"/>
      <c r="IYF4" s="33"/>
      <c r="IYG4" s="33"/>
      <c r="IYH4" s="33"/>
      <c r="IYI4" s="33"/>
      <c r="IYJ4" s="33"/>
      <c r="IYK4" s="33"/>
      <c r="IYL4" s="33"/>
      <c r="IYM4" s="33"/>
      <c r="IYN4" s="33"/>
      <c r="IYO4" s="33"/>
      <c r="IYP4" s="33"/>
      <c r="IYQ4" s="33"/>
      <c r="IYR4" s="33"/>
      <c r="IYS4" s="33"/>
      <c r="IYT4" s="33"/>
      <c r="IYU4" s="33"/>
      <c r="IYV4" s="33"/>
      <c r="IYW4" s="33"/>
      <c r="IYX4" s="33"/>
      <c r="IYY4" s="33"/>
      <c r="IYZ4" s="33"/>
      <c r="IZA4" s="33"/>
      <c r="IZB4" s="33"/>
      <c r="IZC4" s="33"/>
      <c r="IZD4" s="33"/>
      <c r="IZE4" s="33"/>
      <c r="IZF4" s="33"/>
      <c r="IZG4" s="33"/>
      <c r="IZH4" s="33"/>
      <c r="IZI4" s="33"/>
      <c r="IZJ4" s="33"/>
      <c r="IZK4" s="33"/>
      <c r="IZL4" s="33"/>
      <c r="IZM4" s="33"/>
      <c r="IZN4" s="33"/>
      <c r="IZO4" s="33"/>
      <c r="IZP4" s="33"/>
      <c r="IZQ4" s="33"/>
      <c r="IZR4" s="33"/>
      <c r="IZS4" s="33"/>
      <c r="IZT4" s="33"/>
      <c r="IZU4" s="33"/>
      <c r="IZV4" s="33"/>
      <c r="IZW4" s="33"/>
      <c r="IZX4" s="33"/>
      <c r="IZY4" s="33"/>
      <c r="IZZ4" s="33"/>
      <c r="JAA4" s="33"/>
      <c r="JAB4" s="33"/>
      <c r="JAC4" s="33"/>
      <c r="JAD4" s="33"/>
      <c r="JAE4" s="33"/>
      <c r="JAF4" s="33"/>
      <c r="JAG4" s="33"/>
      <c r="JAH4" s="33"/>
      <c r="JAI4" s="33"/>
      <c r="JAJ4" s="33"/>
      <c r="JAK4" s="33"/>
      <c r="JAL4" s="33"/>
      <c r="JAM4" s="33"/>
      <c r="JAN4" s="33"/>
      <c r="JAO4" s="33"/>
      <c r="JAP4" s="33"/>
      <c r="JAQ4" s="33"/>
      <c r="JAR4" s="33"/>
      <c r="JAS4" s="33"/>
      <c r="JAT4" s="33"/>
      <c r="JAU4" s="33"/>
      <c r="JAV4" s="33"/>
      <c r="JAW4" s="33"/>
      <c r="JAX4" s="33"/>
      <c r="JAY4" s="33"/>
      <c r="JAZ4" s="33"/>
      <c r="JBA4" s="33"/>
      <c r="JBB4" s="33"/>
      <c r="JBC4" s="33"/>
      <c r="JBD4" s="33"/>
      <c r="JBE4" s="33"/>
      <c r="JBF4" s="33"/>
      <c r="JBG4" s="33"/>
      <c r="JBH4" s="33"/>
      <c r="JBI4" s="33"/>
      <c r="JBJ4" s="33"/>
      <c r="JBK4" s="33"/>
      <c r="JBL4" s="33"/>
      <c r="JBM4" s="33"/>
      <c r="JBN4" s="33"/>
      <c r="JBO4" s="33"/>
      <c r="JBP4" s="33"/>
      <c r="JBQ4" s="33"/>
      <c r="JBR4" s="33"/>
      <c r="JBS4" s="33"/>
      <c r="JBT4" s="33"/>
      <c r="JBU4" s="33"/>
      <c r="JBV4" s="33"/>
      <c r="JBW4" s="33"/>
      <c r="JBX4" s="33"/>
      <c r="JBY4" s="33"/>
      <c r="JBZ4" s="33"/>
      <c r="JCA4" s="33"/>
      <c r="JCB4" s="33"/>
      <c r="JCC4" s="33"/>
      <c r="JCD4" s="33"/>
      <c r="JCE4" s="33"/>
      <c r="JCF4" s="33"/>
      <c r="JCG4" s="33"/>
      <c r="JCH4" s="33"/>
      <c r="JCI4" s="33"/>
      <c r="JCJ4" s="33"/>
      <c r="JCK4" s="33"/>
      <c r="JCL4" s="33"/>
      <c r="JCM4" s="33"/>
      <c r="JCN4" s="33"/>
      <c r="JCO4" s="33"/>
      <c r="JCP4" s="33"/>
      <c r="JCQ4" s="33"/>
      <c r="JCR4" s="33"/>
      <c r="JCS4" s="33"/>
      <c r="JCT4" s="33"/>
      <c r="JCU4" s="33"/>
      <c r="JCV4" s="33"/>
      <c r="JCW4" s="33"/>
      <c r="JCX4" s="33"/>
      <c r="JCY4" s="33"/>
      <c r="JCZ4" s="33"/>
      <c r="JDA4" s="33"/>
      <c r="JDB4" s="33"/>
      <c r="JDC4" s="33"/>
      <c r="JDD4" s="33"/>
      <c r="JDE4" s="33"/>
      <c r="JDF4" s="33"/>
      <c r="JDG4" s="33"/>
      <c r="JDH4" s="33"/>
      <c r="JDI4" s="33"/>
      <c r="JDJ4" s="33"/>
      <c r="JDK4" s="33"/>
      <c r="JDL4" s="33"/>
      <c r="JDM4" s="33"/>
      <c r="JDN4" s="33"/>
      <c r="JDO4" s="33"/>
      <c r="JDP4" s="33"/>
      <c r="JDQ4" s="33"/>
      <c r="JDR4" s="33"/>
      <c r="JDS4" s="33"/>
      <c r="JDT4" s="33"/>
      <c r="JDU4" s="33"/>
      <c r="JDV4" s="33"/>
      <c r="JDW4" s="33"/>
      <c r="JDX4" s="33"/>
      <c r="JDY4" s="33"/>
      <c r="JDZ4" s="33"/>
      <c r="JEA4" s="33"/>
      <c r="JEB4" s="33"/>
      <c r="JEC4" s="33"/>
      <c r="JED4" s="33"/>
      <c r="JEE4" s="33"/>
      <c r="JEF4" s="33"/>
      <c r="JEG4" s="33"/>
      <c r="JEH4" s="33"/>
      <c r="JEI4" s="33"/>
      <c r="JEJ4" s="33"/>
      <c r="JEK4" s="33"/>
      <c r="JEL4" s="33"/>
      <c r="JEM4" s="33"/>
      <c r="JEN4" s="33"/>
      <c r="JEO4" s="33"/>
      <c r="JEP4" s="33"/>
      <c r="JEQ4" s="33"/>
      <c r="JER4" s="33"/>
      <c r="JES4" s="33"/>
      <c r="JET4" s="33"/>
      <c r="JEU4" s="33"/>
      <c r="JEV4" s="33"/>
      <c r="JEW4" s="33"/>
      <c r="JEX4" s="33"/>
      <c r="JEY4" s="33"/>
      <c r="JEZ4" s="33"/>
      <c r="JFA4" s="33"/>
      <c r="JFB4" s="33"/>
      <c r="JFC4" s="33"/>
      <c r="JFD4" s="33"/>
      <c r="JFE4" s="33"/>
      <c r="JFF4" s="33"/>
      <c r="JFG4" s="33"/>
      <c r="JFH4" s="33"/>
      <c r="JFI4" s="33"/>
      <c r="JFJ4" s="33"/>
      <c r="JFK4" s="33"/>
      <c r="JFL4" s="33"/>
      <c r="JFM4" s="33"/>
      <c r="JFN4" s="33"/>
      <c r="JFO4" s="33"/>
      <c r="JFP4" s="33"/>
      <c r="JFQ4" s="33"/>
      <c r="JFR4" s="33"/>
      <c r="JFS4" s="33"/>
      <c r="JFT4" s="33"/>
      <c r="JFU4" s="33"/>
      <c r="JFV4" s="33"/>
      <c r="JFW4" s="33"/>
      <c r="JFX4" s="33"/>
      <c r="JFY4" s="33"/>
      <c r="JFZ4" s="33"/>
      <c r="JGA4" s="33"/>
      <c r="JGB4" s="33"/>
      <c r="JGC4" s="33"/>
      <c r="JGD4" s="33"/>
      <c r="JGE4" s="33"/>
      <c r="JGF4" s="33"/>
      <c r="JGG4" s="33"/>
      <c r="JGH4" s="33"/>
      <c r="JGI4" s="33"/>
      <c r="JGJ4" s="33"/>
      <c r="JGK4" s="33"/>
      <c r="JGL4" s="33"/>
      <c r="JGM4" s="33"/>
      <c r="JGN4" s="33"/>
      <c r="JGO4" s="33"/>
      <c r="JGP4" s="33"/>
      <c r="JGQ4" s="33"/>
      <c r="JGR4" s="33"/>
      <c r="JGS4" s="33"/>
      <c r="JGT4" s="33"/>
      <c r="JGU4" s="33"/>
      <c r="JGV4" s="33"/>
      <c r="JGW4" s="33"/>
      <c r="JGX4" s="33"/>
      <c r="JGY4" s="33"/>
      <c r="JGZ4" s="33"/>
      <c r="JHA4" s="33"/>
      <c r="JHB4" s="33"/>
      <c r="JHC4" s="33"/>
      <c r="JHD4" s="33"/>
      <c r="JHE4" s="33"/>
      <c r="JHF4" s="33"/>
      <c r="JHG4" s="33"/>
      <c r="JHH4" s="33"/>
      <c r="JHI4" s="33"/>
      <c r="JHJ4" s="33"/>
      <c r="JHK4" s="33"/>
      <c r="JHL4" s="33"/>
      <c r="JHM4" s="33"/>
      <c r="JHN4" s="33"/>
      <c r="JHO4" s="33"/>
      <c r="JHP4" s="33"/>
      <c r="JHQ4" s="33"/>
      <c r="JHR4" s="33"/>
      <c r="JHS4" s="33"/>
      <c r="JHT4" s="33"/>
      <c r="JHU4" s="33"/>
      <c r="JHV4" s="33"/>
      <c r="JHW4" s="33"/>
      <c r="JHX4" s="33"/>
      <c r="JHY4" s="33"/>
      <c r="JHZ4" s="33"/>
      <c r="JIA4" s="33"/>
      <c r="JIB4" s="33"/>
      <c r="JIC4" s="33"/>
      <c r="JID4" s="33"/>
      <c r="JIE4" s="33"/>
      <c r="JIF4" s="33"/>
      <c r="JIG4" s="33"/>
      <c r="JIH4" s="33"/>
      <c r="JII4" s="33"/>
      <c r="JIJ4" s="33"/>
      <c r="JIK4" s="33"/>
      <c r="JIL4" s="33"/>
      <c r="JIM4" s="33"/>
      <c r="JIN4" s="33"/>
      <c r="JIO4" s="33"/>
      <c r="JIP4" s="33"/>
      <c r="JIQ4" s="33"/>
      <c r="JIR4" s="33"/>
      <c r="JIS4" s="33"/>
      <c r="JIT4" s="33"/>
      <c r="JIU4" s="33"/>
      <c r="JIV4" s="33"/>
      <c r="JIW4" s="33"/>
      <c r="JIX4" s="33"/>
      <c r="JIY4" s="33"/>
      <c r="JIZ4" s="33"/>
      <c r="JJA4" s="33"/>
      <c r="JJB4" s="33"/>
      <c r="JJC4" s="33"/>
      <c r="JJD4" s="33"/>
      <c r="JJE4" s="33"/>
      <c r="JJF4" s="33"/>
      <c r="JJG4" s="33"/>
      <c r="JJH4" s="33"/>
      <c r="JJI4" s="33"/>
      <c r="JJJ4" s="33"/>
      <c r="JJK4" s="33"/>
      <c r="JJL4" s="33"/>
      <c r="JJM4" s="33"/>
      <c r="JJN4" s="33"/>
      <c r="JJO4" s="33"/>
      <c r="JJP4" s="33"/>
      <c r="JJQ4" s="33"/>
      <c r="JJR4" s="33"/>
      <c r="JJS4" s="33"/>
      <c r="JJT4" s="33"/>
      <c r="JJU4" s="33"/>
      <c r="JJV4" s="33"/>
      <c r="JJW4" s="33"/>
      <c r="JJX4" s="33"/>
      <c r="JJY4" s="33"/>
      <c r="JJZ4" s="33"/>
      <c r="JKA4" s="33"/>
      <c r="JKB4" s="33"/>
      <c r="JKC4" s="33"/>
      <c r="JKD4" s="33"/>
      <c r="JKE4" s="33"/>
      <c r="JKF4" s="33"/>
      <c r="JKG4" s="33"/>
      <c r="JKH4" s="33"/>
      <c r="JKI4" s="33"/>
      <c r="JKJ4" s="33"/>
      <c r="JKK4" s="33"/>
      <c r="JKL4" s="33"/>
      <c r="JKM4" s="33"/>
      <c r="JKN4" s="33"/>
      <c r="JKO4" s="33"/>
      <c r="JKP4" s="33"/>
      <c r="JKQ4" s="33"/>
      <c r="JKR4" s="33"/>
      <c r="JKS4" s="33"/>
      <c r="JKT4" s="33"/>
      <c r="JKU4" s="33"/>
      <c r="JKV4" s="33"/>
      <c r="JKW4" s="33"/>
      <c r="JKX4" s="33"/>
      <c r="JKY4" s="33"/>
      <c r="JKZ4" s="33"/>
      <c r="JLA4" s="33"/>
      <c r="JLB4" s="33"/>
      <c r="JLC4" s="33"/>
      <c r="JLD4" s="33"/>
      <c r="JLE4" s="33"/>
      <c r="JLF4" s="33"/>
      <c r="JLG4" s="33"/>
      <c r="JLH4" s="33"/>
      <c r="JLI4" s="33"/>
      <c r="JLJ4" s="33"/>
      <c r="JLK4" s="33"/>
      <c r="JLL4" s="33"/>
      <c r="JLM4" s="33"/>
      <c r="JLN4" s="33"/>
      <c r="JLO4" s="33"/>
      <c r="JLP4" s="33"/>
      <c r="JLQ4" s="33"/>
      <c r="JLR4" s="33"/>
      <c r="JLS4" s="33"/>
      <c r="JLT4" s="33"/>
      <c r="JLU4" s="33"/>
      <c r="JLV4" s="33"/>
      <c r="JLW4" s="33"/>
      <c r="JLX4" s="33"/>
      <c r="JLY4" s="33"/>
      <c r="JLZ4" s="33"/>
      <c r="JMA4" s="33"/>
      <c r="JMB4" s="33"/>
      <c r="JMC4" s="33"/>
      <c r="JMD4" s="33"/>
      <c r="JME4" s="33"/>
      <c r="JMF4" s="33"/>
      <c r="JMG4" s="33"/>
      <c r="JMH4" s="33"/>
      <c r="JMI4" s="33"/>
      <c r="JMJ4" s="33"/>
      <c r="JMK4" s="33"/>
      <c r="JML4" s="33"/>
      <c r="JMM4" s="33"/>
      <c r="JMN4" s="33"/>
      <c r="JMO4" s="33"/>
      <c r="JMP4" s="33"/>
      <c r="JMQ4" s="33"/>
      <c r="JMR4" s="33"/>
      <c r="JMS4" s="33"/>
      <c r="JMT4" s="33"/>
      <c r="JMU4" s="33"/>
      <c r="JMV4" s="33"/>
      <c r="JMW4" s="33"/>
      <c r="JMX4" s="33"/>
      <c r="JMY4" s="33"/>
      <c r="JMZ4" s="33"/>
      <c r="JNA4" s="33"/>
      <c r="JNB4" s="33"/>
      <c r="JNC4" s="33"/>
      <c r="JND4" s="33"/>
      <c r="JNE4" s="33"/>
      <c r="JNF4" s="33"/>
      <c r="JNG4" s="33"/>
      <c r="JNH4" s="33"/>
      <c r="JNI4" s="33"/>
      <c r="JNJ4" s="33"/>
      <c r="JNK4" s="33"/>
      <c r="JNL4" s="33"/>
      <c r="JNM4" s="33"/>
      <c r="JNN4" s="33"/>
      <c r="JNO4" s="33"/>
      <c r="JNP4" s="33"/>
      <c r="JNQ4" s="33"/>
      <c r="JNR4" s="33"/>
      <c r="JNS4" s="33"/>
      <c r="JNT4" s="33"/>
      <c r="JNU4" s="33"/>
      <c r="JNV4" s="33"/>
      <c r="JNW4" s="33"/>
      <c r="JNX4" s="33"/>
      <c r="JNY4" s="33"/>
      <c r="JNZ4" s="33"/>
      <c r="JOA4" s="33"/>
      <c r="JOB4" s="33"/>
      <c r="JOC4" s="33"/>
      <c r="JOD4" s="33"/>
      <c r="JOE4" s="33"/>
      <c r="JOF4" s="33"/>
      <c r="JOG4" s="33"/>
      <c r="JOH4" s="33"/>
      <c r="JOI4" s="33"/>
      <c r="JOJ4" s="33"/>
      <c r="JOK4" s="33"/>
      <c r="JOL4" s="33"/>
      <c r="JOM4" s="33"/>
      <c r="JON4" s="33"/>
      <c r="JOO4" s="33"/>
      <c r="JOP4" s="33"/>
      <c r="JOQ4" s="33"/>
      <c r="JOR4" s="33"/>
      <c r="JOS4" s="33"/>
      <c r="JOT4" s="33"/>
      <c r="JOU4" s="33"/>
      <c r="JOV4" s="33"/>
      <c r="JOW4" s="33"/>
      <c r="JOX4" s="33"/>
      <c r="JOY4" s="33"/>
      <c r="JOZ4" s="33"/>
      <c r="JPA4" s="33"/>
      <c r="JPB4" s="33"/>
      <c r="JPC4" s="33"/>
      <c r="JPD4" s="33"/>
      <c r="JPE4" s="33"/>
      <c r="JPF4" s="33"/>
      <c r="JPG4" s="33"/>
      <c r="JPH4" s="33"/>
      <c r="JPI4" s="33"/>
      <c r="JPJ4" s="33"/>
      <c r="JPK4" s="33"/>
      <c r="JPL4" s="33"/>
      <c r="JPM4" s="33"/>
      <c r="JPN4" s="33"/>
      <c r="JPO4" s="33"/>
      <c r="JPP4" s="33"/>
      <c r="JPQ4" s="33"/>
      <c r="JPR4" s="33"/>
      <c r="JPS4" s="33"/>
      <c r="JPT4" s="33"/>
      <c r="JPU4" s="33"/>
      <c r="JPV4" s="33"/>
      <c r="JPW4" s="33"/>
      <c r="JPX4" s="33"/>
      <c r="JPY4" s="33"/>
      <c r="JPZ4" s="33"/>
      <c r="JQA4" s="33"/>
      <c r="JQB4" s="33"/>
      <c r="JQC4" s="33"/>
      <c r="JQD4" s="33"/>
      <c r="JQE4" s="33"/>
      <c r="JQF4" s="33"/>
      <c r="JQG4" s="33"/>
      <c r="JQH4" s="33"/>
      <c r="JQI4" s="33"/>
      <c r="JQJ4" s="33"/>
      <c r="JQK4" s="33"/>
      <c r="JQL4" s="33"/>
      <c r="JQM4" s="33"/>
      <c r="JQN4" s="33"/>
      <c r="JQO4" s="33"/>
      <c r="JQP4" s="33"/>
      <c r="JQQ4" s="33"/>
      <c r="JQR4" s="33"/>
      <c r="JQS4" s="33"/>
      <c r="JQT4" s="33"/>
      <c r="JQU4" s="33"/>
      <c r="JQV4" s="33"/>
      <c r="JQW4" s="33"/>
      <c r="JQX4" s="33"/>
      <c r="JQY4" s="33"/>
      <c r="JQZ4" s="33"/>
      <c r="JRA4" s="33"/>
      <c r="JRB4" s="33"/>
      <c r="JRC4" s="33"/>
      <c r="JRD4" s="33"/>
      <c r="JRE4" s="33"/>
      <c r="JRF4" s="33"/>
      <c r="JRG4" s="33"/>
      <c r="JRH4" s="33"/>
      <c r="JRI4" s="33"/>
      <c r="JRJ4" s="33"/>
      <c r="JRK4" s="33"/>
      <c r="JRL4" s="33"/>
      <c r="JRM4" s="33"/>
      <c r="JRN4" s="33"/>
      <c r="JRO4" s="33"/>
      <c r="JRP4" s="33"/>
      <c r="JRQ4" s="33"/>
      <c r="JRR4" s="33"/>
      <c r="JRS4" s="33"/>
      <c r="JRT4" s="33"/>
      <c r="JRU4" s="33"/>
      <c r="JRV4" s="33"/>
      <c r="JRW4" s="33"/>
      <c r="JRX4" s="33"/>
      <c r="JRY4" s="33"/>
      <c r="JRZ4" s="33"/>
      <c r="JSA4" s="33"/>
      <c r="JSB4" s="33"/>
      <c r="JSC4" s="33"/>
      <c r="JSD4" s="33"/>
      <c r="JSE4" s="33"/>
      <c r="JSF4" s="33"/>
      <c r="JSG4" s="33"/>
      <c r="JSH4" s="33"/>
      <c r="JSI4" s="33"/>
      <c r="JSJ4" s="33"/>
      <c r="JSK4" s="33"/>
      <c r="JSL4" s="33"/>
      <c r="JSM4" s="33"/>
      <c r="JSN4" s="33"/>
      <c r="JSO4" s="33"/>
      <c r="JSP4" s="33"/>
      <c r="JSQ4" s="33"/>
      <c r="JSR4" s="33"/>
      <c r="JSS4" s="33"/>
      <c r="JST4" s="33"/>
      <c r="JSU4" s="33"/>
      <c r="JSV4" s="33"/>
      <c r="JSW4" s="33"/>
      <c r="JSX4" s="33"/>
      <c r="JSY4" s="33"/>
      <c r="JSZ4" s="33"/>
      <c r="JTA4" s="33"/>
      <c r="JTB4" s="33"/>
      <c r="JTC4" s="33"/>
      <c r="JTD4" s="33"/>
      <c r="JTE4" s="33"/>
      <c r="JTF4" s="33"/>
      <c r="JTG4" s="33"/>
      <c r="JTH4" s="33"/>
      <c r="JTI4" s="33"/>
      <c r="JTJ4" s="33"/>
      <c r="JTK4" s="33"/>
      <c r="JTL4" s="33"/>
      <c r="JTM4" s="33"/>
      <c r="JTN4" s="33"/>
      <c r="JTO4" s="33"/>
      <c r="JTP4" s="33"/>
      <c r="JTQ4" s="33"/>
      <c r="JTR4" s="33"/>
      <c r="JTS4" s="33"/>
      <c r="JTT4" s="33"/>
      <c r="JTU4" s="33"/>
      <c r="JTV4" s="33"/>
      <c r="JTW4" s="33"/>
      <c r="JTX4" s="33"/>
      <c r="JTY4" s="33"/>
      <c r="JTZ4" s="33"/>
      <c r="JUA4" s="33"/>
      <c r="JUB4" s="33"/>
      <c r="JUC4" s="33"/>
      <c r="JUD4" s="33"/>
      <c r="JUE4" s="33"/>
      <c r="JUF4" s="33"/>
      <c r="JUG4" s="33"/>
      <c r="JUH4" s="33"/>
      <c r="JUI4" s="33"/>
      <c r="JUJ4" s="33"/>
      <c r="JUK4" s="33"/>
      <c r="JUL4" s="33"/>
      <c r="JUM4" s="33"/>
      <c r="JUN4" s="33"/>
      <c r="JUO4" s="33"/>
      <c r="JUP4" s="33"/>
      <c r="JUQ4" s="33"/>
      <c r="JUR4" s="33"/>
      <c r="JUS4" s="33"/>
      <c r="JUT4" s="33"/>
      <c r="JUU4" s="33"/>
      <c r="JUV4" s="33"/>
      <c r="JUW4" s="33"/>
      <c r="JUX4" s="33"/>
      <c r="JUY4" s="33"/>
      <c r="JUZ4" s="33"/>
      <c r="JVA4" s="33"/>
      <c r="JVB4" s="33"/>
      <c r="JVC4" s="33"/>
      <c r="JVD4" s="33"/>
      <c r="JVE4" s="33"/>
      <c r="JVF4" s="33"/>
      <c r="JVG4" s="33"/>
      <c r="JVH4" s="33"/>
      <c r="JVI4" s="33"/>
      <c r="JVJ4" s="33"/>
      <c r="JVK4" s="33"/>
      <c r="JVL4" s="33"/>
      <c r="JVM4" s="33"/>
      <c r="JVN4" s="33"/>
      <c r="JVO4" s="33"/>
      <c r="JVP4" s="33"/>
      <c r="JVQ4" s="33"/>
      <c r="JVR4" s="33"/>
      <c r="JVS4" s="33"/>
      <c r="JVT4" s="33"/>
      <c r="JVU4" s="33"/>
      <c r="JVV4" s="33"/>
      <c r="JVW4" s="33"/>
      <c r="JVX4" s="33"/>
      <c r="JVY4" s="33"/>
      <c r="JVZ4" s="33"/>
      <c r="JWA4" s="33"/>
      <c r="JWB4" s="33"/>
      <c r="JWC4" s="33"/>
      <c r="JWD4" s="33"/>
      <c r="JWE4" s="33"/>
      <c r="JWF4" s="33"/>
      <c r="JWG4" s="33"/>
      <c r="JWH4" s="33"/>
      <c r="JWI4" s="33"/>
      <c r="JWJ4" s="33"/>
      <c r="JWK4" s="33"/>
      <c r="JWL4" s="33"/>
      <c r="JWM4" s="33"/>
      <c r="JWN4" s="33"/>
      <c r="JWO4" s="33"/>
      <c r="JWP4" s="33"/>
      <c r="JWQ4" s="33"/>
      <c r="JWR4" s="33"/>
      <c r="JWS4" s="33"/>
      <c r="JWT4" s="33"/>
      <c r="JWU4" s="33"/>
      <c r="JWV4" s="33"/>
      <c r="JWW4" s="33"/>
      <c r="JWX4" s="33"/>
      <c r="JWY4" s="33"/>
      <c r="JWZ4" s="33"/>
      <c r="JXA4" s="33"/>
      <c r="JXB4" s="33"/>
      <c r="JXC4" s="33"/>
      <c r="JXD4" s="33"/>
      <c r="JXE4" s="33"/>
      <c r="JXF4" s="33"/>
      <c r="JXG4" s="33"/>
      <c r="JXH4" s="33"/>
      <c r="JXI4" s="33"/>
      <c r="JXJ4" s="33"/>
      <c r="JXK4" s="33"/>
      <c r="JXL4" s="33"/>
      <c r="JXM4" s="33"/>
      <c r="JXN4" s="33"/>
      <c r="JXO4" s="33"/>
      <c r="JXP4" s="33"/>
      <c r="JXQ4" s="33"/>
      <c r="JXR4" s="33"/>
      <c r="JXS4" s="33"/>
      <c r="JXT4" s="33"/>
      <c r="JXU4" s="33"/>
      <c r="JXV4" s="33"/>
      <c r="JXW4" s="33"/>
      <c r="JXX4" s="33"/>
      <c r="JXY4" s="33"/>
      <c r="JXZ4" s="33"/>
      <c r="JYA4" s="33"/>
      <c r="JYB4" s="33"/>
      <c r="JYC4" s="33"/>
      <c r="JYD4" s="33"/>
      <c r="JYE4" s="33"/>
      <c r="JYF4" s="33"/>
      <c r="JYG4" s="33"/>
      <c r="JYH4" s="33"/>
      <c r="JYI4" s="33"/>
      <c r="JYJ4" s="33"/>
      <c r="JYK4" s="33"/>
      <c r="JYL4" s="33"/>
      <c r="JYM4" s="33"/>
      <c r="JYN4" s="33"/>
      <c r="JYO4" s="33"/>
      <c r="JYP4" s="33"/>
      <c r="JYQ4" s="33"/>
      <c r="JYR4" s="33"/>
      <c r="JYS4" s="33"/>
      <c r="JYT4" s="33"/>
      <c r="JYU4" s="33"/>
      <c r="JYV4" s="33"/>
      <c r="JYW4" s="33"/>
      <c r="JYX4" s="33"/>
      <c r="JYY4" s="33"/>
      <c r="JYZ4" s="33"/>
      <c r="JZA4" s="33"/>
      <c r="JZB4" s="33"/>
      <c r="JZC4" s="33"/>
      <c r="JZD4" s="33"/>
      <c r="JZE4" s="33"/>
      <c r="JZF4" s="33"/>
      <c r="JZG4" s="33"/>
      <c r="JZH4" s="33"/>
      <c r="JZI4" s="33"/>
      <c r="JZJ4" s="33"/>
      <c r="JZK4" s="33"/>
      <c r="JZL4" s="33"/>
      <c r="JZM4" s="33"/>
      <c r="JZN4" s="33"/>
      <c r="JZO4" s="33"/>
      <c r="JZP4" s="33"/>
      <c r="JZQ4" s="33"/>
      <c r="JZR4" s="33"/>
      <c r="JZS4" s="33"/>
      <c r="JZT4" s="33"/>
      <c r="JZU4" s="33"/>
      <c r="JZV4" s="33"/>
      <c r="JZW4" s="33"/>
      <c r="JZX4" s="33"/>
      <c r="JZY4" s="33"/>
      <c r="JZZ4" s="33"/>
      <c r="KAA4" s="33"/>
      <c r="KAB4" s="33"/>
      <c r="KAC4" s="33"/>
      <c r="KAD4" s="33"/>
      <c r="KAE4" s="33"/>
      <c r="KAF4" s="33"/>
      <c r="KAG4" s="33"/>
      <c r="KAH4" s="33"/>
      <c r="KAI4" s="33"/>
      <c r="KAJ4" s="33"/>
      <c r="KAK4" s="33"/>
      <c r="KAL4" s="33"/>
      <c r="KAM4" s="33"/>
      <c r="KAN4" s="33"/>
      <c r="KAO4" s="33"/>
      <c r="KAP4" s="33"/>
      <c r="KAQ4" s="33"/>
      <c r="KAR4" s="33"/>
      <c r="KAS4" s="33"/>
      <c r="KAT4" s="33"/>
      <c r="KAU4" s="33"/>
      <c r="KAV4" s="33"/>
      <c r="KAW4" s="33"/>
      <c r="KAX4" s="33"/>
      <c r="KAY4" s="33"/>
      <c r="KAZ4" s="33"/>
      <c r="KBA4" s="33"/>
      <c r="KBB4" s="33"/>
      <c r="KBC4" s="33"/>
      <c r="KBD4" s="33"/>
      <c r="KBE4" s="33"/>
      <c r="KBF4" s="33"/>
      <c r="KBG4" s="33"/>
      <c r="KBH4" s="33"/>
      <c r="KBI4" s="33"/>
      <c r="KBJ4" s="33"/>
      <c r="KBK4" s="33"/>
      <c r="KBL4" s="33"/>
      <c r="KBM4" s="33"/>
      <c r="KBN4" s="33"/>
      <c r="KBO4" s="33"/>
      <c r="KBP4" s="33"/>
      <c r="KBQ4" s="33"/>
      <c r="KBR4" s="33"/>
      <c r="KBS4" s="33"/>
      <c r="KBT4" s="33"/>
      <c r="KBU4" s="33"/>
      <c r="KBV4" s="33"/>
      <c r="KBW4" s="33"/>
      <c r="KBX4" s="33"/>
      <c r="KBY4" s="33"/>
      <c r="KBZ4" s="33"/>
      <c r="KCA4" s="33"/>
      <c r="KCB4" s="33"/>
      <c r="KCC4" s="33"/>
      <c r="KCD4" s="33"/>
      <c r="KCE4" s="33"/>
      <c r="KCF4" s="33"/>
      <c r="KCG4" s="33"/>
      <c r="KCH4" s="33"/>
      <c r="KCI4" s="33"/>
      <c r="KCJ4" s="33"/>
      <c r="KCK4" s="33"/>
      <c r="KCL4" s="33"/>
      <c r="KCM4" s="33"/>
      <c r="KCN4" s="33"/>
      <c r="KCO4" s="33"/>
      <c r="KCP4" s="33"/>
      <c r="KCQ4" s="33"/>
      <c r="KCR4" s="33"/>
      <c r="KCS4" s="33"/>
      <c r="KCT4" s="33"/>
      <c r="KCU4" s="33"/>
      <c r="KCV4" s="33"/>
      <c r="KCW4" s="33"/>
      <c r="KCX4" s="33"/>
      <c r="KCY4" s="33"/>
      <c r="KCZ4" s="33"/>
      <c r="KDA4" s="33"/>
      <c r="KDB4" s="33"/>
      <c r="KDC4" s="33"/>
      <c r="KDD4" s="33"/>
      <c r="KDE4" s="33"/>
      <c r="KDF4" s="33"/>
      <c r="KDG4" s="33"/>
      <c r="KDH4" s="33"/>
      <c r="KDI4" s="33"/>
      <c r="KDJ4" s="33"/>
      <c r="KDK4" s="33"/>
      <c r="KDL4" s="33"/>
      <c r="KDM4" s="33"/>
      <c r="KDN4" s="33"/>
      <c r="KDO4" s="33"/>
      <c r="KDP4" s="33"/>
      <c r="KDQ4" s="33"/>
      <c r="KDR4" s="33"/>
      <c r="KDS4" s="33"/>
      <c r="KDT4" s="33"/>
      <c r="KDU4" s="33"/>
      <c r="KDV4" s="33"/>
      <c r="KDW4" s="33"/>
      <c r="KDX4" s="33"/>
      <c r="KDY4" s="33"/>
      <c r="KDZ4" s="33"/>
      <c r="KEA4" s="33"/>
      <c r="KEB4" s="33"/>
      <c r="KEC4" s="33"/>
      <c r="KED4" s="33"/>
      <c r="KEE4" s="33"/>
      <c r="KEF4" s="33"/>
      <c r="KEG4" s="33"/>
      <c r="KEH4" s="33"/>
      <c r="KEI4" s="33"/>
      <c r="KEJ4" s="33"/>
      <c r="KEK4" s="33"/>
      <c r="KEL4" s="33"/>
      <c r="KEM4" s="33"/>
      <c r="KEN4" s="33"/>
      <c r="KEO4" s="33"/>
      <c r="KEP4" s="33"/>
      <c r="KEQ4" s="33"/>
      <c r="KER4" s="33"/>
      <c r="KES4" s="33"/>
      <c r="KET4" s="33"/>
      <c r="KEU4" s="33"/>
      <c r="KEV4" s="33"/>
      <c r="KEW4" s="33"/>
      <c r="KEX4" s="33"/>
      <c r="KEY4" s="33"/>
      <c r="KEZ4" s="33"/>
      <c r="KFA4" s="33"/>
      <c r="KFB4" s="33"/>
      <c r="KFC4" s="33"/>
      <c r="KFD4" s="33"/>
      <c r="KFE4" s="33"/>
      <c r="KFF4" s="33"/>
      <c r="KFG4" s="33"/>
      <c r="KFH4" s="33"/>
      <c r="KFI4" s="33"/>
      <c r="KFJ4" s="33"/>
      <c r="KFK4" s="33"/>
      <c r="KFL4" s="33"/>
      <c r="KFM4" s="33"/>
      <c r="KFN4" s="33"/>
      <c r="KFO4" s="33"/>
      <c r="KFP4" s="33"/>
      <c r="KFQ4" s="33"/>
      <c r="KFR4" s="33"/>
      <c r="KFS4" s="33"/>
      <c r="KFT4" s="33"/>
      <c r="KFU4" s="33"/>
      <c r="KFV4" s="33"/>
      <c r="KFW4" s="33"/>
      <c r="KFX4" s="33"/>
      <c r="KFY4" s="33"/>
      <c r="KFZ4" s="33"/>
      <c r="KGA4" s="33"/>
      <c r="KGB4" s="33"/>
      <c r="KGC4" s="33"/>
      <c r="KGD4" s="33"/>
      <c r="KGE4" s="33"/>
      <c r="KGF4" s="33"/>
      <c r="KGG4" s="33"/>
      <c r="KGH4" s="33"/>
      <c r="KGI4" s="33"/>
      <c r="KGJ4" s="33"/>
      <c r="KGK4" s="33"/>
      <c r="KGL4" s="33"/>
      <c r="KGM4" s="33"/>
      <c r="KGN4" s="33"/>
      <c r="KGO4" s="33"/>
      <c r="KGP4" s="33"/>
      <c r="KGQ4" s="33"/>
      <c r="KGR4" s="33"/>
      <c r="KGS4" s="33"/>
      <c r="KGT4" s="33"/>
      <c r="KGU4" s="33"/>
      <c r="KGV4" s="33"/>
      <c r="KGW4" s="33"/>
      <c r="KGX4" s="33"/>
      <c r="KGY4" s="33"/>
      <c r="KGZ4" s="33"/>
      <c r="KHA4" s="33"/>
      <c r="KHB4" s="33"/>
      <c r="KHC4" s="33"/>
      <c r="KHD4" s="33"/>
      <c r="KHE4" s="33"/>
      <c r="KHF4" s="33"/>
      <c r="KHG4" s="33"/>
      <c r="KHH4" s="33"/>
      <c r="KHI4" s="33"/>
      <c r="KHJ4" s="33"/>
      <c r="KHK4" s="33"/>
      <c r="KHL4" s="33"/>
      <c r="KHM4" s="33"/>
      <c r="KHN4" s="33"/>
      <c r="KHO4" s="33"/>
      <c r="KHP4" s="33"/>
      <c r="KHQ4" s="33"/>
      <c r="KHR4" s="33"/>
      <c r="KHS4" s="33"/>
      <c r="KHT4" s="33"/>
      <c r="KHU4" s="33"/>
      <c r="KHV4" s="33"/>
      <c r="KHW4" s="33"/>
      <c r="KHX4" s="33"/>
      <c r="KHY4" s="33"/>
      <c r="KHZ4" s="33"/>
      <c r="KIA4" s="33"/>
      <c r="KIB4" s="33"/>
      <c r="KIC4" s="33"/>
      <c r="KID4" s="33"/>
      <c r="KIE4" s="33"/>
      <c r="KIF4" s="33"/>
      <c r="KIG4" s="33"/>
      <c r="KIH4" s="33"/>
      <c r="KII4" s="33"/>
      <c r="KIJ4" s="33"/>
      <c r="KIK4" s="33"/>
      <c r="KIL4" s="33"/>
      <c r="KIM4" s="33"/>
      <c r="KIN4" s="33"/>
      <c r="KIO4" s="33"/>
      <c r="KIP4" s="33"/>
      <c r="KIQ4" s="33"/>
      <c r="KIR4" s="33"/>
      <c r="KIS4" s="33"/>
      <c r="KIT4" s="33"/>
      <c r="KIU4" s="33"/>
      <c r="KIV4" s="33"/>
      <c r="KIW4" s="33"/>
      <c r="KIX4" s="33"/>
      <c r="KIY4" s="33"/>
      <c r="KIZ4" s="33"/>
      <c r="KJA4" s="33"/>
      <c r="KJB4" s="33"/>
      <c r="KJC4" s="33"/>
      <c r="KJD4" s="33"/>
      <c r="KJE4" s="33"/>
      <c r="KJF4" s="33"/>
      <c r="KJG4" s="33"/>
      <c r="KJH4" s="33"/>
      <c r="KJI4" s="33"/>
      <c r="KJJ4" s="33"/>
      <c r="KJK4" s="33"/>
      <c r="KJL4" s="33"/>
      <c r="KJM4" s="33"/>
      <c r="KJN4" s="33"/>
      <c r="KJO4" s="33"/>
      <c r="KJP4" s="33"/>
      <c r="KJQ4" s="33"/>
      <c r="KJR4" s="33"/>
      <c r="KJS4" s="33"/>
      <c r="KJT4" s="33"/>
      <c r="KJU4" s="33"/>
      <c r="KJV4" s="33"/>
      <c r="KJW4" s="33"/>
      <c r="KJX4" s="33"/>
      <c r="KJY4" s="33"/>
      <c r="KJZ4" s="33"/>
      <c r="KKA4" s="33"/>
      <c r="KKB4" s="33"/>
      <c r="KKC4" s="33"/>
      <c r="KKD4" s="33"/>
      <c r="KKE4" s="33"/>
      <c r="KKF4" s="33"/>
      <c r="KKG4" s="33"/>
      <c r="KKH4" s="33"/>
      <c r="KKI4" s="33"/>
      <c r="KKJ4" s="33"/>
      <c r="KKK4" s="33"/>
      <c r="KKL4" s="33"/>
      <c r="KKM4" s="33"/>
      <c r="KKN4" s="33"/>
      <c r="KKO4" s="33"/>
      <c r="KKP4" s="33"/>
      <c r="KKQ4" s="33"/>
      <c r="KKR4" s="33"/>
      <c r="KKS4" s="33"/>
      <c r="KKT4" s="33"/>
      <c r="KKU4" s="33"/>
      <c r="KKV4" s="33"/>
      <c r="KKW4" s="33"/>
      <c r="KKX4" s="33"/>
      <c r="KKY4" s="33"/>
      <c r="KKZ4" s="33"/>
      <c r="KLA4" s="33"/>
      <c r="KLB4" s="33"/>
      <c r="KLC4" s="33"/>
      <c r="KLD4" s="33"/>
      <c r="KLE4" s="33"/>
      <c r="KLF4" s="33"/>
      <c r="KLG4" s="33"/>
      <c r="KLH4" s="33"/>
      <c r="KLI4" s="33"/>
      <c r="KLJ4" s="33"/>
      <c r="KLK4" s="33"/>
      <c r="KLL4" s="33"/>
      <c r="KLM4" s="33"/>
      <c r="KLN4" s="33"/>
      <c r="KLO4" s="33"/>
      <c r="KLP4" s="33"/>
      <c r="KLQ4" s="33"/>
      <c r="KLR4" s="33"/>
      <c r="KLS4" s="33"/>
      <c r="KLT4" s="33"/>
      <c r="KLU4" s="33"/>
      <c r="KLV4" s="33"/>
      <c r="KLW4" s="33"/>
      <c r="KLX4" s="33"/>
      <c r="KLY4" s="33"/>
      <c r="KLZ4" s="33"/>
      <c r="KMA4" s="33"/>
      <c r="KMB4" s="33"/>
      <c r="KMC4" s="33"/>
      <c r="KMD4" s="33"/>
      <c r="KME4" s="33"/>
      <c r="KMF4" s="33"/>
      <c r="KMG4" s="33"/>
      <c r="KMH4" s="33"/>
      <c r="KMI4" s="33"/>
      <c r="KMJ4" s="33"/>
      <c r="KMK4" s="33"/>
      <c r="KML4" s="33"/>
      <c r="KMM4" s="33"/>
      <c r="KMN4" s="33"/>
      <c r="KMO4" s="33"/>
      <c r="KMP4" s="33"/>
      <c r="KMQ4" s="33"/>
      <c r="KMR4" s="33"/>
      <c r="KMS4" s="33"/>
      <c r="KMT4" s="33"/>
      <c r="KMU4" s="33"/>
      <c r="KMV4" s="33"/>
      <c r="KMW4" s="33"/>
      <c r="KMX4" s="33"/>
      <c r="KMY4" s="33"/>
      <c r="KMZ4" s="33"/>
      <c r="KNA4" s="33"/>
      <c r="KNB4" s="33"/>
      <c r="KNC4" s="33"/>
      <c r="KND4" s="33"/>
      <c r="KNE4" s="33"/>
      <c r="KNF4" s="33"/>
      <c r="KNG4" s="33"/>
      <c r="KNH4" s="33"/>
      <c r="KNI4" s="33"/>
      <c r="KNJ4" s="33"/>
      <c r="KNK4" s="33"/>
      <c r="KNL4" s="33"/>
      <c r="KNM4" s="33"/>
      <c r="KNN4" s="33"/>
      <c r="KNO4" s="33"/>
      <c r="KNP4" s="33"/>
      <c r="KNQ4" s="33"/>
      <c r="KNR4" s="33"/>
      <c r="KNS4" s="33"/>
      <c r="KNT4" s="33"/>
      <c r="KNU4" s="33"/>
      <c r="KNV4" s="33"/>
      <c r="KNW4" s="33"/>
      <c r="KNX4" s="33"/>
      <c r="KNY4" s="33"/>
      <c r="KNZ4" s="33"/>
      <c r="KOA4" s="33"/>
      <c r="KOB4" s="33"/>
      <c r="KOC4" s="33"/>
      <c r="KOD4" s="33"/>
      <c r="KOE4" s="33"/>
      <c r="KOF4" s="33"/>
      <c r="KOG4" s="33"/>
      <c r="KOH4" s="33"/>
      <c r="KOI4" s="33"/>
      <c r="KOJ4" s="33"/>
      <c r="KOK4" s="33"/>
      <c r="KOL4" s="33"/>
      <c r="KOM4" s="33"/>
      <c r="KON4" s="33"/>
      <c r="KOO4" s="33"/>
      <c r="KOP4" s="33"/>
      <c r="KOQ4" s="33"/>
      <c r="KOR4" s="33"/>
      <c r="KOS4" s="33"/>
      <c r="KOT4" s="33"/>
      <c r="KOU4" s="33"/>
      <c r="KOV4" s="33"/>
      <c r="KOW4" s="33"/>
      <c r="KOX4" s="33"/>
      <c r="KOY4" s="33"/>
      <c r="KOZ4" s="33"/>
      <c r="KPA4" s="33"/>
      <c r="KPB4" s="33"/>
      <c r="KPC4" s="33"/>
      <c r="KPD4" s="33"/>
      <c r="KPE4" s="33"/>
      <c r="KPF4" s="33"/>
      <c r="KPG4" s="33"/>
      <c r="KPH4" s="33"/>
      <c r="KPI4" s="33"/>
      <c r="KPJ4" s="33"/>
      <c r="KPK4" s="33"/>
      <c r="KPL4" s="33"/>
      <c r="KPM4" s="33"/>
      <c r="KPN4" s="33"/>
      <c r="KPO4" s="33"/>
      <c r="KPP4" s="33"/>
      <c r="KPQ4" s="33"/>
      <c r="KPR4" s="33"/>
      <c r="KPS4" s="33"/>
      <c r="KPT4" s="33"/>
      <c r="KPU4" s="33"/>
      <c r="KPV4" s="33"/>
      <c r="KPW4" s="33"/>
      <c r="KPX4" s="33"/>
      <c r="KPY4" s="33"/>
      <c r="KPZ4" s="33"/>
      <c r="KQA4" s="33"/>
      <c r="KQB4" s="33"/>
      <c r="KQC4" s="33"/>
      <c r="KQD4" s="33"/>
      <c r="KQE4" s="33"/>
      <c r="KQF4" s="33"/>
      <c r="KQG4" s="33"/>
      <c r="KQH4" s="33"/>
      <c r="KQI4" s="33"/>
      <c r="KQJ4" s="33"/>
      <c r="KQK4" s="33"/>
      <c r="KQL4" s="33"/>
      <c r="KQM4" s="33"/>
      <c r="KQN4" s="33"/>
      <c r="KQO4" s="33"/>
      <c r="KQP4" s="33"/>
      <c r="KQQ4" s="33"/>
      <c r="KQR4" s="33"/>
      <c r="KQS4" s="33"/>
      <c r="KQT4" s="33"/>
      <c r="KQU4" s="33"/>
      <c r="KQV4" s="33"/>
      <c r="KQW4" s="33"/>
      <c r="KQX4" s="33"/>
      <c r="KQY4" s="33"/>
      <c r="KQZ4" s="33"/>
      <c r="KRA4" s="33"/>
      <c r="KRB4" s="33"/>
      <c r="KRC4" s="33"/>
      <c r="KRD4" s="33"/>
      <c r="KRE4" s="33"/>
      <c r="KRF4" s="33"/>
      <c r="KRG4" s="33"/>
      <c r="KRH4" s="33"/>
      <c r="KRI4" s="33"/>
      <c r="KRJ4" s="33"/>
      <c r="KRK4" s="33"/>
      <c r="KRL4" s="33"/>
      <c r="KRM4" s="33"/>
      <c r="KRN4" s="33"/>
      <c r="KRO4" s="33"/>
      <c r="KRP4" s="33"/>
      <c r="KRQ4" s="33"/>
      <c r="KRR4" s="33"/>
      <c r="KRS4" s="33"/>
      <c r="KRT4" s="33"/>
      <c r="KRU4" s="33"/>
      <c r="KRV4" s="33"/>
      <c r="KRW4" s="33"/>
      <c r="KRX4" s="33"/>
      <c r="KRY4" s="33"/>
      <c r="KRZ4" s="33"/>
      <c r="KSA4" s="33"/>
      <c r="KSB4" s="33"/>
      <c r="KSC4" s="33"/>
      <c r="KSD4" s="33"/>
      <c r="KSE4" s="33"/>
      <c r="KSF4" s="33"/>
      <c r="KSG4" s="33"/>
      <c r="KSH4" s="33"/>
      <c r="KSI4" s="33"/>
      <c r="KSJ4" s="33"/>
      <c r="KSK4" s="33"/>
      <c r="KSL4" s="33"/>
      <c r="KSM4" s="33"/>
      <c r="KSN4" s="33"/>
      <c r="KSO4" s="33"/>
      <c r="KSP4" s="33"/>
      <c r="KSQ4" s="33"/>
      <c r="KSR4" s="33"/>
      <c r="KSS4" s="33"/>
      <c r="KST4" s="33"/>
      <c r="KSU4" s="33"/>
      <c r="KSV4" s="33"/>
      <c r="KSW4" s="33"/>
      <c r="KSX4" s="33"/>
      <c r="KSY4" s="33"/>
      <c r="KSZ4" s="33"/>
      <c r="KTA4" s="33"/>
      <c r="KTB4" s="33"/>
      <c r="KTC4" s="33"/>
      <c r="KTD4" s="33"/>
      <c r="KTE4" s="33"/>
      <c r="KTF4" s="33"/>
      <c r="KTG4" s="33"/>
      <c r="KTH4" s="33"/>
      <c r="KTI4" s="33"/>
      <c r="KTJ4" s="33"/>
      <c r="KTK4" s="33"/>
      <c r="KTL4" s="33"/>
      <c r="KTM4" s="33"/>
      <c r="KTN4" s="33"/>
      <c r="KTO4" s="33"/>
      <c r="KTP4" s="33"/>
      <c r="KTQ4" s="33"/>
      <c r="KTR4" s="33"/>
      <c r="KTS4" s="33"/>
      <c r="KTT4" s="33"/>
      <c r="KTU4" s="33"/>
      <c r="KTV4" s="33"/>
      <c r="KTW4" s="33"/>
      <c r="KTX4" s="33"/>
      <c r="KTY4" s="33"/>
      <c r="KTZ4" s="33"/>
      <c r="KUA4" s="33"/>
      <c r="KUB4" s="33"/>
      <c r="KUC4" s="33"/>
      <c r="KUD4" s="33"/>
      <c r="KUE4" s="33"/>
      <c r="KUF4" s="33"/>
      <c r="KUG4" s="33"/>
      <c r="KUH4" s="33"/>
      <c r="KUI4" s="33"/>
      <c r="KUJ4" s="33"/>
      <c r="KUK4" s="33"/>
      <c r="KUL4" s="33"/>
      <c r="KUM4" s="33"/>
      <c r="KUN4" s="33"/>
      <c r="KUO4" s="33"/>
      <c r="KUP4" s="33"/>
      <c r="KUQ4" s="33"/>
      <c r="KUR4" s="33"/>
      <c r="KUS4" s="33"/>
      <c r="KUT4" s="33"/>
      <c r="KUU4" s="33"/>
      <c r="KUV4" s="33"/>
      <c r="KUW4" s="33"/>
      <c r="KUX4" s="33"/>
      <c r="KUY4" s="33"/>
      <c r="KUZ4" s="33"/>
      <c r="KVA4" s="33"/>
      <c r="KVB4" s="33"/>
      <c r="KVC4" s="33"/>
      <c r="KVD4" s="33"/>
      <c r="KVE4" s="33"/>
      <c r="KVF4" s="33"/>
      <c r="KVG4" s="33"/>
      <c r="KVH4" s="33"/>
      <c r="KVI4" s="33"/>
      <c r="KVJ4" s="33"/>
      <c r="KVK4" s="33"/>
      <c r="KVL4" s="33"/>
      <c r="KVM4" s="33"/>
      <c r="KVN4" s="33"/>
      <c r="KVO4" s="33"/>
      <c r="KVP4" s="33"/>
      <c r="KVQ4" s="33"/>
      <c r="KVR4" s="33"/>
      <c r="KVS4" s="33"/>
      <c r="KVT4" s="33"/>
      <c r="KVU4" s="33"/>
      <c r="KVV4" s="33"/>
      <c r="KVW4" s="33"/>
      <c r="KVX4" s="33"/>
      <c r="KVY4" s="33"/>
      <c r="KVZ4" s="33"/>
      <c r="KWA4" s="33"/>
      <c r="KWB4" s="33"/>
      <c r="KWC4" s="33"/>
      <c r="KWD4" s="33"/>
      <c r="KWE4" s="33"/>
      <c r="KWF4" s="33"/>
      <c r="KWG4" s="33"/>
      <c r="KWH4" s="33"/>
      <c r="KWI4" s="33"/>
      <c r="KWJ4" s="33"/>
      <c r="KWK4" s="33"/>
      <c r="KWL4" s="33"/>
      <c r="KWM4" s="33"/>
      <c r="KWN4" s="33"/>
      <c r="KWO4" s="33"/>
      <c r="KWP4" s="33"/>
      <c r="KWQ4" s="33"/>
      <c r="KWR4" s="33"/>
      <c r="KWS4" s="33"/>
      <c r="KWT4" s="33"/>
      <c r="KWU4" s="33"/>
      <c r="KWV4" s="33"/>
      <c r="KWW4" s="33"/>
      <c r="KWX4" s="33"/>
      <c r="KWY4" s="33"/>
      <c r="KWZ4" s="33"/>
      <c r="KXA4" s="33"/>
      <c r="KXB4" s="33"/>
      <c r="KXC4" s="33"/>
      <c r="KXD4" s="33"/>
      <c r="KXE4" s="33"/>
      <c r="KXF4" s="33"/>
      <c r="KXG4" s="33"/>
      <c r="KXH4" s="33"/>
      <c r="KXI4" s="33"/>
      <c r="KXJ4" s="33"/>
      <c r="KXK4" s="33"/>
      <c r="KXL4" s="33"/>
      <c r="KXM4" s="33"/>
      <c r="KXN4" s="33"/>
      <c r="KXO4" s="33"/>
      <c r="KXP4" s="33"/>
      <c r="KXQ4" s="33"/>
      <c r="KXR4" s="33"/>
      <c r="KXS4" s="33"/>
      <c r="KXT4" s="33"/>
      <c r="KXU4" s="33"/>
      <c r="KXV4" s="33"/>
      <c r="KXW4" s="33"/>
      <c r="KXX4" s="33"/>
      <c r="KXY4" s="33"/>
      <c r="KXZ4" s="33"/>
      <c r="KYA4" s="33"/>
      <c r="KYB4" s="33"/>
      <c r="KYC4" s="33"/>
      <c r="KYD4" s="33"/>
      <c r="KYE4" s="33"/>
      <c r="KYF4" s="33"/>
      <c r="KYG4" s="33"/>
      <c r="KYH4" s="33"/>
      <c r="KYI4" s="33"/>
      <c r="KYJ4" s="33"/>
      <c r="KYK4" s="33"/>
      <c r="KYL4" s="33"/>
      <c r="KYM4" s="33"/>
      <c r="KYN4" s="33"/>
      <c r="KYO4" s="33"/>
      <c r="KYP4" s="33"/>
      <c r="KYQ4" s="33"/>
      <c r="KYR4" s="33"/>
      <c r="KYS4" s="33"/>
      <c r="KYT4" s="33"/>
      <c r="KYU4" s="33"/>
      <c r="KYV4" s="33"/>
      <c r="KYW4" s="33"/>
      <c r="KYX4" s="33"/>
      <c r="KYY4" s="33"/>
      <c r="KYZ4" s="33"/>
      <c r="KZA4" s="33"/>
      <c r="KZB4" s="33"/>
      <c r="KZC4" s="33"/>
      <c r="KZD4" s="33"/>
      <c r="KZE4" s="33"/>
      <c r="KZF4" s="33"/>
      <c r="KZG4" s="33"/>
      <c r="KZH4" s="33"/>
      <c r="KZI4" s="33"/>
      <c r="KZJ4" s="33"/>
      <c r="KZK4" s="33"/>
      <c r="KZL4" s="33"/>
      <c r="KZM4" s="33"/>
      <c r="KZN4" s="33"/>
      <c r="KZO4" s="33"/>
      <c r="KZP4" s="33"/>
      <c r="KZQ4" s="33"/>
      <c r="KZR4" s="33"/>
      <c r="KZS4" s="33"/>
      <c r="KZT4" s="33"/>
      <c r="KZU4" s="33"/>
      <c r="KZV4" s="33"/>
      <c r="KZW4" s="33"/>
      <c r="KZX4" s="33"/>
      <c r="KZY4" s="33"/>
      <c r="KZZ4" s="33"/>
      <c r="LAA4" s="33"/>
      <c r="LAB4" s="33"/>
      <c r="LAC4" s="33"/>
      <c r="LAD4" s="33"/>
      <c r="LAE4" s="33"/>
      <c r="LAF4" s="33"/>
      <c r="LAG4" s="33"/>
      <c r="LAH4" s="33"/>
      <c r="LAI4" s="33"/>
      <c r="LAJ4" s="33"/>
      <c r="LAK4" s="33"/>
      <c r="LAL4" s="33"/>
      <c r="LAM4" s="33"/>
      <c r="LAN4" s="33"/>
      <c r="LAO4" s="33"/>
      <c r="LAP4" s="33"/>
      <c r="LAQ4" s="33"/>
      <c r="LAR4" s="33"/>
      <c r="LAS4" s="33"/>
      <c r="LAT4" s="33"/>
      <c r="LAU4" s="33"/>
      <c r="LAV4" s="33"/>
      <c r="LAW4" s="33"/>
      <c r="LAX4" s="33"/>
      <c r="LAY4" s="33"/>
      <c r="LAZ4" s="33"/>
      <c r="LBA4" s="33"/>
      <c r="LBB4" s="33"/>
      <c r="LBC4" s="33"/>
      <c r="LBD4" s="33"/>
      <c r="LBE4" s="33"/>
      <c r="LBF4" s="33"/>
      <c r="LBG4" s="33"/>
      <c r="LBH4" s="33"/>
      <c r="LBI4" s="33"/>
      <c r="LBJ4" s="33"/>
      <c r="LBK4" s="33"/>
      <c r="LBL4" s="33"/>
      <c r="LBM4" s="33"/>
      <c r="LBN4" s="33"/>
      <c r="LBO4" s="33"/>
      <c r="LBP4" s="33"/>
      <c r="LBQ4" s="33"/>
      <c r="LBR4" s="33"/>
      <c r="LBS4" s="33"/>
      <c r="LBT4" s="33"/>
      <c r="LBU4" s="33"/>
      <c r="LBV4" s="33"/>
      <c r="LBW4" s="33"/>
      <c r="LBX4" s="33"/>
      <c r="LBY4" s="33"/>
      <c r="LBZ4" s="33"/>
      <c r="LCA4" s="33"/>
      <c r="LCB4" s="33"/>
      <c r="LCC4" s="33"/>
      <c r="LCD4" s="33"/>
      <c r="LCE4" s="33"/>
      <c r="LCF4" s="33"/>
      <c r="LCG4" s="33"/>
      <c r="LCH4" s="33"/>
      <c r="LCI4" s="33"/>
      <c r="LCJ4" s="33"/>
      <c r="LCK4" s="33"/>
      <c r="LCL4" s="33"/>
      <c r="LCM4" s="33"/>
      <c r="LCN4" s="33"/>
      <c r="LCO4" s="33"/>
      <c r="LCP4" s="33"/>
      <c r="LCQ4" s="33"/>
      <c r="LCR4" s="33"/>
      <c r="LCS4" s="33"/>
      <c r="LCT4" s="33"/>
      <c r="LCU4" s="33"/>
      <c r="LCV4" s="33"/>
      <c r="LCW4" s="33"/>
      <c r="LCX4" s="33"/>
      <c r="LCY4" s="33"/>
      <c r="LCZ4" s="33"/>
      <c r="LDA4" s="33"/>
      <c r="LDB4" s="33"/>
      <c r="LDC4" s="33"/>
      <c r="LDD4" s="33"/>
      <c r="LDE4" s="33"/>
      <c r="LDF4" s="33"/>
      <c r="LDG4" s="33"/>
      <c r="LDH4" s="33"/>
      <c r="LDI4" s="33"/>
      <c r="LDJ4" s="33"/>
      <c r="LDK4" s="33"/>
      <c r="LDL4" s="33"/>
      <c r="LDM4" s="33"/>
      <c r="LDN4" s="33"/>
      <c r="LDO4" s="33"/>
      <c r="LDP4" s="33"/>
      <c r="LDQ4" s="33"/>
      <c r="LDR4" s="33"/>
      <c r="LDS4" s="33"/>
      <c r="LDT4" s="33"/>
      <c r="LDU4" s="33"/>
      <c r="LDV4" s="33"/>
      <c r="LDW4" s="33"/>
      <c r="LDX4" s="33"/>
      <c r="LDY4" s="33"/>
      <c r="LDZ4" s="33"/>
      <c r="LEA4" s="33"/>
      <c r="LEB4" s="33"/>
      <c r="LEC4" s="33"/>
      <c r="LED4" s="33"/>
      <c r="LEE4" s="33"/>
      <c r="LEF4" s="33"/>
      <c r="LEG4" s="33"/>
      <c r="LEH4" s="33"/>
      <c r="LEI4" s="33"/>
      <c r="LEJ4" s="33"/>
      <c r="LEK4" s="33"/>
      <c r="LEL4" s="33"/>
      <c r="LEM4" s="33"/>
      <c r="LEN4" s="33"/>
      <c r="LEO4" s="33"/>
      <c r="LEP4" s="33"/>
      <c r="LEQ4" s="33"/>
      <c r="LER4" s="33"/>
      <c r="LES4" s="33"/>
      <c r="LET4" s="33"/>
      <c r="LEU4" s="33"/>
      <c r="LEV4" s="33"/>
      <c r="LEW4" s="33"/>
      <c r="LEX4" s="33"/>
      <c r="LEY4" s="33"/>
      <c r="LEZ4" s="33"/>
      <c r="LFA4" s="33"/>
      <c r="LFB4" s="33"/>
      <c r="LFC4" s="33"/>
      <c r="LFD4" s="33"/>
      <c r="LFE4" s="33"/>
      <c r="LFF4" s="33"/>
      <c r="LFG4" s="33"/>
      <c r="LFH4" s="33"/>
      <c r="LFI4" s="33"/>
      <c r="LFJ4" s="33"/>
      <c r="LFK4" s="33"/>
      <c r="LFL4" s="33"/>
      <c r="LFM4" s="33"/>
      <c r="LFN4" s="33"/>
      <c r="LFO4" s="33"/>
      <c r="LFP4" s="33"/>
      <c r="LFQ4" s="33"/>
      <c r="LFR4" s="33"/>
      <c r="LFS4" s="33"/>
      <c r="LFT4" s="33"/>
      <c r="LFU4" s="33"/>
      <c r="LFV4" s="33"/>
      <c r="LFW4" s="33"/>
      <c r="LFX4" s="33"/>
      <c r="LFY4" s="33"/>
      <c r="LFZ4" s="33"/>
      <c r="LGA4" s="33"/>
      <c r="LGB4" s="33"/>
      <c r="LGC4" s="33"/>
      <c r="LGD4" s="33"/>
      <c r="LGE4" s="33"/>
      <c r="LGF4" s="33"/>
      <c r="LGG4" s="33"/>
      <c r="LGH4" s="33"/>
      <c r="LGI4" s="33"/>
      <c r="LGJ4" s="33"/>
      <c r="LGK4" s="33"/>
      <c r="LGL4" s="33"/>
      <c r="LGM4" s="33"/>
      <c r="LGN4" s="33"/>
      <c r="LGO4" s="33"/>
      <c r="LGP4" s="33"/>
      <c r="LGQ4" s="33"/>
      <c r="LGR4" s="33"/>
      <c r="LGS4" s="33"/>
      <c r="LGT4" s="33"/>
      <c r="LGU4" s="33"/>
      <c r="LGV4" s="33"/>
      <c r="LGW4" s="33"/>
      <c r="LGX4" s="33"/>
      <c r="LGY4" s="33"/>
      <c r="LGZ4" s="33"/>
      <c r="LHA4" s="33"/>
      <c r="LHB4" s="33"/>
      <c r="LHC4" s="33"/>
      <c r="LHD4" s="33"/>
      <c r="LHE4" s="33"/>
      <c r="LHF4" s="33"/>
      <c r="LHG4" s="33"/>
      <c r="LHH4" s="33"/>
      <c r="LHI4" s="33"/>
      <c r="LHJ4" s="33"/>
      <c r="LHK4" s="33"/>
      <c r="LHL4" s="33"/>
      <c r="LHM4" s="33"/>
      <c r="LHN4" s="33"/>
      <c r="LHO4" s="33"/>
      <c r="LHP4" s="33"/>
      <c r="LHQ4" s="33"/>
      <c r="LHR4" s="33"/>
      <c r="LHS4" s="33"/>
      <c r="LHT4" s="33"/>
      <c r="LHU4" s="33"/>
      <c r="LHV4" s="33"/>
      <c r="LHW4" s="33"/>
      <c r="LHX4" s="33"/>
      <c r="LHY4" s="33"/>
      <c r="LHZ4" s="33"/>
      <c r="LIA4" s="33"/>
      <c r="LIB4" s="33"/>
      <c r="LIC4" s="33"/>
      <c r="LID4" s="33"/>
      <c r="LIE4" s="33"/>
      <c r="LIF4" s="33"/>
      <c r="LIG4" s="33"/>
      <c r="LIH4" s="33"/>
      <c r="LII4" s="33"/>
      <c r="LIJ4" s="33"/>
      <c r="LIK4" s="33"/>
      <c r="LIL4" s="33"/>
      <c r="LIM4" s="33"/>
      <c r="LIN4" s="33"/>
      <c r="LIO4" s="33"/>
      <c r="LIP4" s="33"/>
      <c r="LIQ4" s="33"/>
      <c r="LIR4" s="33"/>
      <c r="LIS4" s="33"/>
      <c r="LIT4" s="33"/>
      <c r="LIU4" s="33"/>
      <c r="LIV4" s="33"/>
      <c r="LIW4" s="33"/>
      <c r="LIX4" s="33"/>
      <c r="LIY4" s="33"/>
      <c r="LIZ4" s="33"/>
      <c r="LJA4" s="33"/>
      <c r="LJB4" s="33"/>
      <c r="LJC4" s="33"/>
      <c r="LJD4" s="33"/>
      <c r="LJE4" s="33"/>
      <c r="LJF4" s="33"/>
      <c r="LJG4" s="33"/>
      <c r="LJH4" s="33"/>
      <c r="LJI4" s="33"/>
      <c r="LJJ4" s="33"/>
      <c r="LJK4" s="33"/>
      <c r="LJL4" s="33"/>
      <c r="LJM4" s="33"/>
      <c r="LJN4" s="33"/>
      <c r="LJO4" s="33"/>
      <c r="LJP4" s="33"/>
      <c r="LJQ4" s="33"/>
      <c r="LJR4" s="33"/>
      <c r="LJS4" s="33"/>
      <c r="LJT4" s="33"/>
      <c r="LJU4" s="33"/>
      <c r="LJV4" s="33"/>
      <c r="LJW4" s="33"/>
      <c r="LJX4" s="33"/>
      <c r="LJY4" s="33"/>
      <c r="LJZ4" s="33"/>
      <c r="LKA4" s="33"/>
      <c r="LKB4" s="33"/>
      <c r="LKC4" s="33"/>
      <c r="LKD4" s="33"/>
      <c r="LKE4" s="33"/>
      <c r="LKF4" s="33"/>
      <c r="LKG4" s="33"/>
      <c r="LKH4" s="33"/>
      <c r="LKI4" s="33"/>
      <c r="LKJ4" s="33"/>
      <c r="LKK4" s="33"/>
      <c r="LKL4" s="33"/>
      <c r="LKM4" s="33"/>
      <c r="LKN4" s="33"/>
      <c r="LKO4" s="33"/>
      <c r="LKP4" s="33"/>
      <c r="LKQ4" s="33"/>
      <c r="LKR4" s="33"/>
      <c r="LKS4" s="33"/>
      <c r="LKT4" s="33"/>
      <c r="LKU4" s="33"/>
      <c r="LKV4" s="33"/>
      <c r="LKW4" s="33"/>
      <c r="LKX4" s="33"/>
      <c r="LKY4" s="33"/>
      <c r="LKZ4" s="33"/>
      <c r="LLA4" s="33"/>
      <c r="LLB4" s="33"/>
      <c r="LLC4" s="33"/>
      <c r="LLD4" s="33"/>
      <c r="LLE4" s="33"/>
      <c r="LLF4" s="33"/>
      <c r="LLG4" s="33"/>
      <c r="LLH4" s="33"/>
      <c r="LLI4" s="33"/>
      <c r="LLJ4" s="33"/>
      <c r="LLK4" s="33"/>
      <c r="LLL4" s="33"/>
      <c r="LLM4" s="33"/>
      <c r="LLN4" s="33"/>
      <c r="LLO4" s="33"/>
      <c r="LLP4" s="33"/>
      <c r="LLQ4" s="33"/>
      <c r="LLR4" s="33"/>
      <c r="LLS4" s="33"/>
      <c r="LLT4" s="33"/>
      <c r="LLU4" s="33"/>
      <c r="LLV4" s="33"/>
      <c r="LLW4" s="33"/>
      <c r="LLX4" s="33"/>
      <c r="LLY4" s="33"/>
      <c r="LLZ4" s="33"/>
      <c r="LMA4" s="33"/>
      <c r="LMB4" s="33"/>
      <c r="LMC4" s="33"/>
      <c r="LMD4" s="33"/>
      <c r="LME4" s="33"/>
      <c r="LMF4" s="33"/>
      <c r="LMG4" s="33"/>
      <c r="LMH4" s="33"/>
      <c r="LMI4" s="33"/>
      <c r="LMJ4" s="33"/>
      <c r="LMK4" s="33"/>
      <c r="LML4" s="33"/>
      <c r="LMM4" s="33"/>
      <c r="LMN4" s="33"/>
      <c r="LMO4" s="33"/>
      <c r="LMP4" s="33"/>
      <c r="LMQ4" s="33"/>
      <c r="LMR4" s="33"/>
      <c r="LMS4" s="33"/>
      <c r="LMT4" s="33"/>
      <c r="LMU4" s="33"/>
      <c r="LMV4" s="33"/>
      <c r="LMW4" s="33"/>
      <c r="LMX4" s="33"/>
      <c r="LMY4" s="33"/>
      <c r="LMZ4" s="33"/>
      <c r="LNA4" s="33"/>
      <c r="LNB4" s="33"/>
      <c r="LNC4" s="33"/>
      <c r="LND4" s="33"/>
      <c r="LNE4" s="33"/>
      <c r="LNF4" s="33"/>
      <c r="LNG4" s="33"/>
      <c r="LNH4" s="33"/>
      <c r="LNI4" s="33"/>
      <c r="LNJ4" s="33"/>
      <c r="LNK4" s="33"/>
      <c r="LNL4" s="33"/>
      <c r="LNM4" s="33"/>
      <c r="LNN4" s="33"/>
      <c r="LNO4" s="33"/>
      <c r="LNP4" s="33"/>
      <c r="LNQ4" s="33"/>
      <c r="LNR4" s="33"/>
      <c r="LNS4" s="33"/>
      <c r="LNT4" s="33"/>
      <c r="LNU4" s="33"/>
      <c r="LNV4" s="33"/>
      <c r="LNW4" s="33"/>
      <c r="LNX4" s="33"/>
      <c r="LNY4" s="33"/>
      <c r="LNZ4" s="33"/>
      <c r="LOA4" s="33"/>
      <c r="LOB4" s="33"/>
      <c r="LOC4" s="33"/>
      <c r="LOD4" s="33"/>
      <c r="LOE4" s="33"/>
      <c r="LOF4" s="33"/>
      <c r="LOG4" s="33"/>
      <c r="LOH4" s="33"/>
      <c r="LOI4" s="33"/>
      <c r="LOJ4" s="33"/>
      <c r="LOK4" s="33"/>
      <c r="LOL4" s="33"/>
      <c r="LOM4" s="33"/>
      <c r="LON4" s="33"/>
      <c r="LOO4" s="33"/>
      <c r="LOP4" s="33"/>
      <c r="LOQ4" s="33"/>
      <c r="LOR4" s="33"/>
      <c r="LOS4" s="33"/>
      <c r="LOT4" s="33"/>
      <c r="LOU4" s="33"/>
      <c r="LOV4" s="33"/>
      <c r="LOW4" s="33"/>
      <c r="LOX4" s="33"/>
      <c r="LOY4" s="33"/>
      <c r="LOZ4" s="33"/>
      <c r="LPA4" s="33"/>
      <c r="LPB4" s="33"/>
      <c r="LPC4" s="33"/>
      <c r="LPD4" s="33"/>
      <c r="LPE4" s="33"/>
      <c r="LPF4" s="33"/>
      <c r="LPG4" s="33"/>
      <c r="LPH4" s="33"/>
      <c r="LPI4" s="33"/>
      <c r="LPJ4" s="33"/>
      <c r="LPK4" s="33"/>
      <c r="LPL4" s="33"/>
      <c r="LPM4" s="33"/>
      <c r="LPN4" s="33"/>
      <c r="LPO4" s="33"/>
      <c r="LPP4" s="33"/>
      <c r="LPQ4" s="33"/>
      <c r="LPR4" s="33"/>
      <c r="LPS4" s="33"/>
      <c r="LPT4" s="33"/>
      <c r="LPU4" s="33"/>
      <c r="LPV4" s="33"/>
      <c r="LPW4" s="33"/>
      <c r="LPX4" s="33"/>
      <c r="LPY4" s="33"/>
      <c r="LPZ4" s="33"/>
      <c r="LQA4" s="33"/>
      <c r="LQB4" s="33"/>
      <c r="LQC4" s="33"/>
      <c r="LQD4" s="33"/>
      <c r="LQE4" s="33"/>
      <c r="LQF4" s="33"/>
      <c r="LQG4" s="33"/>
      <c r="LQH4" s="33"/>
      <c r="LQI4" s="33"/>
      <c r="LQJ4" s="33"/>
      <c r="LQK4" s="33"/>
      <c r="LQL4" s="33"/>
      <c r="LQM4" s="33"/>
      <c r="LQN4" s="33"/>
      <c r="LQO4" s="33"/>
      <c r="LQP4" s="33"/>
      <c r="LQQ4" s="33"/>
      <c r="LQR4" s="33"/>
      <c r="LQS4" s="33"/>
      <c r="LQT4" s="33"/>
      <c r="LQU4" s="33"/>
      <c r="LQV4" s="33"/>
      <c r="LQW4" s="33"/>
      <c r="LQX4" s="33"/>
      <c r="LQY4" s="33"/>
      <c r="LQZ4" s="33"/>
      <c r="LRA4" s="33"/>
      <c r="LRB4" s="33"/>
      <c r="LRC4" s="33"/>
      <c r="LRD4" s="33"/>
      <c r="LRE4" s="33"/>
      <c r="LRF4" s="33"/>
      <c r="LRG4" s="33"/>
      <c r="LRH4" s="33"/>
      <c r="LRI4" s="33"/>
      <c r="LRJ4" s="33"/>
      <c r="LRK4" s="33"/>
      <c r="LRL4" s="33"/>
      <c r="LRM4" s="33"/>
      <c r="LRN4" s="33"/>
      <c r="LRO4" s="33"/>
      <c r="LRP4" s="33"/>
      <c r="LRQ4" s="33"/>
      <c r="LRR4" s="33"/>
      <c r="LRS4" s="33"/>
      <c r="LRT4" s="33"/>
      <c r="LRU4" s="33"/>
      <c r="LRV4" s="33"/>
      <c r="LRW4" s="33"/>
      <c r="LRX4" s="33"/>
      <c r="LRY4" s="33"/>
      <c r="LRZ4" s="33"/>
      <c r="LSA4" s="33"/>
      <c r="LSB4" s="33"/>
      <c r="LSC4" s="33"/>
      <c r="LSD4" s="33"/>
      <c r="LSE4" s="33"/>
      <c r="LSF4" s="33"/>
      <c r="LSG4" s="33"/>
      <c r="LSH4" s="33"/>
      <c r="LSI4" s="33"/>
      <c r="LSJ4" s="33"/>
      <c r="LSK4" s="33"/>
      <c r="LSL4" s="33"/>
      <c r="LSM4" s="33"/>
      <c r="LSN4" s="33"/>
      <c r="LSO4" s="33"/>
      <c r="LSP4" s="33"/>
      <c r="LSQ4" s="33"/>
      <c r="LSR4" s="33"/>
      <c r="LSS4" s="33"/>
      <c r="LST4" s="33"/>
      <c r="LSU4" s="33"/>
      <c r="LSV4" s="33"/>
      <c r="LSW4" s="33"/>
      <c r="LSX4" s="33"/>
      <c r="LSY4" s="33"/>
      <c r="LSZ4" s="33"/>
      <c r="LTA4" s="33"/>
      <c r="LTB4" s="33"/>
      <c r="LTC4" s="33"/>
      <c r="LTD4" s="33"/>
      <c r="LTE4" s="33"/>
      <c r="LTF4" s="33"/>
      <c r="LTG4" s="33"/>
      <c r="LTH4" s="33"/>
      <c r="LTI4" s="33"/>
      <c r="LTJ4" s="33"/>
      <c r="LTK4" s="33"/>
      <c r="LTL4" s="33"/>
      <c r="LTM4" s="33"/>
      <c r="LTN4" s="33"/>
      <c r="LTO4" s="33"/>
      <c r="LTP4" s="33"/>
      <c r="LTQ4" s="33"/>
      <c r="LTR4" s="33"/>
      <c r="LTS4" s="33"/>
      <c r="LTT4" s="33"/>
      <c r="LTU4" s="33"/>
      <c r="LTV4" s="33"/>
      <c r="LTW4" s="33"/>
      <c r="LTX4" s="33"/>
      <c r="LTY4" s="33"/>
      <c r="LTZ4" s="33"/>
      <c r="LUA4" s="33"/>
      <c r="LUB4" s="33"/>
      <c r="LUC4" s="33"/>
      <c r="LUD4" s="33"/>
      <c r="LUE4" s="33"/>
      <c r="LUF4" s="33"/>
      <c r="LUG4" s="33"/>
      <c r="LUH4" s="33"/>
      <c r="LUI4" s="33"/>
      <c r="LUJ4" s="33"/>
      <c r="LUK4" s="33"/>
      <c r="LUL4" s="33"/>
      <c r="LUM4" s="33"/>
      <c r="LUN4" s="33"/>
      <c r="LUO4" s="33"/>
      <c r="LUP4" s="33"/>
      <c r="LUQ4" s="33"/>
      <c r="LUR4" s="33"/>
      <c r="LUS4" s="33"/>
      <c r="LUT4" s="33"/>
      <c r="LUU4" s="33"/>
      <c r="LUV4" s="33"/>
      <c r="LUW4" s="33"/>
      <c r="LUX4" s="33"/>
      <c r="LUY4" s="33"/>
      <c r="LUZ4" s="33"/>
      <c r="LVA4" s="33"/>
      <c r="LVB4" s="33"/>
      <c r="LVC4" s="33"/>
      <c r="LVD4" s="33"/>
      <c r="LVE4" s="33"/>
      <c r="LVF4" s="33"/>
      <c r="LVG4" s="33"/>
      <c r="LVH4" s="33"/>
      <c r="LVI4" s="33"/>
      <c r="LVJ4" s="33"/>
      <c r="LVK4" s="33"/>
      <c r="LVL4" s="33"/>
      <c r="LVM4" s="33"/>
      <c r="LVN4" s="33"/>
      <c r="LVO4" s="33"/>
      <c r="LVP4" s="33"/>
      <c r="LVQ4" s="33"/>
      <c r="LVR4" s="33"/>
      <c r="LVS4" s="33"/>
      <c r="LVT4" s="33"/>
      <c r="LVU4" s="33"/>
      <c r="LVV4" s="33"/>
      <c r="LVW4" s="33"/>
      <c r="LVX4" s="33"/>
      <c r="LVY4" s="33"/>
      <c r="LVZ4" s="33"/>
      <c r="LWA4" s="33"/>
      <c r="LWB4" s="33"/>
      <c r="LWC4" s="33"/>
      <c r="LWD4" s="33"/>
      <c r="LWE4" s="33"/>
      <c r="LWF4" s="33"/>
      <c r="LWG4" s="33"/>
      <c r="LWH4" s="33"/>
      <c r="LWI4" s="33"/>
      <c r="LWJ4" s="33"/>
      <c r="LWK4" s="33"/>
      <c r="LWL4" s="33"/>
      <c r="LWM4" s="33"/>
      <c r="LWN4" s="33"/>
      <c r="LWO4" s="33"/>
      <c r="LWP4" s="33"/>
      <c r="LWQ4" s="33"/>
      <c r="LWR4" s="33"/>
      <c r="LWS4" s="33"/>
      <c r="LWT4" s="33"/>
      <c r="LWU4" s="33"/>
      <c r="LWV4" s="33"/>
      <c r="LWW4" s="33"/>
      <c r="LWX4" s="33"/>
      <c r="LWY4" s="33"/>
      <c r="LWZ4" s="33"/>
      <c r="LXA4" s="33"/>
      <c r="LXB4" s="33"/>
      <c r="LXC4" s="33"/>
      <c r="LXD4" s="33"/>
      <c r="LXE4" s="33"/>
      <c r="LXF4" s="33"/>
      <c r="LXG4" s="33"/>
      <c r="LXH4" s="33"/>
      <c r="LXI4" s="33"/>
      <c r="LXJ4" s="33"/>
      <c r="LXK4" s="33"/>
      <c r="LXL4" s="33"/>
      <c r="LXM4" s="33"/>
      <c r="LXN4" s="33"/>
      <c r="LXO4" s="33"/>
      <c r="LXP4" s="33"/>
      <c r="LXQ4" s="33"/>
      <c r="LXR4" s="33"/>
      <c r="LXS4" s="33"/>
      <c r="LXT4" s="33"/>
      <c r="LXU4" s="33"/>
      <c r="LXV4" s="33"/>
      <c r="LXW4" s="33"/>
      <c r="LXX4" s="33"/>
      <c r="LXY4" s="33"/>
      <c r="LXZ4" s="33"/>
      <c r="LYA4" s="33"/>
      <c r="LYB4" s="33"/>
      <c r="LYC4" s="33"/>
      <c r="LYD4" s="33"/>
      <c r="LYE4" s="33"/>
      <c r="LYF4" s="33"/>
      <c r="LYG4" s="33"/>
      <c r="LYH4" s="33"/>
      <c r="LYI4" s="33"/>
      <c r="LYJ4" s="33"/>
      <c r="LYK4" s="33"/>
      <c r="LYL4" s="33"/>
      <c r="LYM4" s="33"/>
      <c r="LYN4" s="33"/>
      <c r="LYO4" s="33"/>
      <c r="LYP4" s="33"/>
      <c r="LYQ4" s="33"/>
      <c r="LYR4" s="33"/>
      <c r="LYS4" s="33"/>
      <c r="LYT4" s="33"/>
      <c r="LYU4" s="33"/>
      <c r="LYV4" s="33"/>
      <c r="LYW4" s="33"/>
      <c r="LYX4" s="33"/>
      <c r="LYY4" s="33"/>
      <c r="LYZ4" s="33"/>
      <c r="LZA4" s="33"/>
      <c r="LZB4" s="33"/>
      <c r="LZC4" s="33"/>
      <c r="LZD4" s="33"/>
      <c r="LZE4" s="33"/>
      <c r="LZF4" s="33"/>
      <c r="LZG4" s="33"/>
      <c r="LZH4" s="33"/>
      <c r="LZI4" s="33"/>
      <c r="LZJ4" s="33"/>
      <c r="LZK4" s="33"/>
      <c r="LZL4" s="33"/>
      <c r="LZM4" s="33"/>
      <c r="LZN4" s="33"/>
      <c r="LZO4" s="33"/>
      <c r="LZP4" s="33"/>
      <c r="LZQ4" s="33"/>
      <c r="LZR4" s="33"/>
      <c r="LZS4" s="33"/>
      <c r="LZT4" s="33"/>
      <c r="LZU4" s="33"/>
      <c r="LZV4" s="33"/>
      <c r="LZW4" s="33"/>
      <c r="LZX4" s="33"/>
      <c r="LZY4" s="33"/>
      <c r="LZZ4" s="33"/>
      <c r="MAA4" s="33"/>
      <c r="MAB4" s="33"/>
      <c r="MAC4" s="33"/>
      <c r="MAD4" s="33"/>
      <c r="MAE4" s="33"/>
      <c r="MAF4" s="33"/>
      <c r="MAG4" s="33"/>
      <c r="MAH4" s="33"/>
      <c r="MAI4" s="33"/>
      <c r="MAJ4" s="33"/>
      <c r="MAK4" s="33"/>
      <c r="MAL4" s="33"/>
      <c r="MAM4" s="33"/>
      <c r="MAN4" s="33"/>
      <c r="MAO4" s="33"/>
      <c r="MAP4" s="33"/>
      <c r="MAQ4" s="33"/>
      <c r="MAR4" s="33"/>
      <c r="MAS4" s="33"/>
      <c r="MAT4" s="33"/>
      <c r="MAU4" s="33"/>
      <c r="MAV4" s="33"/>
      <c r="MAW4" s="33"/>
      <c r="MAX4" s="33"/>
      <c r="MAY4" s="33"/>
      <c r="MAZ4" s="33"/>
      <c r="MBA4" s="33"/>
      <c r="MBB4" s="33"/>
      <c r="MBC4" s="33"/>
      <c r="MBD4" s="33"/>
      <c r="MBE4" s="33"/>
      <c r="MBF4" s="33"/>
      <c r="MBG4" s="33"/>
      <c r="MBH4" s="33"/>
      <c r="MBI4" s="33"/>
      <c r="MBJ4" s="33"/>
      <c r="MBK4" s="33"/>
      <c r="MBL4" s="33"/>
      <c r="MBM4" s="33"/>
      <c r="MBN4" s="33"/>
      <c r="MBO4" s="33"/>
      <c r="MBP4" s="33"/>
      <c r="MBQ4" s="33"/>
      <c r="MBR4" s="33"/>
      <c r="MBS4" s="33"/>
      <c r="MBT4" s="33"/>
      <c r="MBU4" s="33"/>
      <c r="MBV4" s="33"/>
      <c r="MBW4" s="33"/>
      <c r="MBX4" s="33"/>
      <c r="MBY4" s="33"/>
      <c r="MBZ4" s="33"/>
      <c r="MCA4" s="33"/>
      <c r="MCB4" s="33"/>
      <c r="MCC4" s="33"/>
      <c r="MCD4" s="33"/>
      <c r="MCE4" s="33"/>
      <c r="MCF4" s="33"/>
      <c r="MCG4" s="33"/>
      <c r="MCH4" s="33"/>
      <c r="MCI4" s="33"/>
      <c r="MCJ4" s="33"/>
      <c r="MCK4" s="33"/>
      <c r="MCL4" s="33"/>
      <c r="MCM4" s="33"/>
      <c r="MCN4" s="33"/>
      <c r="MCO4" s="33"/>
      <c r="MCP4" s="33"/>
      <c r="MCQ4" s="33"/>
      <c r="MCR4" s="33"/>
      <c r="MCS4" s="33"/>
      <c r="MCT4" s="33"/>
      <c r="MCU4" s="33"/>
      <c r="MCV4" s="33"/>
      <c r="MCW4" s="33"/>
      <c r="MCX4" s="33"/>
      <c r="MCY4" s="33"/>
      <c r="MCZ4" s="33"/>
      <c r="MDA4" s="33"/>
      <c r="MDB4" s="33"/>
      <c r="MDC4" s="33"/>
      <c r="MDD4" s="33"/>
      <c r="MDE4" s="33"/>
      <c r="MDF4" s="33"/>
      <c r="MDG4" s="33"/>
      <c r="MDH4" s="33"/>
      <c r="MDI4" s="33"/>
      <c r="MDJ4" s="33"/>
      <c r="MDK4" s="33"/>
      <c r="MDL4" s="33"/>
      <c r="MDM4" s="33"/>
      <c r="MDN4" s="33"/>
      <c r="MDO4" s="33"/>
      <c r="MDP4" s="33"/>
      <c r="MDQ4" s="33"/>
      <c r="MDR4" s="33"/>
      <c r="MDS4" s="33"/>
      <c r="MDT4" s="33"/>
      <c r="MDU4" s="33"/>
      <c r="MDV4" s="33"/>
      <c r="MDW4" s="33"/>
      <c r="MDX4" s="33"/>
      <c r="MDY4" s="33"/>
      <c r="MDZ4" s="33"/>
      <c r="MEA4" s="33"/>
      <c r="MEB4" s="33"/>
      <c r="MEC4" s="33"/>
      <c r="MED4" s="33"/>
      <c r="MEE4" s="33"/>
      <c r="MEF4" s="33"/>
      <c r="MEG4" s="33"/>
      <c r="MEH4" s="33"/>
      <c r="MEI4" s="33"/>
      <c r="MEJ4" s="33"/>
      <c r="MEK4" s="33"/>
      <c r="MEL4" s="33"/>
      <c r="MEM4" s="33"/>
      <c r="MEN4" s="33"/>
      <c r="MEO4" s="33"/>
      <c r="MEP4" s="33"/>
      <c r="MEQ4" s="33"/>
      <c r="MER4" s="33"/>
      <c r="MES4" s="33"/>
      <c r="MET4" s="33"/>
      <c r="MEU4" s="33"/>
      <c r="MEV4" s="33"/>
      <c r="MEW4" s="33"/>
      <c r="MEX4" s="33"/>
      <c r="MEY4" s="33"/>
      <c r="MEZ4" s="33"/>
      <c r="MFA4" s="33"/>
      <c r="MFB4" s="33"/>
      <c r="MFC4" s="33"/>
      <c r="MFD4" s="33"/>
      <c r="MFE4" s="33"/>
      <c r="MFF4" s="33"/>
      <c r="MFG4" s="33"/>
      <c r="MFH4" s="33"/>
      <c r="MFI4" s="33"/>
      <c r="MFJ4" s="33"/>
      <c r="MFK4" s="33"/>
      <c r="MFL4" s="33"/>
      <c r="MFM4" s="33"/>
      <c r="MFN4" s="33"/>
      <c r="MFO4" s="33"/>
      <c r="MFP4" s="33"/>
      <c r="MFQ4" s="33"/>
      <c r="MFR4" s="33"/>
      <c r="MFS4" s="33"/>
      <c r="MFT4" s="33"/>
      <c r="MFU4" s="33"/>
      <c r="MFV4" s="33"/>
      <c r="MFW4" s="33"/>
      <c r="MFX4" s="33"/>
      <c r="MFY4" s="33"/>
      <c r="MFZ4" s="33"/>
      <c r="MGA4" s="33"/>
      <c r="MGB4" s="33"/>
      <c r="MGC4" s="33"/>
      <c r="MGD4" s="33"/>
      <c r="MGE4" s="33"/>
      <c r="MGF4" s="33"/>
      <c r="MGG4" s="33"/>
      <c r="MGH4" s="33"/>
      <c r="MGI4" s="33"/>
      <c r="MGJ4" s="33"/>
      <c r="MGK4" s="33"/>
      <c r="MGL4" s="33"/>
      <c r="MGM4" s="33"/>
      <c r="MGN4" s="33"/>
      <c r="MGO4" s="33"/>
      <c r="MGP4" s="33"/>
      <c r="MGQ4" s="33"/>
      <c r="MGR4" s="33"/>
      <c r="MGS4" s="33"/>
      <c r="MGT4" s="33"/>
      <c r="MGU4" s="33"/>
      <c r="MGV4" s="33"/>
      <c r="MGW4" s="33"/>
      <c r="MGX4" s="33"/>
      <c r="MGY4" s="33"/>
      <c r="MGZ4" s="33"/>
      <c r="MHA4" s="33"/>
      <c r="MHB4" s="33"/>
      <c r="MHC4" s="33"/>
      <c r="MHD4" s="33"/>
      <c r="MHE4" s="33"/>
      <c r="MHF4" s="33"/>
      <c r="MHG4" s="33"/>
      <c r="MHH4" s="33"/>
      <c r="MHI4" s="33"/>
      <c r="MHJ4" s="33"/>
      <c r="MHK4" s="33"/>
      <c r="MHL4" s="33"/>
      <c r="MHM4" s="33"/>
      <c r="MHN4" s="33"/>
      <c r="MHO4" s="33"/>
      <c r="MHP4" s="33"/>
      <c r="MHQ4" s="33"/>
      <c r="MHR4" s="33"/>
      <c r="MHS4" s="33"/>
      <c r="MHT4" s="33"/>
      <c r="MHU4" s="33"/>
      <c r="MHV4" s="33"/>
      <c r="MHW4" s="33"/>
      <c r="MHX4" s="33"/>
      <c r="MHY4" s="33"/>
      <c r="MHZ4" s="33"/>
      <c r="MIA4" s="33"/>
      <c r="MIB4" s="33"/>
      <c r="MIC4" s="33"/>
      <c r="MID4" s="33"/>
      <c r="MIE4" s="33"/>
      <c r="MIF4" s="33"/>
      <c r="MIG4" s="33"/>
      <c r="MIH4" s="33"/>
      <c r="MII4" s="33"/>
      <c r="MIJ4" s="33"/>
      <c r="MIK4" s="33"/>
      <c r="MIL4" s="33"/>
      <c r="MIM4" s="33"/>
      <c r="MIN4" s="33"/>
      <c r="MIO4" s="33"/>
      <c r="MIP4" s="33"/>
      <c r="MIQ4" s="33"/>
      <c r="MIR4" s="33"/>
      <c r="MIS4" s="33"/>
      <c r="MIT4" s="33"/>
      <c r="MIU4" s="33"/>
      <c r="MIV4" s="33"/>
      <c r="MIW4" s="33"/>
      <c r="MIX4" s="33"/>
      <c r="MIY4" s="33"/>
      <c r="MIZ4" s="33"/>
      <c r="MJA4" s="33"/>
      <c r="MJB4" s="33"/>
      <c r="MJC4" s="33"/>
      <c r="MJD4" s="33"/>
      <c r="MJE4" s="33"/>
      <c r="MJF4" s="33"/>
      <c r="MJG4" s="33"/>
      <c r="MJH4" s="33"/>
      <c r="MJI4" s="33"/>
      <c r="MJJ4" s="33"/>
      <c r="MJK4" s="33"/>
      <c r="MJL4" s="33"/>
      <c r="MJM4" s="33"/>
      <c r="MJN4" s="33"/>
      <c r="MJO4" s="33"/>
      <c r="MJP4" s="33"/>
      <c r="MJQ4" s="33"/>
      <c r="MJR4" s="33"/>
      <c r="MJS4" s="33"/>
      <c r="MJT4" s="33"/>
      <c r="MJU4" s="33"/>
      <c r="MJV4" s="33"/>
      <c r="MJW4" s="33"/>
      <c r="MJX4" s="33"/>
      <c r="MJY4" s="33"/>
      <c r="MJZ4" s="33"/>
      <c r="MKA4" s="33"/>
      <c r="MKB4" s="33"/>
      <c r="MKC4" s="33"/>
      <c r="MKD4" s="33"/>
      <c r="MKE4" s="33"/>
      <c r="MKF4" s="33"/>
      <c r="MKG4" s="33"/>
      <c r="MKH4" s="33"/>
      <c r="MKI4" s="33"/>
      <c r="MKJ4" s="33"/>
      <c r="MKK4" s="33"/>
      <c r="MKL4" s="33"/>
      <c r="MKM4" s="33"/>
      <c r="MKN4" s="33"/>
      <c r="MKO4" s="33"/>
      <c r="MKP4" s="33"/>
      <c r="MKQ4" s="33"/>
      <c r="MKR4" s="33"/>
      <c r="MKS4" s="33"/>
      <c r="MKT4" s="33"/>
      <c r="MKU4" s="33"/>
      <c r="MKV4" s="33"/>
      <c r="MKW4" s="33"/>
      <c r="MKX4" s="33"/>
      <c r="MKY4" s="33"/>
      <c r="MKZ4" s="33"/>
      <c r="MLA4" s="33"/>
      <c r="MLB4" s="33"/>
      <c r="MLC4" s="33"/>
      <c r="MLD4" s="33"/>
      <c r="MLE4" s="33"/>
      <c r="MLF4" s="33"/>
      <c r="MLG4" s="33"/>
      <c r="MLH4" s="33"/>
      <c r="MLI4" s="33"/>
      <c r="MLJ4" s="33"/>
      <c r="MLK4" s="33"/>
      <c r="MLL4" s="33"/>
      <c r="MLM4" s="33"/>
      <c r="MLN4" s="33"/>
      <c r="MLO4" s="33"/>
      <c r="MLP4" s="33"/>
      <c r="MLQ4" s="33"/>
      <c r="MLR4" s="33"/>
      <c r="MLS4" s="33"/>
      <c r="MLT4" s="33"/>
      <c r="MLU4" s="33"/>
      <c r="MLV4" s="33"/>
      <c r="MLW4" s="33"/>
      <c r="MLX4" s="33"/>
      <c r="MLY4" s="33"/>
      <c r="MLZ4" s="33"/>
      <c r="MMA4" s="33"/>
      <c r="MMB4" s="33"/>
      <c r="MMC4" s="33"/>
      <c r="MMD4" s="33"/>
      <c r="MME4" s="33"/>
      <c r="MMF4" s="33"/>
      <c r="MMG4" s="33"/>
      <c r="MMH4" s="33"/>
      <c r="MMI4" s="33"/>
      <c r="MMJ4" s="33"/>
      <c r="MMK4" s="33"/>
      <c r="MML4" s="33"/>
      <c r="MMM4" s="33"/>
      <c r="MMN4" s="33"/>
      <c r="MMO4" s="33"/>
      <c r="MMP4" s="33"/>
      <c r="MMQ4" s="33"/>
      <c r="MMR4" s="33"/>
      <c r="MMS4" s="33"/>
      <c r="MMT4" s="33"/>
      <c r="MMU4" s="33"/>
      <c r="MMV4" s="33"/>
      <c r="MMW4" s="33"/>
      <c r="MMX4" s="33"/>
      <c r="MMY4" s="33"/>
      <c r="MMZ4" s="33"/>
      <c r="MNA4" s="33"/>
      <c r="MNB4" s="33"/>
      <c r="MNC4" s="33"/>
      <c r="MND4" s="33"/>
      <c r="MNE4" s="33"/>
      <c r="MNF4" s="33"/>
      <c r="MNG4" s="33"/>
      <c r="MNH4" s="33"/>
      <c r="MNI4" s="33"/>
      <c r="MNJ4" s="33"/>
      <c r="MNK4" s="33"/>
      <c r="MNL4" s="33"/>
      <c r="MNM4" s="33"/>
      <c r="MNN4" s="33"/>
      <c r="MNO4" s="33"/>
      <c r="MNP4" s="33"/>
      <c r="MNQ4" s="33"/>
      <c r="MNR4" s="33"/>
      <c r="MNS4" s="33"/>
      <c r="MNT4" s="33"/>
      <c r="MNU4" s="33"/>
      <c r="MNV4" s="33"/>
      <c r="MNW4" s="33"/>
      <c r="MNX4" s="33"/>
      <c r="MNY4" s="33"/>
      <c r="MNZ4" s="33"/>
      <c r="MOA4" s="33"/>
      <c r="MOB4" s="33"/>
      <c r="MOC4" s="33"/>
      <c r="MOD4" s="33"/>
      <c r="MOE4" s="33"/>
      <c r="MOF4" s="33"/>
      <c r="MOG4" s="33"/>
      <c r="MOH4" s="33"/>
      <c r="MOI4" s="33"/>
      <c r="MOJ4" s="33"/>
      <c r="MOK4" s="33"/>
      <c r="MOL4" s="33"/>
      <c r="MOM4" s="33"/>
      <c r="MON4" s="33"/>
      <c r="MOO4" s="33"/>
      <c r="MOP4" s="33"/>
      <c r="MOQ4" s="33"/>
      <c r="MOR4" s="33"/>
      <c r="MOS4" s="33"/>
      <c r="MOT4" s="33"/>
      <c r="MOU4" s="33"/>
      <c r="MOV4" s="33"/>
      <c r="MOW4" s="33"/>
      <c r="MOX4" s="33"/>
      <c r="MOY4" s="33"/>
      <c r="MOZ4" s="33"/>
      <c r="MPA4" s="33"/>
      <c r="MPB4" s="33"/>
      <c r="MPC4" s="33"/>
      <c r="MPD4" s="33"/>
      <c r="MPE4" s="33"/>
      <c r="MPF4" s="33"/>
      <c r="MPG4" s="33"/>
      <c r="MPH4" s="33"/>
      <c r="MPI4" s="33"/>
      <c r="MPJ4" s="33"/>
      <c r="MPK4" s="33"/>
      <c r="MPL4" s="33"/>
      <c r="MPM4" s="33"/>
      <c r="MPN4" s="33"/>
      <c r="MPO4" s="33"/>
      <c r="MPP4" s="33"/>
      <c r="MPQ4" s="33"/>
      <c r="MPR4" s="33"/>
      <c r="MPS4" s="33"/>
      <c r="MPT4" s="33"/>
      <c r="MPU4" s="33"/>
      <c r="MPV4" s="33"/>
      <c r="MPW4" s="33"/>
      <c r="MPX4" s="33"/>
      <c r="MPY4" s="33"/>
      <c r="MPZ4" s="33"/>
      <c r="MQA4" s="33"/>
      <c r="MQB4" s="33"/>
      <c r="MQC4" s="33"/>
      <c r="MQD4" s="33"/>
      <c r="MQE4" s="33"/>
      <c r="MQF4" s="33"/>
      <c r="MQG4" s="33"/>
      <c r="MQH4" s="33"/>
      <c r="MQI4" s="33"/>
      <c r="MQJ4" s="33"/>
      <c r="MQK4" s="33"/>
      <c r="MQL4" s="33"/>
      <c r="MQM4" s="33"/>
      <c r="MQN4" s="33"/>
      <c r="MQO4" s="33"/>
      <c r="MQP4" s="33"/>
      <c r="MQQ4" s="33"/>
      <c r="MQR4" s="33"/>
      <c r="MQS4" s="33"/>
      <c r="MQT4" s="33"/>
      <c r="MQU4" s="33"/>
      <c r="MQV4" s="33"/>
      <c r="MQW4" s="33"/>
      <c r="MQX4" s="33"/>
      <c r="MQY4" s="33"/>
      <c r="MQZ4" s="33"/>
      <c r="MRA4" s="33"/>
      <c r="MRB4" s="33"/>
      <c r="MRC4" s="33"/>
      <c r="MRD4" s="33"/>
      <c r="MRE4" s="33"/>
      <c r="MRF4" s="33"/>
      <c r="MRG4" s="33"/>
      <c r="MRH4" s="33"/>
      <c r="MRI4" s="33"/>
      <c r="MRJ4" s="33"/>
      <c r="MRK4" s="33"/>
      <c r="MRL4" s="33"/>
      <c r="MRM4" s="33"/>
      <c r="MRN4" s="33"/>
      <c r="MRO4" s="33"/>
      <c r="MRP4" s="33"/>
      <c r="MRQ4" s="33"/>
      <c r="MRR4" s="33"/>
      <c r="MRS4" s="33"/>
      <c r="MRT4" s="33"/>
      <c r="MRU4" s="33"/>
      <c r="MRV4" s="33"/>
      <c r="MRW4" s="33"/>
      <c r="MRX4" s="33"/>
      <c r="MRY4" s="33"/>
      <c r="MRZ4" s="33"/>
      <c r="MSA4" s="33"/>
      <c r="MSB4" s="33"/>
      <c r="MSC4" s="33"/>
      <c r="MSD4" s="33"/>
      <c r="MSE4" s="33"/>
      <c r="MSF4" s="33"/>
      <c r="MSG4" s="33"/>
      <c r="MSH4" s="33"/>
      <c r="MSI4" s="33"/>
      <c r="MSJ4" s="33"/>
      <c r="MSK4" s="33"/>
      <c r="MSL4" s="33"/>
      <c r="MSM4" s="33"/>
      <c r="MSN4" s="33"/>
      <c r="MSO4" s="33"/>
      <c r="MSP4" s="33"/>
      <c r="MSQ4" s="33"/>
      <c r="MSR4" s="33"/>
      <c r="MSS4" s="33"/>
      <c r="MST4" s="33"/>
      <c r="MSU4" s="33"/>
      <c r="MSV4" s="33"/>
      <c r="MSW4" s="33"/>
      <c r="MSX4" s="33"/>
      <c r="MSY4" s="33"/>
      <c r="MSZ4" s="33"/>
      <c r="MTA4" s="33"/>
      <c r="MTB4" s="33"/>
      <c r="MTC4" s="33"/>
      <c r="MTD4" s="33"/>
      <c r="MTE4" s="33"/>
      <c r="MTF4" s="33"/>
      <c r="MTG4" s="33"/>
      <c r="MTH4" s="33"/>
      <c r="MTI4" s="33"/>
      <c r="MTJ4" s="33"/>
      <c r="MTK4" s="33"/>
      <c r="MTL4" s="33"/>
      <c r="MTM4" s="33"/>
      <c r="MTN4" s="33"/>
      <c r="MTO4" s="33"/>
      <c r="MTP4" s="33"/>
      <c r="MTQ4" s="33"/>
      <c r="MTR4" s="33"/>
      <c r="MTS4" s="33"/>
      <c r="MTT4" s="33"/>
      <c r="MTU4" s="33"/>
      <c r="MTV4" s="33"/>
      <c r="MTW4" s="33"/>
      <c r="MTX4" s="33"/>
      <c r="MTY4" s="33"/>
      <c r="MTZ4" s="33"/>
      <c r="MUA4" s="33"/>
      <c r="MUB4" s="33"/>
      <c r="MUC4" s="33"/>
      <c r="MUD4" s="33"/>
      <c r="MUE4" s="33"/>
      <c r="MUF4" s="33"/>
      <c r="MUG4" s="33"/>
      <c r="MUH4" s="33"/>
      <c r="MUI4" s="33"/>
      <c r="MUJ4" s="33"/>
      <c r="MUK4" s="33"/>
      <c r="MUL4" s="33"/>
      <c r="MUM4" s="33"/>
      <c r="MUN4" s="33"/>
      <c r="MUO4" s="33"/>
      <c r="MUP4" s="33"/>
      <c r="MUQ4" s="33"/>
      <c r="MUR4" s="33"/>
      <c r="MUS4" s="33"/>
      <c r="MUT4" s="33"/>
      <c r="MUU4" s="33"/>
      <c r="MUV4" s="33"/>
      <c r="MUW4" s="33"/>
      <c r="MUX4" s="33"/>
      <c r="MUY4" s="33"/>
      <c r="MUZ4" s="33"/>
      <c r="MVA4" s="33"/>
      <c r="MVB4" s="33"/>
      <c r="MVC4" s="33"/>
      <c r="MVD4" s="33"/>
      <c r="MVE4" s="33"/>
      <c r="MVF4" s="33"/>
      <c r="MVG4" s="33"/>
      <c r="MVH4" s="33"/>
      <c r="MVI4" s="33"/>
      <c r="MVJ4" s="33"/>
      <c r="MVK4" s="33"/>
      <c r="MVL4" s="33"/>
      <c r="MVM4" s="33"/>
      <c r="MVN4" s="33"/>
      <c r="MVO4" s="33"/>
      <c r="MVP4" s="33"/>
      <c r="MVQ4" s="33"/>
      <c r="MVR4" s="33"/>
      <c r="MVS4" s="33"/>
      <c r="MVT4" s="33"/>
      <c r="MVU4" s="33"/>
      <c r="MVV4" s="33"/>
      <c r="MVW4" s="33"/>
      <c r="MVX4" s="33"/>
      <c r="MVY4" s="33"/>
      <c r="MVZ4" s="33"/>
      <c r="MWA4" s="33"/>
      <c r="MWB4" s="33"/>
      <c r="MWC4" s="33"/>
      <c r="MWD4" s="33"/>
      <c r="MWE4" s="33"/>
      <c r="MWF4" s="33"/>
      <c r="MWG4" s="33"/>
      <c r="MWH4" s="33"/>
      <c r="MWI4" s="33"/>
      <c r="MWJ4" s="33"/>
      <c r="MWK4" s="33"/>
      <c r="MWL4" s="33"/>
      <c r="MWM4" s="33"/>
      <c r="MWN4" s="33"/>
      <c r="MWO4" s="33"/>
      <c r="MWP4" s="33"/>
      <c r="MWQ4" s="33"/>
      <c r="MWR4" s="33"/>
      <c r="MWS4" s="33"/>
      <c r="MWT4" s="33"/>
      <c r="MWU4" s="33"/>
      <c r="MWV4" s="33"/>
      <c r="MWW4" s="33"/>
      <c r="MWX4" s="33"/>
      <c r="MWY4" s="33"/>
      <c r="MWZ4" s="33"/>
      <c r="MXA4" s="33"/>
      <c r="MXB4" s="33"/>
      <c r="MXC4" s="33"/>
      <c r="MXD4" s="33"/>
      <c r="MXE4" s="33"/>
      <c r="MXF4" s="33"/>
      <c r="MXG4" s="33"/>
      <c r="MXH4" s="33"/>
      <c r="MXI4" s="33"/>
      <c r="MXJ4" s="33"/>
      <c r="MXK4" s="33"/>
      <c r="MXL4" s="33"/>
      <c r="MXM4" s="33"/>
      <c r="MXN4" s="33"/>
      <c r="MXO4" s="33"/>
      <c r="MXP4" s="33"/>
      <c r="MXQ4" s="33"/>
      <c r="MXR4" s="33"/>
      <c r="MXS4" s="33"/>
      <c r="MXT4" s="33"/>
      <c r="MXU4" s="33"/>
      <c r="MXV4" s="33"/>
      <c r="MXW4" s="33"/>
      <c r="MXX4" s="33"/>
      <c r="MXY4" s="33"/>
      <c r="MXZ4" s="33"/>
      <c r="MYA4" s="33"/>
      <c r="MYB4" s="33"/>
      <c r="MYC4" s="33"/>
      <c r="MYD4" s="33"/>
      <c r="MYE4" s="33"/>
      <c r="MYF4" s="33"/>
      <c r="MYG4" s="33"/>
      <c r="MYH4" s="33"/>
      <c r="MYI4" s="33"/>
      <c r="MYJ4" s="33"/>
      <c r="MYK4" s="33"/>
      <c r="MYL4" s="33"/>
      <c r="MYM4" s="33"/>
      <c r="MYN4" s="33"/>
      <c r="MYO4" s="33"/>
      <c r="MYP4" s="33"/>
      <c r="MYQ4" s="33"/>
      <c r="MYR4" s="33"/>
      <c r="MYS4" s="33"/>
      <c r="MYT4" s="33"/>
      <c r="MYU4" s="33"/>
      <c r="MYV4" s="33"/>
      <c r="MYW4" s="33"/>
      <c r="MYX4" s="33"/>
      <c r="MYY4" s="33"/>
      <c r="MYZ4" s="33"/>
      <c r="MZA4" s="33"/>
      <c r="MZB4" s="33"/>
      <c r="MZC4" s="33"/>
      <c r="MZD4" s="33"/>
      <c r="MZE4" s="33"/>
      <c r="MZF4" s="33"/>
      <c r="MZG4" s="33"/>
      <c r="MZH4" s="33"/>
      <c r="MZI4" s="33"/>
      <c r="MZJ4" s="33"/>
      <c r="MZK4" s="33"/>
      <c r="MZL4" s="33"/>
      <c r="MZM4" s="33"/>
      <c r="MZN4" s="33"/>
      <c r="MZO4" s="33"/>
      <c r="MZP4" s="33"/>
      <c r="MZQ4" s="33"/>
      <c r="MZR4" s="33"/>
      <c r="MZS4" s="33"/>
      <c r="MZT4" s="33"/>
      <c r="MZU4" s="33"/>
      <c r="MZV4" s="33"/>
      <c r="MZW4" s="33"/>
      <c r="MZX4" s="33"/>
      <c r="MZY4" s="33"/>
      <c r="MZZ4" s="33"/>
      <c r="NAA4" s="33"/>
      <c r="NAB4" s="33"/>
      <c r="NAC4" s="33"/>
      <c r="NAD4" s="33"/>
      <c r="NAE4" s="33"/>
      <c r="NAF4" s="33"/>
      <c r="NAG4" s="33"/>
      <c r="NAH4" s="33"/>
      <c r="NAI4" s="33"/>
      <c r="NAJ4" s="33"/>
      <c r="NAK4" s="33"/>
      <c r="NAL4" s="33"/>
      <c r="NAM4" s="33"/>
      <c r="NAN4" s="33"/>
      <c r="NAO4" s="33"/>
      <c r="NAP4" s="33"/>
      <c r="NAQ4" s="33"/>
      <c r="NAR4" s="33"/>
      <c r="NAS4" s="33"/>
      <c r="NAT4" s="33"/>
      <c r="NAU4" s="33"/>
      <c r="NAV4" s="33"/>
      <c r="NAW4" s="33"/>
      <c r="NAX4" s="33"/>
      <c r="NAY4" s="33"/>
      <c r="NAZ4" s="33"/>
      <c r="NBA4" s="33"/>
      <c r="NBB4" s="33"/>
      <c r="NBC4" s="33"/>
      <c r="NBD4" s="33"/>
      <c r="NBE4" s="33"/>
      <c r="NBF4" s="33"/>
      <c r="NBG4" s="33"/>
      <c r="NBH4" s="33"/>
      <c r="NBI4" s="33"/>
      <c r="NBJ4" s="33"/>
      <c r="NBK4" s="33"/>
      <c r="NBL4" s="33"/>
      <c r="NBM4" s="33"/>
      <c r="NBN4" s="33"/>
      <c r="NBO4" s="33"/>
      <c r="NBP4" s="33"/>
      <c r="NBQ4" s="33"/>
      <c r="NBR4" s="33"/>
      <c r="NBS4" s="33"/>
      <c r="NBT4" s="33"/>
      <c r="NBU4" s="33"/>
      <c r="NBV4" s="33"/>
      <c r="NBW4" s="33"/>
      <c r="NBX4" s="33"/>
      <c r="NBY4" s="33"/>
      <c r="NBZ4" s="33"/>
      <c r="NCA4" s="33"/>
      <c r="NCB4" s="33"/>
      <c r="NCC4" s="33"/>
      <c r="NCD4" s="33"/>
      <c r="NCE4" s="33"/>
      <c r="NCF4" s="33"/>
      <c r="NCG4" s="33"/>
      <c r="NCH4" s="33"/>
      <c r="NCI4" s="33"/>
      <c r="NCJ4" s="33"/>
      <c r="NCK4" s="33"/>
      <c r="NCL4" s="33"/>
      <c r="NCM4" s="33"/>
      <c r="NCN4" s="33"/>
      <c r="NCO4" s="33"/>
      <c r="NCP4" s="33"/>
      <c r="NCQ4" s="33"/>
      <c r="NCR4" s="33"/>
      <c r="NCS4" s="33"/>
      <c r="NCT4" s="33"/>
      <c r="NCU4" s="33"/>
      <c r="NCV4" s="33"/>
      <c r="NCW4" s="33"/>
      <c r="NCX4" s="33"/>
      <c r="NCY4" s="33"/>
      <c r="NCZ4" s="33"/>
      <c r="NDA4" s="33"/>
      <c r="NDB4" s="33"/>
      <c r="NDC4" s="33"/>
      <c r="NDD4" s="33"/>
      <c r="NDE4" s="33"/>
      <c r="NDF4" s="33"/>
      <c r="NDG4" s="33"/>
      <c r="NDH4" s="33"/>
      <c r="NDI4" s="33"/>
      <c r="NDJ4" s="33"/>
      <c r="NDK4" s="33"/>
      <c r="NDL4" s="33"/>
      <c r="NDM4" s="33"/>
      <c r="NDN4" s="33"/>
      <c r="NDO4" s="33"/>
      <c r="NDP4" s="33"/>
      <c r="NDQ4" s="33"/>
      <c r="NDR4" s="33"/>
      <c r="NDS4" s="33"/>
      <c r="NDT4" s="33"/>
      <c r="NDU4" s="33"/>
      <c r="NDV4" s="33"/>
      <c r="NDW4" s="33"/>
      <c r="NDX4" s="33"/>
      <c r="NDY4" s="33"/>
      <c r="NDZ4" s="33"/>
      <c r="NEA4" s="33"/>
      <c r="NEB4" s="33"/>
      <c r="NEC4" s="33"/>
      <c r="NED4" s="33"/>
      <c r="NEE4" s="33"/>
      <c r="NEF4" s="33"/>
      <c r="NEG4" s="33"/>
      <c r="NEH4" s="33"/>
      <c r="NEI4" s="33"/>
      <c r="NEJ4" s="33"/>
      <c r="NEK4" s="33"/>
      <c r="NEL4" s="33"/>
      <c r="NEM4" s="33"/>
      <c r="NEN4" s="33"/>
      <c r="NEO4" s="33"/>
      <c r="NEP4" s="33"/>
      <c r="NEQ4" s="33"/>
      <c r="NER4" s="33"/>
      <c r="NES4" s="33"/>
      <c r="NET4" s="33"/>
      <c r="NEU4" s="33"/>
      <c r="NEV4" s="33"/>
      <c r="NEW4" s="33"/>
      <c r="NEX4" s="33"/>
      <c r="NEY4" s="33"/>
      <c r="NEZ4" s="33"/>
      <c r="NFA4" s="33"/>
      <c r="NFB4" s="33"/>
      <c r="NFC4" s="33"/>
      <c r="NFD4" s="33"/>
      <c r="NFE4" s="33"/>
      <c r="NFF4" s="33"/>
      <c r="NFG4" s="33"/>
      <c r="NFH4" s="33"/>
      <c r="NFI4" s="33"/>
      <c r="NFJ4" s="33"/>
      <c r="NFK4" s="33"/>
      <c r="NFL4" s="33"/>
      <c r="NFM4" s="33"/>
      <c r="NFN4" s="33"/>
      <c r="NFO4" s="33"/>
      <c r="NFP4" s="33"/>
      <c r="NFQ4" s="33"/>
      <c r="NFR4" s="33"/>
      <c r="NFS4" s="33"/>
      <c r="NFT4" s="33"/>
      <c r="NFU4" s="33"/>
      <c r="NFV4" s="33"/>
      <c r="NFW4" s="33"/>
      <c r="NFX4" s="33"/>
      <c r="NFY4" s="33"/>
      <c r="NFZ4" s="33"/>
      <c r="NGA4" s="33"/>
      <c r="NGB4" s="33"/>
      <c r="NGC4" s="33"/>
      <c r="NGD4" s="33"/>
      <c r="NGE4" s="33"/>
      <c r="NGF4" s="33"/>
      <c r="NGG4" s="33"/>
      <c r="NGH4" s="33"/>
      <c r="NGI4" s="33"/>
      <c r="NGJ4" s="33"/>
      <c r="NGK4" s="33"/>
      <c r="NGL4" s="33"/>
      <c r="NGM4" s="33"/>
      <c r="NGN4" s="33"/>
      <c r="NGO4" s="33"/>
      <c r="NGP4" s="33"/>
      <c r="NGQ4" s="33"/>
      <c r="NGR4" s="33"/>
      <c r="NGS4" s="33"/>
      <c r="NGT4" s="33"/>
      <c r="NGU4" s="33"/>
      <c r="NGV4" s="33"/>
      <c r="NGW4" s="33"/>
      <c r="NGX4" s="33"/>
      <c r="NGY4" s="33"/>
      <c r="NGZ4" s="33"/>
      <c r="NHA4" s="33"/>
      <c r="NHB4" s="33"/>
      <c r="NHC4" s="33"/>
      <c r="NHD4" s="33"/>
      <c r="NHE4" s="33"/>
      <c r="NHF4" s="33"/>
      <c r="NHG4" s="33"/>
      <c r="NHH4" s="33"/>
      <c r="NHI4" s="33"/>
      <c r="NHJ4" s="33"/>
      <c r="NHK4" s="33"/>
      <c r="NHL4" s="33"/>
      <c r="NHM4" s="33"/>
      <c r="NHN4" s="33"/>
      <c r="NHO4" s="33"/>
      <c r="NHP4" s="33"/>
      <c r="NHQ4" s="33"/>
      <c r="NHR4" s="33"/>
      <c r="NHS4" s="33"/>
      <c r="NHT4" s="33"/>
      <c r="NHU4" s="33"/>
      <c r="NHV4" s="33"/>
      <c r="NHW4" s="33"/>
      <c r="NHX4" s="33"/>
      <c r="NHY4" s="33"/>
      <c r="NHZ4" s="33"/>
      <c r="NIA4" s="33"/>
      <c r="NIB4" s="33"/>
      <c r="NIC4" s="33"/>
      <c r="NID4" s="33"/>
      <c r="NIE4" s="33"/>
      <c r="NIF4" s="33"/>
      <c r="NIG4" s="33"/>
      <c r="NIH4" s="33"/>
      <c r="NII4" s="33"/>
      <c r="NIJ4" s="33"/>
      <c r="NIK4" s="33"/>
      <c r="NIL4" s="33"/>
      <c r="NIM4" s="33"/>
      <c r="NIN4" s="33"/>
      <c r="NIO4" s="33"/>
      <c r="NIP4" s="33"/>
      <c r="NIQ4" s="33"/>
      <c r="NIR4" s="33"/>
      <c r="NIS4" s="33"/>
      <c r="NIT4" s="33"/>
      <c r="NIU4" s="33"/>
      <c r="NIV4" s="33"/>
      <c r="NIW4" s="33"/>
      <c r="NIX4" s="33"/>
      <c r="NIY4" s="33"/>
      <c r="NIZ4" s="33"/>
      <c r="NJA4" s="33"/>
      <c r="NJB4" s="33"/>
      <c r="NJC4" s="33"/>
      <c r="NJD4" s="33"/>
      <c r="NJE4" s="33"/>
      <c r="NJF4" s="33"/>
      <c r="NJG4" s="33"/>
      <c r="NJH4" s="33"/>
      <c r="NJI4" s="33"/>
      <c r="NJJ4" s="33"/>
      <c r="NJK4" s="33"/>
      <c r="NJL4" s="33"/>
      <c r="NJM4" s="33"/>
      <c r="NJN4" s="33"/>
      <c r="NJO4" s="33"/>
      <c r="NJP4" s="33"/>
      <c r="NJQ4" s="33"/>
      <c r="NJR4" s="33"/>
      <c r="NJS4" s="33"/>
      <c r="NJT4" s="33"/>
      <c r="NJU4" s="33"/>
      <c r="NJV4" s="33"/>
      <c r="NJW4" s="33"/>
      <c r="NJX4" s="33"/>
      <c r="NJY4" s="33"/>
      <c r="NJZ4" s="33"/>
      <c r="NKA4" s="33"/>
      <c r="NKB4" s="33"/>
      <c r="NKC4" s="33"/>
      <c r="NKD4" s="33"/>
      <c r="NKE4" s="33"/>
      <c r="NKF4" s="33"/>
      <c r="NKG4" s="33"/>
      <c r="NKH4" s="33"/>
      <c r="NKI4" s="33"/>
      <c r="NKJ4" s="33"/>
      <c r="NKK4" s="33"/>
      <c r="NKL4" s="33"/>
      <c r="NKM4" s="33"/>
      <c r="NKN4" s="33"/>
      <c r="NKO4" s="33"/>
      <c r="NKP4" s="33"/>
      <c r="NKQ4" s="33"/>
      <c r="NKR4" s="33"/>
      <c r="NKS4" s="33"/>
      <c r="NKT4" s="33"/>
      <c r="NKU4" s="33"/>
      <c r="NKV4" s="33"/>
      <c r="NKW4" s="33"/>
      <c r="NKX4" s="33"/>
      <c r="NKY4" s="33"/>
      <c r="NKZ4" s="33"/>
      <c r="NLA4" s="33"/>
      <c r="NLB4" s="33"/>
      <c r="NLC4" s="33"/>
      <c r="NLD4" s="33"/>
      <c r="NLE4" s="33"/>
      <c r="NLF4" s="33"/>
      <c r="NLG4" s="33"/>
      <c r="NLH4" s="33"/>
      <c r="NLI4" s="33"/>
      <c r="NLJ4" s="33"/>
      <c r="NLK4" s="33"/>
      <c r="NLL4" s="33"/>
      <c r="NLM4" s="33"/>
      <c r="NLN4" s="33"/>
      <c r="NLO4" s="33"/>
      <c r="NLP4" s="33"/>
      <c r="NLQ4" s="33"/>
      <c r="NLR4" s="33"/>
      <c r="NLS4" s="33"/>
      <c r="NLT4" s="33"/>
      <c r="NLU4" s="33"/>
      <c r="NLV4" s="33"/>
      <c r="NLW4" s="33"/>
      <c r="NLX4" s="33"/>
      <c r="NLY4" s="33"/>
      <c r="NLZ4" s="33"/>
      <c r="NMA4" s="33"/>
      <c r="NMB4" s="33"/>
      <c r="NMC4" s="33"/>
      <c r="NMD4" s="33"/>
      <c r="NME4" s="33"/>
      <c r="NMF4" s="33"/>
      <c r="NMG4" s="33"/>
      <c r="NMH4" s="33"/>
      <c r="NMI4" s="33"/>
      <c r="NMJ4" s="33"/>
      <c r="NMK4" s="33"/>
      <c r="NML4" s="33"/>
      <c r="NMM4" s="33"/>
      <c r="NMN4" s="33"/>
      <c r="NMO4" s="33"/>
      <c r="NMP4" s="33"/>
      <c r="NMQ4" s="33"/>
      <c r="NMR4" s="33"/>
      <c r="NMS4" s="33"/>
      <c r="NMT4" s="33"/>
      <c r="NMU4" s="33"/>
      <c r="NMV4" s="33"/>
      <c r="NMW4" s="33"/>
      <c r="NMX4" s="33"/>
      <c r="NMY4" s="33"/>
      <c r="NMZ4" s="33"/>
      <c r="NNA4" s="33"/>
      <c r="NNB4" s="33"/>
      <c r="NNC4" s="33"/>
      <c r="NND4" s="33"/>
      <c r="NNE4" s="33"/>
      <c r="NNF4" s="33"/>
      <c r="NNG4" s="33"/>
      <c r="NNH4" s="33"/>
      <c r="NNI4" s="33"/>
      <c r="NNJ4" s="33"/>
      <c r="NNK4" s="33"/>
      <c r="NNL4" s="33"/>
      <c r="NNM4" s="33"/>
      <c r="NNN4" s="33"/>
      <c r="NNO4" s="33"/>
      <c r="NNP4" s="33"/>
      <c r="NNQ4" s="33"/>
      <c r="NNR4" s="33"/>
      <c r="NNS4" s="33"/>
      <c r="NNT4" s="33"/>
      <c r="NNU4" s="33"/>
      <c r="NNV4" s="33"/>
      <c r="NNW4" s="33"/>
      <c r="NNX4" s="33"/>
      <c r="NNY4" s="33"/>
      <c r="NNZ4" s="33"/>
      <c r="NOA4" s="33"/>
      <c r="NOB4" s="33"/>
      <c r="NOC4" s="33"/>
      <c r="NOD4" s="33"/>
      <c r="NOE4" s="33"/>
      <c r="NOF4" s="33"/>
      <c r="NOG4" s="33"/>
      <c r="NOH4" s="33"/>
      <c r="NOI4" s="33"/>
      <c r="NOJ4" s="33"/>
      <c r="NOK4" s="33"/>
      <c r="NOL4" s="33"/>
      <c r="NOM4" s="33"/>
      <c r="NON4" s="33"/>
      <c r="NOO4" s="33"/>
      <c r="NOP4" s="33"/>
      <c r="NOQ4" s="33"/>
      <c r="NOR4" s="33"/>
      <c r="NOS4" s="33"/>
      <c r="NOT4" s="33"/>
      <c r="NOU4" s="33"/>
      <c r="NOV4" s="33"/>
      <c r="NOW4" s="33"/>
      <c r="NOX4" s="33"/>
      <c r="NOY4" s="33"/>
      <c r="NOZ4" s="33"/>
      <c r="NPA4" s="33"/>
      <c r="NPB4" s="33"/>
      <c r="NPC4" s="33"/>
      <c r="NPD4" s="33"/>
      <c r="NPE4" s="33"/>
      <c r="NPF4" s="33"/>
      <c r="NPG4" s="33"/>
      <c r="NPH4" s="33"/>
      <c r="NPI4" s="33"/>
      <c r="NPJ4" s="33"/>
      <c r="NPK4" s="33"/>
      <c r="NPL4" s="33"/>
      <c r="NPM4" s="33"/>
      <c r="NPN4" s="33"/>
      <c r="NPO4" s="33"/>
      <c r="NPP4" s="33"/>
      <c r="NPQ4" s="33"/>
      <c r="NPR4" s="33"/>
      <c r="NPS4" s="33"/>
      <c r="NPT4" s="33"/>
      <c r="NPU4" s="33"/>
      <c r="NPV4" s="33"/>
      <c r="NPW4" s="33"/>
      <c r="NPX4" s="33"/>
      <c r="NPY4" s="33"/>
      <c r="NPZ4" s="33"/>
      <c r="NQA4" s="33"/>
      <c r="NQB4" s="33"/>
      <c r="NQC4" s="33"/>
      <c r="NQD4" s="33"/>
      <c r="NQE4" s="33"/>
      <c r="NQF4" s="33"/>
      <c r="NQG4" s="33"/>
      <c r="NQH4" s="33"/>
      <c r="NQI4" s="33"/>
      <c r="NQJ4" s="33"/>
      <c r="NQK4" s="33"/>
      <c r="NQL4" s="33"/>
      <c r="NQM4" s="33"/>
      <c r="NQN4" s="33"/>
      <c r="NQO4" s="33"/>
      <c r="NQP4" s="33"/>
      <c r="NQQ4" s="33"/>
      <c r="NQR4" s="33"/>
      <c r="NQS4" s="33"/>
      <c r="NQT4" s="33"/>
      <c r="NQU4" s="33"/>
      <c r="NQV4" s="33"/>
      <c r="NQW4" s="33"/>
      <c r="NQX4" s="33"/>
      <c r="NQY4" s="33"/>
      <c r="NQZ4" s="33"/>
      <c r="NRA4" s="33"/>
      <c r="NRB4" s="33"/>
      <c r="NRC4" s="33"/>
      <c r="NRD4" s="33"/>
      <c r="NRE4" s="33"/>
      <c r="NRF4" s="33"/>
      <c r="NRG4" s="33"/>
      <c r="NRH4" s="33"/>
      <c r="NRI4" s="33"/>
      <c r="NRJ4" s="33"/>
      <c r="NRK4" s="33"/>
      <c r="NRL4" s="33"/>
      <c r="NRM4" s="33"/>
      <c r="NRN4" s="33"/>
      <c r="NRO4" s="33"/>
      <c r="NRP4" s="33"/>
      <c r="NRQ4" s="33"/>
      <c r="NRR4" s="33"/>
      <c r="NRS4" s="33"/>
      <c r="NRT4" s="33"/>
      <c r="NRU4" s="33"/>
      <c r="NRV4" s="33"/>
      <c r="NRW4" s="33"/>
      <c r="NRX4" s="33"/>
      <c r="NRY4" s="33"/>
      <c r="NRZ4" s="33"/>
      <c r="NSA4" s="33"/>
      <c r="NSB4" s="33"/>
      <c r="NSC4" s="33"/>
      <c r="NSD4" s="33"/>
      <c r="NSE4" s="33"/>
      <c r="NSF4" s="33"/>
      <c r="NSG4" s="33"/>
      <c r="NSH4" s="33"/>
      <c r="NSI4" s="33"/>
      <c r="NSJ4" s="33"/>
      <c r="NSK4" s="33"/>
      <c r="NSL4" s="33"/>
      <c r="NSM4" s="33"/>
      <c r="NSN4" s="33"/>
      <c r="NSO4" s="33"/>
      <c r="NSP4" s="33"/>
      <c r="NSQ4" s="33"/>
      <c r="NSR4" s="33"/>
      <c r="NSS4" s="33"/>
      <c r="NST4" s="33"/>
      <c r="NSU4" s="33"/>
      <c r="NSV4" s="33"/>
      <c r="NSW4" s="33"/>
      <c r="NSX4" s="33"/>
      <c r="NSY4" s="33"/>
      <c r="NSZ4" s="33"/>
      <c r="NTA4" s="33"/>
      <c r="NTB4" s="33"/>
      <c r="NTC4" s="33"/>
      <c r="NTD4" s="33"/>
      <c r="NTE4" s="33"/>
      <c r="NTF4" s="33"/>
      <c r="NTG4" s="33"/>
      <c r="NTH4" s="33"/>
      <c r="NTI4" s="33"/>
      <c r="NTJ4" s="33"/>
      <c r="NTK4" s="33"/>
      <c r="NTL4" s="33"/>
      <c r="NTM4" s="33"/>
      <c r="NTN4" s="33"/>
      <c r="NTO4" s="33"/>
      <c r="NTP4" s="33"/>
      <c r="NTQ4" s="33"/>
      <c r="NTR4" s="33"/>
      <c r="NTS4" s="33"/>
      <c r="NTT4" s="33"/>
      <c r="NTU4" s="33"/>
      <c r="NTV4" s="33"/>
      <c r="NTW4" s="33"/>
      <c r="NTX4" s="33"/>
      <c r="NTY4" s="33"/>
      <c r="NTZ4" s="33"/>
      <c r="NUA4" s="33"/>
      <c r="NUB4" s="33"/>
      <c r="NUC4" s="33"/>
      <c r="NUD4" s="33"/>
      <c r="NUE4" s="33"/>
      <c r="NUF4" s="33"/>
      <c r="NUG4" s="33"/>
      <c r="NUH4" s="33"/>
      <c r="NUI4" s="33"/>
      <c r="NUJ4" s="33"/>
      <c r="NUK4" s="33"/>
      <c r="NUL4" s="33"/>
      <c r="NUM4" s="33"/>
      <c r="NUN4" s="33"/>
      <c r="NUO4" s="33"/>
      <c r="NUP4" s="33"/>
      <c r="NUQ4" s="33"/>
      <c r="NUR4" s="33"/>
      <c r="NUS4" s="33"/>
      <c r="NUT4" s="33"/>
      <c r="NUU4" s="33"/>
      <c r="NUV4" s="33"/>
      <c r="NUW4" s="33"/>
      <c r="NUX4" s="33"/>
      <c r="NUY4" s="33"/>
      <c r="NUZ4" s="33"/>
      <c r="NVA4" s="33"/>
      <c r="NVB4" s="33"/>
      <c r="NVC4" s="33"/>
      <c r="NVD4" s="33"/>
      <c r="NVE4" s="33"/>
      <c r="NVF4" s="33"/>
      <c r="NVG4" s="33"/>
      <c r="NVH4" s="33"/>
      <c r="NVI4" s="33"/>
      <c r="NVJ4" s="33"/>
      <c r="NVK4" s="33"/>
      <c r="NVL4" s="33"/>
      <c r="NVM4" s="33"/>
      <c r="NVN4" s="33"/>
      <c r="NVO4" s="33"/>
      <c r="NVP4" s="33"/>
      <c r="NVQ4" s="33"/>
      <c r="NVR4" s="33"/>
      <c r="NVS4" s="33"/>
      <c r="NVT4" s="33"/>
      <c r="NVU4" s="33"/>
      <c r="NVV4" s="33"/>
      <c r="NVW4" s="33"/>
      <c r="NVX4" s="33"/>
      <c r="NVY4" s="33"/>
      <c r="NVZ4" s="33"/>
      <c r="NWA4" s="33"/>
      <c r="NWB4" s="33"/>
      <c r="NWC4" s="33"/>
      <c r="NWD4" s="33"/>
      <c r="NWE4" s="33"/>
      <c r="NWF4" s="33"/>
      <c r="NWG4" s="33"/>
      <c r="NWH4" s="33"/>
      <c r="NWI4" s="33"/>
      <c r="NWJ4" s="33"/>
      <c r="NWK4" s="33"/>
      <c r="NWL4" s="33"/>
      <c r="NWM4" s="33"/>
      <c r="NWN4" s="33"/>
      <c r="NWO4" s="33"/>
      <c r="NWP4" s="33"/>
      <c r="NWQ4" s="33"/>
      <c r="NWR4" s="33"/>
      <c r="NWS4" s="33"/>
      <c r="NWT4" s="33"/>
      <c r="NWU4" s="33"/>
      <c r="NWV4" s="33"/>
      <c r="NWW4" s="33"/>
      <c r="NWX4" s="33"/>
      <c r="NWY4" s="33"/>
      <c r="NWZ4" s="33"/>
      <c r="NXA4" s="33"/>
      <c r="NXB4" s="33"/>
      <c r="NXC4" s="33"/>
      <c r="NXD4" s="33"/>
      <c r="NXE4" s="33"/>
      <c r="NXF4" s="33"/>
      <c r="NXG4" s="33"/>
      <c r="NXH4" s="33"/>
      <c r="NXI4" s="33"/>
      <c r="NXJ4" s="33"/>
      <c r="NXK4" s="33"/>
      <c r="NXL4" s="33"/>
      <c r="NXM4" s="33"/>
      <c r="NXN4" s="33"/>
      <c r="NXO4" s="33"/>
      <c r="NXP4" s="33"/>
      <c r="NXQ4" s="33"/>
      <c r="NXR4" s="33"/>
      <c r="NXS4" s="33"/>
      <c r="NXT4" s="33"/>
      <c r="NXU4" s="33"/>
      <c r="NXV4" s="33"/>
      <c r="NXW4" s="33"/>
      <c r="NXX4" s="33"/>
      <c r="NXY4" s="33"/>
      <c r="NXZ4" s="33"/>
      <c r="NYA4" s="33"/>
      <c r="NYB4" s="33"/>
      <c r="NYC4" s="33"/>
      <c r="NYD4" s="33"/>
      <c r="NYE4" s="33"/>
      <c r="NYF4" s="33"/>
      <c r="NYG4" s="33"/>
      <c r="NYH4" s="33"/>
      <c r="NYI4" s="33"/>
      <c r="NYJ4" s="33"/>
      <c r="NYK4" s="33"/>
      <c r="NYL4" s="33"/>
      <c r="NYM4" s="33"/>
      <c r="NYN4" s="33"/>
      <c r="NYO4" s="33"/>
      <c r="NYP4" s="33"/>
      <c r="NYQ4" s="33"/>
      <c r="NYR4" s="33"/>
      <c r="NYS4" s="33"/>
      <c r="NYT4" s="33"/>
      <c r="NYU4" s="33"/>
      <c r="NYV4" s="33"/>
      <c r="NYW4" s="33"/>
      <c r="NYX4" s="33"/>
      <c r="NYY4" s="33"/>
      <c r="NYZ4" s="33"/>
      <c r="NZA4" s="33"/>
      <c r="NZB4" s="33"/>
      <c r="NZC4" s="33"/>
      <c r="NZD4" s="33"/>
      <c r="NZE4" s="33"/>
      <c r="NZF4" s="33"/>
      <c r="NZG4" s="33"/>
      <c r="NZH4" s="33"/>
      <c r="NZI4" s="33"/>
      <c r="NZJ4" s="33"/>
      <c r="NZK4" s="33"/>
      <c r="NZL4" s="33"/>
      <c r="NZM4" s="33"/>
      <c r="NZN4" s="33"/>
      <c r="NZO4" s="33"/>
      <c r="NZP4" s="33"/>
      <c r="NZQ4" s="33"/>
      <c r="NZR4" s="33"/>
      <c r="NZS4" s="33"/>
      <c r="NZT4" s="33"/>
      <c r="NZU4" s="33"/>
      <c r="NZV4" s="33"/>
      <c r="NZW4" s="33"/>
      <c r="NZX4" s="33"/>
      <c r="NZY4" s="33"/>
      <c r="NZZ4" s="33"/>
      <c r="OAA4" s="33"/>
      <c r="OAB4" s="33"/>
      <c r="OAC4" s="33"/>
      <c r="OAD4" s="33"/>
      <c r="OAE4" s="33"/>
      <c r="OAF4" s="33"/>
      <c r="OAG4" s="33"/>
      <c r="OAH4" s="33"/>
      <c r="OAI4" s="33"/>
      <c r="OAJ4" s="33"/>
      <c r="OAK4" s="33"/>
      <c r="OAL4" s="33"/>
      <c r="OAM4" s="33"/>
      <c r="OAN4" s="33"/>
      <c r="OAO4" s="33"/>
      <c r="OAP4" s="33"/>
      <c r="OAQ4" s="33"/>
      <c r="OAR4" s="33"/>
      <c r="OAS4" s="33"/>
      <c r="OAT4" s="33"/>
      <c r="OAU4" s="33"/>
      <c r="OAV4" s="33"/>
      <c r="OAW4" s="33"/>
      <c r="OAX4" s="33"/>
      <c r="OAY4" s="33"/>
      <c r="OAZ4" s="33"/>
      <c r="OBA4" s="33"/>
      <c r="OBB4" s="33"/>
      <c r="OBC4" s="33"/>
      <c r="OBD4" s="33"/>
      <c r="OBE4" s="33"/>
      <c r="OBF4" s="33"/>
      <c r="OBG4" s="33"/>
      <c r="OBH4" s="33"/>
      <c r="OBI4" s="33"/>
      <c r="OBJ4" s="33"/>
      <c r="OBK4" s="33"/>
      <c r="OBL4" s="33"/>
      <c r="OBM4" s="33"/>
      <c r="OBN4" s="33"/>
      <c r="OBO4" s="33"/>
      <c r="OBP4" s="33"/>
      <c r="OBQ4" s="33"/>
      <c r="OBR4" s="33"/>
      <c r="OBS4" s="33"/>
      <c r="OBT4" s="33"/>
      <c r="OBU4" s="33"/>
      <c r="OBV4" s="33"/>
      <c r="OBW4" s="33"/>
      <c r="OBX4" s="33"/>
      <c r="OBY4" s="33"/>
      <c r="OBZ4" s="33"/>
      <c r="OCA4" s="33"/>
      <c r="OCB4" s="33"/>
      <c r="OCC4" s="33"/>
      <c r="OCD4" s="33"/>
      <c r="OCE4" s="33"/>
      <c r="OCF4" s="33"/>
      <c r="OCG4" s="33"/>
      <c r="OCH4" s="33"/>
      <c r="OCI4" s="33"/>
      <c r="OCJ4" s="33"/>
      <c r="OCK4" s="33"/>
      <c r="OCL4" s="33"/>
      <c r="OCM4" s="33"/>
      <c r="OCN4" s="33"/>
      <c r="OCO4" s="33"/>
      <c r="OCP4" s="33"/>
      <c r="OCQ4" s="33"/>
      <c r="OCR4" s="33"/>
      <c r="OCS4" s="33"/>
      <c r="OCT4" s="33"/>
      <c r="OCU4" s="33"/>
      <c r="OCV4" s="33"/>
      <c r="OCW4" s="33"/>
      <c r="OCX4" s="33"/>
      <c r="OCY4" s="33"/>
      <c r="OCZ4" s="33"/>
      <c r="ODA4" s="33"/>
      <c r="ODB4" s="33"/>
      <c r="ODC4" s="33"/>
      <c r="ODD4" s="33"/>
      <c r="ODE4" s="33"/>
      <c r="ODF4" s="33"/>
      <c r="ODG4" s="33"/>
      <c r="ODH4" s="33"/>
      <c r="ODI4" s="33"/>
      <c r="ODJ4" s="33"/>
      <c r="ODK4" s="33"/>
      <c r="ODL4" s="33"/>
      <c r="ODM4" s="33"/>
      <c r="ODN4" s="33"/>
      <c r="ODO4" s="33"/>
      <c r="ODP4" s="33"/>
      <c r="ODQ4" s="33"/>
      <c r="ODR4" s="33"/>
      <c r="ODS4" s="33"/>
      <c r="ODT4" s="33"/>
      <c r="ODU4" s="33"/>
      <c r="ODV4" s="33"/>
      <c r="ODW4" s="33"/>
      <c r="ODX4" s="33"/>
      <c r="ODY4" s="33"/>
      <c r="ODZ4" s="33"/>
      <c r="OEA4" s="33"/>
      <c r="OEB4" s="33"/>
      <c r="OEC4" s="33"/>
      <c r="OED4" s="33"/>
      <c r="OEE4" s="33"/>
      <c r="OEF4" s="33"/>
      <c r="OEG4" s="33"/>
      <c r="OEH4" s="33"/>
      <c r="OEI4" s="33"/>
      <c r="OEJ4" s="33"/>
      <c r="OEK4" s="33"/>
      <c r="OEL4" s="33"/>
      <c r="OEM4" s="33"/>
      <c r="OEN4" s="33"/>
      <c r="OEO4" s="33"/>
      <c r="OEP4" s="33"/>
      <c r="OEQ4" s="33"/>
      <c r="OER4" s="33"/>
      <c r="OES4" s="33"/>
      <c r="OET4" s="33"/>
      <c r="OEU4" s="33"/>
      <c r="OEV4" s="33"/>
      <c r="OEW4" s="33"/>
      <c r="OEX4" s="33"/>
      <c r="OEY4" s="33"/>
      <c r="OEZ4" s="33"/>
      <c r="OFA4" s="33"/>
      <c r="OFB4" s="33"/>
      <c r="OFC4" s="33"/>
      <c r="OFD4" s="33"/>
      <c r="OFE4" s="33"/>
      <c r="OFF4" s="33"/>
      <c r="OFG4" s="33"/>
      <c r="OFH4" s="33"/>
      <c r="OFI4" s="33"/>
      <c r="OFJ4" s="33"/>
      <c r="OFK4" s="33"/>
      <c r="OFL4" s="33"/>
      <c r="OFM4" s="33"/>
      <c r="OFN4" s="33"/>
      <c r="OFO4" s="33"/>
      <c r="OFP4" s="33"/>
      <c r="OFQ4" s="33"/>
      <c r="OFR4" s="33"/>
      <c r="OFS4" s="33"/>
      <c r="OFT4" s="33"/>
      <c r="OFU4" s="33"/>
      <c r="OFV4" s="33"/>
      <c r="OFW4" s="33"/>
      <c r="OFX4" s="33"/>
      <c r="OFY4" s="33"/>
      <c r="OFZ4" s="33"/>
      <c r="OGA4" s="33"/>
      <c r="OGB4" s="33"/>
      <c r="OGC4" s="33"/>
      <c r="OGD4" s="33"/>
      <c r="OGE4" s="33"/>
      <c r="OGF4" s="33"/>
      <c r="OGG4" s="33"/>
      <c r="OGH4" s="33"/>
      <c r="OGI4" s="33"/>
      <c r="OGJ4" s="33"/>
      <c r="OGK4" s="33"/>
      <c r="OGL4" s="33"/>
      <c r="OGM4" s="33"/>
      <c r="OGN4" s="33"/>
      <c r="OGO4" s="33"/>
      <c r="OGP4" s="33"/>
      <c r="OGQ4" s="33"/>
      <c r="OGR4" s="33"/>
      <c r="OGS4" s="33"/>
      <c r="OGT4" s="33"/>
      <c r="OGU4" s="33"/>
      <c r="OGV4" s="33"/>
      <c r="OGW4" s="33"/>
      <c r="OGX4" s="33"/>
      <c r="OGY4" s="33"/>
      <c r="OGZ4" s="33"/>
      <c r="OHA4" s="33"/>
      <c r="OHB4" s="33"/>
      <c r="OHC4" s="33"/>
      <c r="OHD4" s="33"/>
      <c r="OHE4" s="33"/>
      <c r="OHF4" s="33"/>
      <c r="OHG4" s="33"/>
      <c r="OHH4" s="33"/>
      <c r="OHI4" s="33"/>
      <c r="OHJ4" s="33"/>
      <c r="OHK4" s="33"/>
      <c r="OHL4" s="33"/>
      <c r="OHM4" s="33"/>
      <c r="OHN4" s="33"/>
      <c r="OHO4" s="33"/>
      <c r="OHP4" s="33"/>
      <c r="OHQ4" s="33"/>
      <c r="OHR4" s="33"/>
      <c r="OHS4" s="33"/>
      <c r="OHT4" s="33"/>
      <c r="OHU4" s="33"/>
      <c r="OHV4" s="33"/>
      <c r="OHW4" s="33"/>
      <c r="OHX4" s="33"/>
      <c r="OHY4" s="33"/>
      <c r="OHZ4" s="33"/>
      <c r="OIA4" s="33"/>
      <c r="OIB4" s="33"/>
      <c r="OIC4" s="33"/>
      <c r="OID4" s="33"/>
      <c r="OIE4" s="33"/>
      <c r="OIF4" s="33"/>
      <c r="OIG4" s="33"/>
      <c r="OIH4" s="33"/>
      <c r="OII4" s="33"/>
      <c r="OIJ4" s="33"/>
      <c r="OIK4" s="33"/>
      <c r="OIL4" s="33"/>
      <c r="OIM4" s="33"/>
      <c r="OIN4" s="33"/>
      <c r="OIO4" s="33"/>
      <c r="OIP4" s="33"/>
      <c r="OIQ4" s="33"/>
      <c r="OIR4" s="33"/>
      <c r="OIS4" s="33"/>
      <c r="OIT4" s="33"/>
      <c r="OIU4" s="33"/>
      <c r="OIV4" s="33"/>
      <c r="OIW4" s="33"/>
      <c r="OIX4" s="33"/>
      <c r="OIY4" s="33"/>
      <c r="OIZ4" s="33"/>
      <c r="OJA4" s="33"/>
      <c r="OJB4" s="33"/>
      <c r="OJC4" s="33"/>
      <c r="OJD4" s="33"/>
      <c r="OJE4" s="33"/>
      <c r="OJF4" s="33"/>
      <c r="OJG4" s="33"/>
      <c r="OJH4" s="33"/>
      <c r="OJI4" s="33"/>
      <c r="OJJ4" s="33"/>
      <c r="OJK4" s="33"/>
      <c r="OJL4" s="33"/>
      <c r="OJM4" s="33"/>
      <c r="OJN4" s="33"/>
      <c r="OJO4" s="33"/>
      <c r="OJP4" s="33"/>
      <c r="OJQ4" s="33"/>
      <c r="OJR4" s="33"/>
      <c r="OJS4" s="33"/>
      <c r="OJT4" s="33"/>
      <c r="OJU4" s="33"/>
      <c r="OJV4" s="33"/>
      <c r="OJW4" s="33"/>
      <c r="OJX4" s="33"/>
      <c r="OJY4" s="33"/>
      <c r="OJZ4" s="33"/>
      <c r="OKA4" s="33"/>
      <c r="OKB4" s="33"/>
      <c r="OKC4" s="33"/>
      <c r="OKD4" s="33"/>
      <c r="OKE4" s="33"/>
      <c r="OKF4" s="33"/>
      <c r="OKG4" s="33"/>
      <c r="OKH4" s="33"/>
      <c r="OKI4" s="33"/>
      <c r="OKJ4" s="33"/>
      <c r="OKK4" s="33"/>
      <c r="OKL4" s="33"/>
      <c r="OKM4" s="33"/>
      <c r="OKN4" s="33"/>
      <c r="OKO4" s="33"/>
      <c r="OKP4" s="33"/>
      <c r="OKQ4" s="33"/>
      <c r="OKR4" s="33"/>
      <c r="OKS4" s="33"/>
      <c r="OKT4" s="33"/>
      <c r="OKU4" s="33"/>
      <c r="OKV4" s="33"/>
      <c r="OKW4" s="33"/>
      <c r="OKX4" s="33"/>
      <c r="OKY4" s="33"/>
      <c r="OKZ4" s="33"/>
      <c r="OLA4" s="33"/>
      <c r="OLB4" s="33"/>
      <c r="OLC4" s="33"/>
      <c r="OLD4" s="33"/>
      <c r="OLE4" s="33"/>
      <c r="OLF4" s="33"/>
      <c r="OLG4" s="33"/>
      <c r="OLH4" s="33"/>
      <c r="OLI4" s="33"/>
      <c r="OLJ4" s="33"/>
      <c r="OLK4" s="33"/>
      <c r="OLL4" s="33"/>
      <c r="OLM4" s="33"/>
      <c r="OLN4" s="33"/>
      <c r="OLO4" s="33"/>
      <c r="OLP4" s="33"/>
      <c r="OLQ4" s="33"/>
      <c r="OLR4" s="33"/>
      <c r="OLS4" s="33"/>
      <c r="OLT4" s="33"/>
      <c r="OLU4" s="33"/>
      <c r="OLV4" s="33"/>
      <c r="OLW4" s="33"/>
      <c r="OLX4" s="33"/>
      <c r="OLY4" s="33"/>
      <c r="OLZ4" s="33"/>
      <c r="OMA4" s="33"/>
      <c r="OMB4" s="33"/>
      <c r="OMC4" s="33"/>
      <c r="OMD4" s="33"/>
      <c r="OME4" s="33"/>
      <c r="OMF4" s="33"/>
      <c r="OMG4" s="33"/>
      <c r="OMH4" s="33"/>
      <c r="OMI4" s="33"/>
      <c r="OMJ4" s="33"/>
      <c r="OMK4" s="33"/>
      <c r="OML4" s="33"/>
      <c r="OMM4" s="33"/>
      <c r="OMN4" s="33"/>
      <c r="OMO4" s="33"/>
      <c r="OMP4" s="33"/>
      <c r="OMQ4" s="33"/>
      <c r="OMR4" s="33"/>
      <c r="OMS4" s="33"/>
      <c r="OMT4" s="33"/>
      <c r="OMU4" s="33"/>
      <c r="OMV4" s="33"/>
      <c r="OMW4" s="33"/>
      <c r="OMX4" s="33"/>
      <c r="OMY4" s="33"/>
      <c r="OMZ4" s="33"/>
      <c r="ONA4" s="33"/>
      <c r="ONB4" s="33"/>
      <c r="ONC4" s="33"/>
      <c r="OND4" s="33"/>
      <c r="ONE4" s="33"/>
      <c r="ONF4" s="33"/>
      <c r="ONG4" s="33"/>
      <c r="ONH4" s="33"/>
      <c r="ONI4" s="33"/>
      <c r="ONJ4" s="33"/>
      <c r="ONK4" s="33"/>
      <c r="ONL4" s="33"/>
      <c r="ONM4" s="33"/>
      <c r="ONN4" s="33"/>
      <c r="ONO4" s="33"/>
      <c r="ONP4" s="33"/>
      <c r="ONQ4" s="33"/>
      <c r="ONR4" s="33"/>
      <c r="ONS4" s="33"/>
      <c r="ONT4" s="33"/>
      <c r="ONU4" s="33"/>
      <c r="ONV4" s="33"/>
      <c r="ONW4" s="33"/>
      <c r="ONX4" s="33"/>
      <c r="ONY4" s="33"/>
      <c r="ONZ4" s="33"/>
      <c r="OOA4" s="33"/>
      <c r="OOB4" s="33"/>
      <c r="OOC4" s="33"/>
      <c r="OOD4" s="33"/>
      <c r="OOE4" s="33"/>
      <c r="OOF4" s="33"/>
      <c r="OOG4" s="33"/>
      <c r="OOH4" s="33"/>
      <c r="OOI4" s="33"/>
      <c r="OOJ4" s="33"/>
      <c r="OOK4" s="33"/>
      <c r="OOL4" s="33"/>
      <c r="OOM4" s="33"/>
      <c r="OON4" s="33"/>
      <c r="OOO4" s="33"/>
      <c r="OOP4" s="33"/>
      <c r="OOQ4" s="33"/>
      <c r="OOR4" s="33"/>
      <c r="OOS4" s="33"/>
      <c r="OOT4" s="33"/>
      <c r="OOU4" s="33"/>
      <c r="OOV4" s="33"/>
      <c r="OOW4" s="33"/>
      <c r="OOX4" s="33"/>
      <c r="OOY4" s="33"/>
      <c r="OOZ4" s="33"/>
      <c r="OPA4" s="33"/>
      <c r="OPB4" s="33"/>
      <c r="OPC4" s="33"/>
      <c r="OPD4" s="33"/>
      <c r="OPE4" s="33"/>
      <c r="OPF4" s="33"/>
      <c r="OPG4" s="33"/>
      <c r="OPH4" s="33"/>
      <c r="OPI4" s="33"/>
      <c r="OPJ4" s="33"/>
      <c r="OPK4" s="33"/>
      <c r="OPL4" s="33"/>
      <c r="OPM4" s="33"/>
      <c r="OPN4" s="33"/>
      <c r="OPO4" s="33"/>
      <c r="OPP4" s="33"/>
      <c r="OPQ4" s="33"/>
      <c r="OPR4" s="33"/>
      <c r="OPS4" s="33"/>
      <c r="OPT4" s="33"/>
      <c r="OPU4" s="33"/>
      <c r="OPV4" s="33"/>
      <c r="OPW4" s="33"/>
      <c r="OPX4" s="33"/>
      <c r="OPY4" s="33"/>
      <c r="OPZ4" s="33"/>
      <c r="OQA4" s="33"/>
      <c r="OQB4" s="33"/>
      <c r="OQC4" s="33"/>
      <c r="OQD4" s="33"/>
      <c r="OQE4" s="33"/>
      <c r="OQF4" s="33"/>
      <c r="OQG4" s="33"/>
      <c r="OQH4" s="33"/>
      <c r="OQI4" s="33"/>
      <c r="OQJ4" s="33"/>
      <c r="OQK4" s="33"/>
      <c r="OQL4" s="33"/>
      <c r="OQM4" s="33"/>
      <c r="OQN4" s="33"/>
      <c r="OQO4" s="33"/>
      <c r="OQP4" s="33"/>
      <c r="OQQ4" s="33"/>
      <c r="OQR4" s="33"/>
      <c r="OQS4" s="33"/>
      <c r="OQT4" s="33"/>
      <c r="OQU4" s="33"/>
      <c r="OQV4" s="33"/>
      <c r="OQW4" s="33"/>
      <c r="OQX4" s="33"/>
      <c r="OQY4" s="33"/>
      <c r="OQZ4" s="33"/>
      <c r="ORA4" s="33"/>
      <c r="ORB4" s="33"/>
      <c r="ORC4" s="33"/>
      <c r="ORD4" s="33"/>
      <c r="ORE4" s="33"/>
      <c r="ORF4" s="33"/>
      <c r="ORG4" s="33"/>
      <c r="ORH4" s="33"/>
      <c r="ORI4" s="33"/>
      <c r="ORJ4" s="33"/>
      <c r="ORK4" s="33"/>
      <c r="ORL4" s="33"/>
      <c r="ORM4" s="33"/>
      <c r="ORN4" s="33"/>
      <c r="ORO4" s="33"/>
      <c r="ORP4" s="33"/>
      <c r="ORQ4" s="33"/>
      <c r="ORR4" s="33"/>
      <c r="ORS4" s="33"/>
      <c r="ORT4" s="33"/>
      <c r="ORU4" s="33"/>
      <c r="ORV4" s="33"/>
      <c r="ORW4" s="33"/>
      <c r="ORX4" s="33"/>
      <c r="ORY4" s="33"/>
      <c r="ORZ4" s="33"/>
      <c r="OSA4" s="33"/>
      <c r="OSB4" s="33"/>
      <c r="OSC4" s="33"/>
      <c r="OSD4" s="33"/>
      <c r="OSE4" s="33"/>
      <c r="OSF4" s="33"/>
      <c r="OSG4" s="33"/>
      <c r="OSH4" s="33"/>
      <c r="OSI4" s="33"/>
      <c r="OSJ4" s="33"/>
      <c r="OSK4" s="33"/>
      <c r="OSL4" s="33"/>
      <c r="OSM4" s="33"/>
      <c r="OSN4" s="33"/>
      <c r="OSO4" s="33"/>
      <c r="OSP4" s="33"/>
      <c r="OSQ4" s="33"/>
      <c r="OSR4" s="33"/>
      <c r="OSS4" s="33"/>
      <c r="OST4" s="33"/>
      <c r="OSU4" s="33"/>
      <c r="OSV4" s="33"/>
      <c r="OSW4" s="33"/>
      <c r="OSX4" s="33"/>
      <c r="OSY4" s="33"/>
      <c r="OSZ4" s="33"/>
      <c r="OTA4" s="33"/>
      <c r="OTB4" s="33"/>
      <c r="OTC4" s="33"/>
      <c r="OTD4" s="33"/>
      <c r="OTE4" s="33"/>
      <c r="OTF4" s="33"/>
      <c r="OTG4" s="33"/>
      <c r="OTH4" s="33"/>
      <c r="OTI4" s="33"/>
      <c r="OTJ4" s="33"/>
      <c r="OTK4" s="33"/>
      <c r="OTL4" s="33"/>
      <c r="OTM4" s="33"/>
      <c r="OTN4" s="33"/>
      <c r="OTO4" s="33"/>
      <c r="OTP4" s="33"/>
      <c r="OTQ4" s="33"/>
      <c r="OTR4" s="33"/>
      <c r="OTS4" s="33"/>
      <c r="OTT4" s="33"/>
      <c r="OTU4" s="33"/>
      <c r="OTV4" s="33"/>
      <c r="OTW4" s="33"/>
      <c r="OTX4" s="33"/>
      <c r="OTY4" s="33"/>
      <c r="OTZ4" s="33"/>
      <c r="OUA4" s="33"/>
      <c r="OUB4" s="33"/>
      <c r="OUC4" s="33"/>
      <c r="OUD4" s="33"/>
      <c r="OUE4" s="33"/>
      <c r="OUF4" s="33"/>
      <c r="OUG4" s="33"/>
      <c r="OUH4" s="33"/>
      <c r="OUI4" s="33"/>
      <c r="OUJ4" s="33"/>
      <c r="OUK4" s="33"/>
      <c r="OUL4" s="33"/>
      <c r="OUM4" s="33"/>
      <c r="OUN4" s="33"/>
      <c r="OUO4" s="33"/>
      <c r="OUP4" s="33"/>
      <c r="OUQ4" s="33"/>
      <c r="OUR4" s="33"/>
      <c r="OUS4" s="33"/>
      <c r="OUT4" s="33"/>
      <c r="OUU4" s="33"/>
      <c r="OUV4" s="33"/>
      <c r="OUW4" s="33"/>
      <c r="OUX4" s="33"/>
      <c r="OUY4" s="33"/>
      <c r="OUZ4" s="33"/>
      <c r="OVA4" s="33"/>
      <c r="OVB4" s="33"/>
      <c r="OVC4" s="33"/>
      <c r="OVD4" s="33"/>
      <c r="OVE4" s="33"/>
      <c r="OVF4" s="33"/>
      <c r="OVG4" s="33"/>
      <c r="OVH4" s="33"/>
      <c r="OVI4" s="33"/>
      <c r="OVJ4" s="33"/>
      <c r="OVK4" s="33"/>
      <c r="OVL4" s="33"/>
      <c r="OVM4" s="33"/>
      <c r="OVN4" s="33"/>
      <c r="OVO4" s="33"/>
      <c r="OVP4" s="33"/>
      <c r="OVQ4" s="33"/>
      <c r="OVR4" s="33"/>
      <c r="OVS4" s="33"/>
      <c r="OVT4" s="33"/>
      <c r="OVU4" s="33"/>
      <c r="OVV4" s="33"/>
      <c r="OVW4" s="33"/>
      <c r="OVX4" s="33"/>
      <c r="OVY4" s="33"/>
      <c r="OVZ4" s="33"/>
      <c r="OWA4" s="33"/>
      <c r="OWB4" s="33"/>
      <c r="OWC4" s="33"/>
      <c r="OWD4" s="33"/>
      <c r="OWE4" s="33"/>
      <c r="OWF4" s="33"/>
      <c r="OWG4" s="33"/>
      <c r="OWH4" s="33"/>
      <c r="OWI4" s="33"/>
      <c r="OWJ4" s="33"/>
      <c r="OWK4" s="33"/>
      <c r="OWL4" s="33"/>
      <c r="OWM4" s="33"/>
      <c r="OWN4" s="33"/>
      <c r="OWO4" s="33"/>
      <c r="OWP4" s="33"/>
      <c r="OWQ4" s="33"/>
      <c r="OWR4" s="33"/>
      <c r="OWS4" s="33"/>
      <c r="OWT4" s="33"/>
      <c r="OWU4" s="33"/>
      <c r="OWV4" s="33"/>
      <c r="OWW4" s="33"/>
      <c r="OWX4" s="33"/>
      <c r="OWY4" s="33"/>
      <c r="OWZ4" s="33"/>
      <c r="OXA4" s="33"/>
      <c r="OXB4" s="33"/>
      <c r="OXC4" s="33"/>
      <c r="OXD4" s="33"/>
      <c r="OXE4" s="33"/>
      <c r="OXF4" s="33"/>
      <c r="OXG4" s="33"/>
      <c r="OXH4" s="33"/>
      <c r="OXI4" s="33"/>
      <c r="OXJ4" s="33"/>
      <c r="OXK4" s="33"/>
      <c r="OXL4" s="33"/>
      <c r="OXM4" s="33"/>
      <c r="OXN4" s="33"/>
      <c r="OXO4" s="33"/>
      <c r="OXP4" s="33"/>
      <c r="OXQ4" s="33"/>
      <c r="OXR4" s="33"/>
      <c r="OXS4" s="33"/>
      <c r="OXT4" s="33"/>
      <c r="OXU4" s="33"/>
      <c r="OXV4" s="33"/>
      <c r="OXW4" s="33"/>
      <c r="OXX4" s="33"/>
      <c r="OXY4" s="33"/>
      <c r="OXZ4" s="33"/>
      <c r="OYA4" s="33"/>
      <c r="OYB4" s="33"/>
      <c r="OYC4" s="33"/>
      <c r="OYD4" s="33"/>
      <c r="OYE4" s="33"/>
      <c r="OYF4" s="33"/>
      <c r="OYG4" s="33"/>
      <c r="OYH4" s="33"/>
      <c r="OYI4" s="33"/>
      <c r="OYJ4" s="33"/>
      <c r="OYK4" s="33"/>
      <c r="OYL4" s="33"/>
      <c r="OYM4" s="33"/>
      <c r="OYN4" s="33"/>
      <c r="OYO4" s="33"/>
      <c r="OYP4" s="33"/>
      <c r="OYQ4" s="33"/>
      <c r="OYR4" s="33"/>
      <c r="OYS4" s="33"/>
      <c r="OYT4" s="33"/>
      <c r="OYU4" s="33"/>
      <c r="OYV4" s="33"/>
      <c r="OYW4" s="33"/>
      <c r="OYX4" s="33"/>
      <c r="OYY4" s="33"/>
      <c r="OYZ4" s="33"/>
      <c r="OZA4" s="33"/>
      <c r="OZB4" s="33"/>
      <c r="OZC4" s="33"/>
      <c r="OZD4" s="33"/>
      <c r="OZE4" s="33"/>
      <c r="OZF4" s="33"/>
      <c r="OZG4" s="33"/>
      <c r="OZH4" s="33"/>
      <c r="OZI4" s="33"/>
      <c r="OZJ4" s="33"/>
      <c r="OZK4" s="33"/>
      <c r="OZL4" s="33"/>
      <c r="OZM4" s="33"/>
      <c r="OZN4" s="33"/>
      <c r="OZO4" s="33"/>
      <c r="OZP4" s="33"/>
      <c r="OZQ4" s="33"/>
      <c r="OZR4" s="33"/>
      <c r="OZS4" s="33"/>
      <c r="OZT4" s="33"/>
      <c r="OZU4" s="33"/>
      <c r="OZV4" s="33"/>
      <c r="OZW4" s="33"/>
      <c r="OZX4" s="33"/>
      <c r="OZY4" s="33"/>
      <c r="OZZ4" s="33"/>
      <c r="PAA4" s="33"/>
      <c r="PAB4" s="33"/>
      <c r="PAC4" s="33"/>
      <c r="PAD4" s="33"/>
      <c r="PAE4" s="33"/>
      <c r="PAF4" s="33"/>
      <c r="PAG4" s="33"/>
      <c r="PAH4" s="33"/>
      <c r="PAI4" s="33"/>
      <c r="PAJ4" s="33"/>
      <c r="PAK4" s="33"/>
      <c r="PAL4" s="33"/>
      <c r="PAM4" s="33"/>
      <c r="PAN4" s="33"/>
      <c r="PAO4" s="33"/>
      <c r="PAP4" s="33"/>
      <c r="PAQ4" s="33"/>
      <c r="PAR4" s="33"/>
      <c r="PAS4" s="33"/>
      <c r="PAT4" s="33"/>
      <c r="PAU4" s="33"/>
      <c r="PAV4" s="33"/>
      <c r="PAW4" s="33"/>
      <c r="PAX4" s="33"/>
      <c r="PAY4" s="33"/>
      <c r="PAZ4" s="33"/>
      <c r="PBA4" s="33"/>
      <c r="PBB4" s="33"/>
      <c r="PBC4" s="33"/>
      <c r="PBD4" s="33"/>
      <c r="PBE4" s="33"/>
      <c r="PBF4" s="33"/>
      <c r="PBG4" s="33"/>
      <c r="PBH4" s="33"/>
      <c r="PBI4" s="33"/>
      <c r="PBJ4" s="33"/>
      <c r="PBK4" s="33"/>
      <c r="PBL4" s="33"/>
      <c r="PBM4" s="33"/>
      <c r="PBN4" s="33"/>
      <c r="PBO4" s="33"/>
      <c r="PBP4" s="33"/>
      <c r="PBQ4" s="33"/>
      <c r="PBR4" s="33"/>
      <c r="PBS4" s="33"/>
      <c r="PBT4" s="33"/>
      <c r="PBU4" s="33"/>
      <c r="PBV4" s="33"/>
      <c r="PBW4" s="33"/>
      <c r="PBX4" s="33"/>
      <c r="PBY4" s="33"/>
      <c r="PBZ4" s="33"/>
      <c r="PCA4" s="33"/>
      <c r="PCB4" s="33"/>
      <c r="PCC4" s="33"/>
      <c r="PCD4" s="33"/>
      <c r="PCE4" s="33"/>
      <c r="PCF4" s="33"/>
      <c r="PCG4" s="33"/>
      <c r="PCH4" s="33"/>
      <c r="PCI4" s="33"/>
      <c r="PCJ4" s="33"/>
      <c r="PCK4" s="33"/>
      <c r="PCL4" s="33"/>
      <c r="PCM4" s="33"/>
      <c r="PCN4" s="33"/>
      <c r="PCO4" s="33"/>
      <c r="PCP4" s="33"/>
      <c r="PCQ4" s="33"/>
      <c r="PCR4" s="33"/>
      <c r="PCS4" s="33"/>
      <c r="PCT4" s="33"/>
      <c r="PCU4" s="33"/>
      <c r="PCV4" s="33"/>
      <c r="PCW4" s="33"/>
      <c r="PCX4" s="33"/>
      <c r="PCY4" s="33"/>
      <c r="PCZ4" s="33"/>
      <c r="PDA4" s="33"/>
      <c r="PDB4" s="33"/>
      <c r="PDC4" s="33"/>
      <c r="PDD4" s="33"/>
      <c r="PDE4" s="33"/>
      <c r="PDF4" s="33"/>
      <c r="PDG4" s="33"/>
      <c r="PDH4" s="33"/>
      <c r="PDI4" s="33"/>
      <c r="PDJ4" s="33"/>
      <c r="PDK4" s="33"/>
      <c r="PDL4" s="33"/>
      <c r="PDM4" s="33"/>
      <c r="PDN4" s="33"/>
      <c r="PDO4" s="33"/>
      <c r="PDP4" s="33"/>
      <c r="PDQ4" s="33"/>
      <c r="PDR4" s="33"/>
      <c r="PDS4" s="33"/>
      <c r="PDT4" s="33"/>
      <c r="PDU4" s="33"/>
      <c r="PDV4" s="33"/>
      <c r="PDW4" s="33"/>
      <c r="PDX4" s="33"/>
      <c r="PDY4" s="33"/>
      <c r="PDZ4" s="33"/>
      <c r="PEA4" s="33"/>
      <c r="PEB4" s="33"/>
      <c r="PEC4" s="33"/>
      <c r="PED4" s="33"/>
      <c r="PEE4" s="33"/>
      <c r="PEF4" s="33"/>
      <c r="PEG4" s="33"/>
      <c r="PEH4" s="33"/>
      <c r="PEI4" s="33"/>
      <c r="PEJ4" s="33"/>
      <c r="PEK4" s="33"/>
      <c r="PEL4" s="33"/>
      <c r="PEM4" s="33"/>
      <c r="PEN4" s="33"/>
      <c r="PEO4" s="33"/>
      <c r="PEP4" s="33"/>
      <c r="PEQ4" s="33"/>
      <c r="PER4" s="33"/>
      <c r="PES4" s="33"/>
      <c r="PET4" s="33"/>
      <c r="PEU4" s="33"/>
      <c r="PEV4" s="33"/>
      <c r="PEW4" s="33"/>
      <c r="PEX4" s="33"/>
      <c r="PEY4" s="33"/>
      <c r="PEZ4" s="33"/>
      <c r="PFA4" s="33"/>
      <c r="PFB4" s="33"/>
      <c r="PFC4" s="33"/>
      <c r="PFD4" s="33"/>
      <c r="PFE4" s="33"/>
      <c r="PFF4" s="33"/>
      <c r="PFG4" s="33"/>
      <c r="PFH4" s="33"/>
      <c r="PFI4" s="33"/>
      <c r="PFJ4" s="33"/>
      <c r="PFK4" s="33"/>
      <c r="PFL4" s="33"/>
      <c r="PFM4" s="33"/>
      <c r="PFN4" s="33"/>
      <c r="PFO4" s="33"/>
      <c r="PFP4" s="33"/>
      <c r="PFQ4" s="33"/>
      <c r="PFR4" s="33"/>
      <c r="PFS4" s="33"/>
      <c r="PFT4" s="33"/>
      <c r="PFU4" s="33"/>
      <c r="PFV4" s="33"/>
      <c r="PFW4" s="33"/>
      <c r="PFX4" s="33"/>
      <c r="PFY4" s="33"/>
      <c r="PFZ4" s="33"/>
      <c r="PGA4" s="33"/>
      <c r="PGB4" s="33"/>
      <c r="PGC4" s="33"/>
      <c r="PGD4" s="33"/>
      <c r="PGE4" s="33"/>
      <c r="PGF4" s="33"/>
      <c r="PGG4" s="33"/>
      <c r="PGH4" s="33"/>
      <c r="PGI4" s="33"/>
      <c r="PGJ4" s="33"/>
      <c r="PGK4" s="33"/>
      <c r="PGL4" s="33"/>
      <c r="PGM4" s="33"/>
      <c r="PGN4" s="33"/>
      <c r="PGO4" s="33"/>
      <c r="PGP4" s="33"/>
      <c r="PGQ4" s="33"/>
      <c r="PGR4" s="33"/>
      <c r="PGS4" s="33"/>
      <c r="PGT4" s="33"/>
      <c r="PGU4" s="33"/>
      <c r="PGV4" s="33"/>
      <c r="PGW4" s="33"/>
      <c r="PGX4" s="33"/>
      <c r="PGY4" s="33"/>
      <c r="PGZ4" s="33"/>
      <c r="PHA4" s="33"/>
      <c r="PHB4" s="33"/>
      <c r="PHC4" s="33"/>
      <c r="PHD4" s="33"/>
      <c r="PHE4" s="33"/>
      <c r="PHF4" s="33"/>
      <c r="PHG4" s="33"/>
      <c r="PHH4" s="33"/>
      <c r="PHI4" s="33"/>
      <c r="PHJ4" s="33"/>
      <c r="PHK4" s="33"/>
      <c r="PHL4" s="33"/>
      <c r="PHM4" s="33"/>
      <c r="PHN4" s="33"/>
      <c r="PHO4" s="33"/>
      <c r="PHP4" s="33"/>
      <c r="PHQ4" s="33"/>
      <c r="PHR4" s="33"/>
      <c r="PHS4" s="33"/>
      <c r="PHT4" s="33"/>
      <c r="PHU4" s="33"/>
      <c r="PHV4" s="33"/>
      <c r="PHW4" s="33"/>
      <c r="PHX4" s="33"/>
      <c r="PHY4" s="33"/>
      <c r="PHZ4" s="33"/>
      <c r="PIA4" s="33"/>
      <c r="PIB4" s="33"/>
      <c r="PIC4" s="33"/>
      <c r="PID4" s="33"/>
      <c r="PIE4" s="33"/>
      <c r="PIF4" s="33"/>
      <c r="PIG4" s="33"/>
      <c r="PIH4" s="33"/>
      <c r="PII4" s="33"/>
      <c r="PIJ4" s="33"/>
      <c r="PIK4" s="33"/>
      <c r="PIL4" s="33"/>
      <c r="PIM4" s="33"/>
      <c r="PIN4" s="33"/>
      <c r="PIO4" s="33"/>
      <c r="PIP4" s="33"/>
      <c r="PIQ4" s="33"/>
      <c r="PIR4" s="33"/>
      <c r="PIS4" s="33"/>
      <c r="PIT4" s="33"/>
      <c r="PIU4" s="33"/>
      <c r="PIV4" s="33"/>
      <c r="PIW4" s="33"/>
      <c r="PIX4" s="33"/>
      <c r="PIY4" s="33"/>
      <c r="PIZ4" s="33"/>
      <c r="PJA4" s="33"/>
      <c r="PJB4" s="33"/>
      <c r="PJC4" s="33"/>
      <c r="PJD4" s="33"/>
      <c r="PJE4" s="33"/>
      <c r="PJF4" s="33"/>
      <c r="PJG4" s="33"/>
      <c r="PJH4" s="33"/>
      <c r="PJI4" s="33"/>
      <c r="PJJ4" s="33"/>
      <c r="PJK4" s="33"/>
      <c r="PJL4" s="33"/>
      <c r="PJM4" s="33"/>
      <c r="PJN4" s="33"/>
      <c r="PJO4" s="33"/>
      <c r="PJP4" s="33"/>
      <c r="PJQ4" s="33"/>
      <c r="PJR4" s="33"/>
      <c r="PJS4" s="33"/>
      <c r="PJT4" s="33"/>
      <c r="PJU4" s="33"/>
      <c r="PJV4" s="33"/>
      <c r="PJW4" s="33"/>
      <c r="PJX4" s="33"/>
      <c r="PJY4" s="33"/>
      <c r="PJZ4" s="33"/>
      <c r="PKA4" s="33"/>
      <c r="PKB4" s="33"/>
      <c r="PKC4" s="33"/>
      <c r="PKD4" s="33"/>
      <c r="PKE4" s="33"/>
      <c r="PKF4" s="33"/>
      <c r="PKG4" s="33"/>
      <c r="PKH4" s="33"/>
      <c r="PKI4" s="33"/>
      <c r="PKJ4" s="33"/>
      <c r="PKK4" s="33"/>
      <c r="PKL4" s="33"/>
      <c r="PKM4" s="33"/>
      <c r="PKN4" s="33"/>
      <c r="PKO4" s="33"/>
      <c r="PKP4" s="33"/>
      <c r="PKQ4" s="33"/>
      <c r="PKR4" s="33"/>
      <c r="PKS4" s="33"/>
      <c r="PKT4" s="33"/>
      <c r="PKU4" s="33"/>
      <c r="PKV4" s="33"/>
      <c r="PKW4" s="33"/>
      <c r="PKX4" s="33"/>
      <c r="PKY4" s="33"/>
      <c r="PKZ4" s="33"/>
      <c r="PLA4" s="33"/>
      <c r="PLB4" s="33"/>
      <c r="PLC4" s="33"/>
      <c r="PLD4" s="33"/>
      <c r="PLE4" s="33"/>
      <c r="PLF4" s="33"/>
      <c r="PLG4" s="33"/>
      <c r="PLH4" s="33"/>
      <c r="PLI4" s="33"/>
      <c r="PLJ4" s="33"/>
      <c r="PLK4" s="33"/>
      <c r="PLL4" s="33"/>
      <c r="PLM4" s="33"/>
      <c r="PLN4" s="33"/>
      <c r="PLO4" s="33"/>
      <c r="PLP4" s="33"/>
      <c r="PLQ4" s="33"/>
      <c r="PLR4" s="33"/>
      <c r="PLS4" s="33"/>
      <c r="PLT4" s="33"/>
      <c r="PLU4" s="33"/>
      <c r="PLV4" s="33"/>
      <c r="PLW4" s="33"/>
      <c r="PLX4" s="33"/>
      <c r="PLY4" s="33"/>
      <c r="PLZ4" s="33"/>
      <c r="PMA4" s="33"/>
      <c r="PMB4" s="33"/>
      <c r="PMC4" s="33"/>
      <c r="PMD4" s="33"/>
      <c r="PME4" s="33"/>
      <c r="PMF4" s="33"/>
      <c r="PMG4" s="33"/>
      <c r="PMH4" s="33"/>
      <c r="PMI4" s="33"/>
      <c r="PMJ4" s="33"/>
      <c r="PMK4" s="33"/>
      <c r="PML4" s="33"/>
      <c r="PMM4" s="33"/>
      <c r="PMN4" s="33"/>
      <c r="PMO4" s="33"/>
      <c r="PMP4" s="33"/>
      <c r="PMQ4" s="33"/>
      <c r="PMR4" s="33"/>
      <c r="PMS4" s="33"/>
      <c r="PMT4" s="33"/>
      <c r="PMU4" s="33"/>
      <c r="PMV4" s="33"/>
      <c r="PMW4" s="33"/>
      <c r="PMX4" s="33"/>
      <c r="PMY4" s="33"/>
      <c r="PMZ4" s="33"/>
      <c r="PNA4" s="33"/>
      <c r="PNB4" s="33"/>
      <c r="PNC4" s="33"/>
      <c r="PND4" s="33"/>
      <c r="PNE4" s="33"/>
      <c r="PNF4" s="33"/>
      <c r="PNG4" s="33"/>
      <c r="PNH4" s="33"/>
      <c r="PNI4" s="33"/>
      <c r="PNJ4" s="33"/>
      <c r="PNK4" s="33"/>
      <c r="PNL4" s="33"/>
      <c r="PNM4" s="33"/>
      <c r="PNN4" s="33"/>
      <c r="PNO4" s="33"/>
      <c r="PNP4" s="33"/>
      <c r="PNQ4" s="33"/>
      <c r="PNR4" s="33"/>
      <c r="PNS4" s="33"/>
      <c r="PNT4" s="33"/>
      <c r="PNU4" s="33"/>
      <c r="PNV4" s="33"/>
      <c r="PNW4" s="33"/>
      <c r="PNX4" s="33"/>
      <c r="PNY4" s="33"/>
      <c r="PNZ4" s="33"/>
      <c r="POA4" s="33"/>
      <c r="POB4" s="33"/>
      <c r="POC4" s="33"/>
      <c r="POD4" s="33"/>
      <c r="POE4" s="33"/>
      <c r="POF4" s="33"/>
      <c r="POG4" s="33"/>
      <c r="POH4" s="33"/>
      <c r="POI4" s="33"/>
      <c r="POJ4" s="33"/>
      <c r="POK4" s="33"/>
      <c r="POL4" s="33"/>
      <c r="POM4" s="33"/>
      <c r="PON4" s="33"/>
      <c r="POO4" s="33"/>
      <c r="POP4" s="33"/>
      <c r="POQ4" s="33"/>
      <c r="POR4" s="33"/>
      <c r="POS4" s="33"/>
      <c r="POT4" s="33"/>
      <c r="POU4" s="33"/>
      <c r="POV4" s="33"/>
      <c r="POW4" s="33"/>
      <c r="POX4" s="33"/>
      <c r="POY4" s="33"/>
      <c r="POZ4" s="33"/>
      <c r="PPA4" s="33"/>
      <c r="PPB4" s="33"/>
      <c r="PPC4" s="33"/>
      <c r="PPD4" s="33"/>
      <c r="PPE4" s="33"/>
      <c r="PPF4" s="33"/>
      <c r="PPG4" s="33"/>
      <c r="PPH4" s="33"/>
      <c r="PPI4" s="33"/>
      <c r="PPJ4" s="33"/>
      <c r="PPK4" s="33"/>
      <c r="PPL4" s="33"/>
      <c r="PPM4" s="33"/>
      <c r="PPN4" s="33"/>
      <c r="PPO4" s="33"/>
      <c r="PPP4" s="33"/>
      <c r="PPQ4" s="33"/>
      <c r="PPR4" s="33"/>
      <c r="PPS4" s="33"/>
      <c r="PPT4" s="33"/>
      <c r="PPU4" s="33"/>
      <c r="PPV4" s="33"/>
      <c r="PPW4" s="33"/>
      <c r="PPX4" s="33"/>
      <c r="PPY4" s="33"/>
      <c r="PPZ4" s="33"/>
      <c r="PQA4" s="33"/>
      <c r="PQB4" s="33"/>
      <c r="PQC4" s="33"/>
      <c r="PQD4" s="33"/>
      <c r="PQE4" s="33"/>
      <c r="PQF4" s="33"/>
      <c r="PQG4" s="33"/>
      <c r="PQH4" s="33"/>
      <c r="PQI4" s="33"/>
      <c r="PQJ4" s="33"/>
      <c r="PQK4" s="33"/>
      <c r="PQL4" s="33"/>
      <c r="PQM4" s="33"/>
      <c r="PQN4" s="33"/>
      <c r="PQO4" s="33"/>
      <c r="PQP4" s="33"/>
      <c r="PQQ4" s="33"/>
      <c r="PQR4" s="33"/>
      <c r="PQS4" s="33"/>
      <c r="PQT4" s="33"/>
      <c r="PQU4" s="33"/>
      <c r="PQV4" s="33"/>
      <c r="PQW4" s="33"/>
      <c r="PQX4" s="33"/>
      <c r="PQY4" s="33"/>
      <c r="PQZ4" s="33"/>
      <c r="PRA4" s="33"/>
      <c r="PRB4" s="33"/>
      <c r="PRC4" s="33"/>
      <c r="PRD4" s="33"/>
      <c r="PRE4" s="33"/>
      <c r="PRF4" s="33"/>
      <c r="PRG4" s="33"/>
      <c r="PRH4" s="33"/>
      <c r="PRI4" s="33"/>
      <c r="PRJ4" s="33"/>
      <c r="PRK4" s="33"/>
      <c r="PRL4" s="33"/>
      <c r="PRM4" s="33"/>
      <c r="PRN4" s="33"/>
      <c r="PRO4" s="33"/>
      <c r="PRP4" s="33"/>
      <c r="PRQ4" s="33"/>
      <c r="PRR4" s="33"/>
      <c r="PRS4" s="33"/>
      <c r="PRT4" s="33"/>
      <c r="PRU4" s="33"/>
      <c r="PRV4" s="33"/>
      <c r="PRW4" s="33"/>
      <c r="PRX4" s="33"/>
      <c r="PRY4" s="33"/>
      <c r="PRZ4" s="33"/>
      <c r="PSA4" s="33"/>
      <c r="PSB4" s="33"/>
      <c r="PSC4" s="33"/>
      <c r="PSD4" s="33"/>
      <c r="PSE4" s="33"/>
      <c r="PSF4" s="33"/>
      <c r="PSG4" s="33"/>
      <c r="PSH4" s="33"/>
      <c r="PSI4" s="33"/>
      <c r="PSJ4" s="33"/>
      <c r="PSK4" s="33"/>
      <c r="PSL4" s="33"/>
      <c r="PSM4" s="33"/>
      <c r="PSN4" s="33"/>
      <c r="PSO4" s="33"/>
      <c r="PSP4" s="33"/>
      <c r="PSQ4" s="33"/>
      <c r="PSR4" s="33"/>
      <c r="PSS4" s="33"/>
      <c r="PST4" s="33"/>
      <c r="PSU4" s="33"/>
      <c r="PSV4" s="33"/>
      <c r="PSW4" s="33"/>
      <c r="PSX4" s="33"/>
      <c r="PSY4" s="33"/>
      <c r="PSZ4" s="33"/>
      <c r="PTA4" s="33"/>
      <c r="PTB4" s="33"/>
      <c r="PTC4" s="33"/>
      <c r="PTD4" s="33"/>
      <c r="PTE4" s="33"/>
      <c r="PTF4" s="33"/>
      <c r="PTG4" s="33"/>
      <c r="PTH4" s="33"/>
      <c r="PTI4" s="33"/>
      <c r="PTJ4" s="33"/>
      <c r="PTK4" s="33"/>
      <c r="PTL4" s="33"/>
      <c r="PTM4" s="33"/>
      <c r="PTN4" s="33"/>
      <c r="PTO4" s="33"/>
      <c r="PTP4" s="33"/>
      <c r="PTQ4" s="33"/>
      <c r="PTR4" s="33"/>
      <c r="PTS4" s="33"/>
      <c r="PTT4" s="33"/>
      <c r="PTU4" s="33"/>
      <c r="PTV4" s="33"/>
      <c r="PTW4" s="33"/>
      <c r="PTX4" s="33"/>
      <c r="PTY4" s="33"/>
      <c r="PTZ4" s="33"/>
      <c r="PUA4" s="33"/>
      <c r="PUB4" s="33"/>
      <c r="PUC4" s="33"/>
      <c r="PUD4" s="33"/>
      <c r="PUE4" s="33"/>
      <c r="PUF4" s="33"/>
      <c r="PUG4" s="33"/>
      <c r="PUH4" s="33"/>
      <c r="PUI4" s="33"/>
      <c r="PUJ4" s="33"/>
      <c r="PUK4" s="33"/>
      <c r="PUL4" s="33"/>
      <c r="PUM4" s="33"/>
      <c r="PUN4" s="33"/>
      <c r="PUO4" s="33"/>
      <c r="PUP4" s="33"/>
      <c r="PUQ4" s="33"/>
      <c r="PUR4" s="33"/>
      <c r="PUS4" s="33"/>
      <c r="PUT4" s="33"/>
      <c r="PUU4" s="33"/>
      <c r="PUV4" s="33"/>
      <c r="PUW4" s="33"/>
      <c r="PUX4" s="33"/>
      <c r="PUY4" s="33"/>
      <c r="PUZ4" s="33"/>
      <c r="PVA4" s="33"/>
      <c r="PVB4" s="33"/>
      <c r="PVC4" s="33"/>
      <c r="PVD4" s="33"/>
      <c r="PVE4" s="33"/>
      <c r="PVF4" s="33"/>
      <c r="PVG4" s="33"/>
      <c r="PVH4" s="33"/>
      <c r="PVI4" s="33"/>
      <c r="PVJ4" s="33"/>
      <c r="PVK4" s="33"/>
      <c r="PVL4" s="33"/>
      <c r="PVM4" s="33"/>
      <c r="PVN4" s="33"/>
      <c r="PVO4" s="33"/>
      <c r="PVP4" s="33"/>
      <c r="PVQ4" s="33"/>
      <c r="PVR4" s="33"/>
      <c r="PVS4" s="33"/>
      <c r="PVT4" s="33"/>
      <c r="PVU4" s="33"/>
      <c r="PVV4" s="33"/>
      <c r="PVW4" s="33"/>
      <c r="PVX4" s="33"/>
      <c r="PVY4" s="33"/>
      <c r="PVZ4" s="33"/>
      <c r="PWA4" s="33"/>
      <c r="PWB4" s="33"/>
      <c r="PWC4" s="33"/>
      <c r="PWD4" s="33"/>
      <c r="PWE4" s="33"/>
      <c r="PWF4" s="33"/>
      <c r="PWG4" s="33"/>
      <c r="PWH4" s="33"/>
      <c r="PWI4" s="33"/>
      <c r="PWJ4" s="33"/>
      <c r="PWK4" s="33"/>
      <c r="PWL4" s="33"/>
      <c r="PWM4" s="33"/>
      <c r="PWN4" s="33"/>
      <c r="PWO4" s="33"/>
      <c r="PWP4" s="33"/>
      <c r="PWQ4" s="33"/>
      <c r="PWR4" s="33"/>
      <c r="PWS4" s="33"/>
      <c r="PWT4" s="33"/>
      <c r="PWU4" s="33"/>
      <c r="PWV4" s="33"/>
      <c r="PWW4" s="33"/>
      <c r="PWX4" s="33"/>
      <c r="PWY4" s="33"/>
      <c r="PWZ4" s="33"/>
      <c r="PXA4" s="33"/>
      <c r="PXB4" s="33"/>
      <c r="PXC4" s="33"/>
      <c r="PXD4" s="33"/>
      <c r="PXE4" s="33"/>
      <c r="PXF4" s="33"/>
      <c r="PXG4" s="33"/>
      <c r="PXH4" s="33"/>
      <c r="PXI4" s="33"/>
      <c r="PXJ4" s="33"/>
      <c r="PXK4" s="33"/>
      <c r="PXL4" s="33"/>
      <c r="PXM4" s="33"/>
      <c r="PXN4" s="33"/>
      <c r="PXO4" s="33"/>
      <c r="PXP4" s="33"/>
      <c r="PXQ4" s="33"/>
      <c r="PXR4" s="33"/>
      <c r="PXS4" s="33"/>
      <c r="PXT4" s="33"/>
      <c r="PXU4" s="33"/>
      <c r="PXV4" s="33"/>
      <c r="PXW4" s="33"/>
      <c r="PXX4" s="33"/>
      <c r="PXY4" s="33"/>
      <c r="PXZ4" s="33"/>
      <c r="PYA4" s="33"/>
      <c r="PYB4" s="33"/>
      <c r="PYC4" s="33"/>
      <c r="PYD4" s="33"/>
      <c r="PYE4" s="33"/>
      <c r="PYF4" s="33"/>
      <c r="PYG4" s="33"/>
      <c r="PYH4" s="33"/>
      <c r="PYI4" s="33"/>
      <c r="PYJ4" s="33"/>
      <c r="PYK4" s="33"/>
      <c r="PYL4" s="33"/>
      <c r="PYM4" s="33"/>
      <c r="PYN4" s="33"/>
      <c r="PYO4" s="33"/>
      <c r="PYP4" s="33"/>
      <c r="PYQ4" s="33"/>
      <c r="PYR4" s="33"/>
      <c r="PYS4" s="33"/>
      <c r="PYT4" s="33"/>
      <c r="PYU4" s="33"/>
      <c r="PYV4" s="33"/>
      <c r="PYW4" s="33"/>
      <c r="PYX4" s="33"/>
      <c r="PYY4" s="33"/>
      <c r="PYZ4" s="33"/>
      <c r="PZA4" s="33"/>
      <c r="PZB4" s="33"/>
      <c r="PZC4" s="33"/>
      <c r="PZD4" s="33"/>
      <c r="PZE4" s="33"/>
      <c r="PZF4" s="33"/>
      <c r="PZG4" s="33"/>
      <c r="PZH4" s="33"/>
      <c r="PZI4" s="33"/>
      <c r="PZJ4" s="33"/>
      <c r="PZK4" s="33"/>
      <c r="PZL4" s="33"/>
      <c r="PZM4" s="33"/>
      <c r="PZN4" s="33"/>
      <c r="PZO4" s="33"/>
      <c r="PZP4" s="33"/>
      <c r="PZQ4" s="33"/>
      <c r="PZR4" s="33"/>
      <c r="PZS4" s="33"/>
      <c r="PZT4" s="33"/>
      <c r="PZU4" s="33"/>
      <c r="PZV4" s="33"/>
      <c r="PZW4" s="33"/>
      <c r="PZX4" s="33"/>
      <c r="PZY4" s="33"/>
      <c r="PZZ4" s="33"/>
      <c r="QAA4" s="33"/>
      <c r="QAB4" s="33"/>
      <c r="QAC4" s="33"/>
      <c r="QAD4" s="33"/>
      <c r="QAE4" s="33"/>
      <c r="QAF4" s="33"/>
      <c r="QAG4" s="33"/>
      <c r="QAH4" s="33"/>
      <c r="QAI4" s="33"/>
      <c r="QAJ4" s="33"/>
      <c r="QAK4" s="33"/>
      <c r="QAL4" s="33"/>
      <c r="QAM4" s="33"/>
      <c r="QAN4" s="33"/>
      <c r="QAO4" s="33"/>
      <c r="QAP4" s="33"/>
      <c r="QAQ4" s="33"/>
      <c r="QAR4" s="33"/>
      <c r="QAS4" s="33"/>
      <c r="QAT4" s="33"/>
      <c r="QAU4" s="33"/>
      <c r="QAV4" s="33"/>
      <c r="QAW4" s="33"/>
      <c r="QAX4" s="33"/>
      <c r="QAY4" s="33"/>
      <c r="QAZ4" s="33"/>
      <c r="QBA4" s="33"/>
      <c r="QBB4" s="33"/>
      <c r="QBC4" s="33"/>
      <c r="QBD4" s="33"/>
      <c r="QBE4" s="33"/>
      <c r="QBF4" s="33"/>
      <c r="QBG4" s="33"/>
      <c r="QBH4" s="33"/>
      <c r="QBI4" s="33"/>
      <c r="QBJ4" s="33"/>
      <c r="QBK4" s="33"/>
      <c r="QBL4" s="33"/>
      <c r="QBM4" s="33"/>
      <c r="QBN4" s="33"/>
      <c r="QBO4" s="33"/>
      <c r="QBP4" s="33"/>
      <c r="QBQ4" s="33"/>
      <c r="QBR4" s="33"/>
      <c r="QBS4" s="33"/>
      <c r="QBT4" s="33"/>
      <c r="QBU4" s="33"/>
      <c r="QBV4" s="33"/>
      <c r="QBW4" s="33"/>
      <c r="QBX4" s="33"/>
      <c r="QBY4" s="33"/>
      <c r="QBZ4" s="33"/>
      <c r="QCA4" s="33"/>
      <c r="QCB4" s="33"/>
      <c r="QCC4" s="33"/>
      <c r="QCD4" s="33"/>
      <c r="QCE4" s="33"/>
      <c r="QCF4" s="33"/>
      <c r="QCG4" s="33"/>
      <c r="QCH4" s="33"/>
      <c r="QCI4" s="33"/>
      <c r="QCJ4" s="33"/>
      <c r="QCK4" s="33"/>
      <c r="QCL4" s="33"/>
      <c r="QCM4" s="33"/>
      <c r="QCN4" s="33"/>
      <c r="QCO4" s="33"/>
      <c r="QCP4" s="33"/>
      <c r="QCQ4" s="33"/>
      <c r="QCR4" s="33"/>
      <c r="QCS4" s="33"/>
      <c r="QCT4" s="33"/>
      <c r="QCU4" s="33"/>
      <c r="QCV4" s="33"/>
      <c r="QCW4" s="33"/>
      <c r="QCX4" s="33"/>
      <c r="QCY4" s="33"/>
      <c r="QCZ4" s="33"/>
      <c r="QDA4" s="33"/>
      <c r="QDB4" s="33"/>
      <c r="QDC4" s="33"/>
      <c r="QDD4" s="33"/>
      <c r="QDE4" s="33"/>
      <c r="QDF4" s="33"/>
      <c r="QDG4" s="33"/>
      <c r="QDH4" s="33"/>
      <c r="QDI4" s="33"/>
      <c r="QDJ4" s="33"/>
      <c r="QDK4" s="33"/>
      <c r="QDL4" s="33"/>
      <c r="QDM4" s="33"/>
      <c r="QDN4" s="33"/>
      <c r="QDO4" s="33"/>
      <c r="QDP4" s="33"/>
      <c r="QDQ4" s="33"/>
      <c r="QDR4" s="33"/>
      <c r="QDS4" s="33"/>
      <c r="QDT4" s="33"/>
      <c r="QDU4" s="33"/>
      <c r="QDV4" s="33"/>
      <c r="QDW4" s="33"/>
      <c r="QDX4" s="33"/>
      <c r="QDY4" s="33"/>
      <c r="QDZ4" s="33"/>
      <c r="QEA4" s="33"/>
      <c r="QEB4" s="33"/>
      <c r="QEC4" s="33"/>
      <c r="QED4" s="33"/>
      <c r="QEE4" s="33"/>
      <c r="QEF4" s="33"/>
      <c r="QEG4" s="33"/>
      <c r="QEH4" s="33"/>
      <c r="QEI4" s="33"/>
      <c r="QEJ4" s="33"/>
      <c r="QEK4" s="33"/>
      <c r="QEL4" s="33"/>
      <c r="QEM4" s="33"/>
      <c r="QEN4" s="33"/>
      <c r="QEO4" s="33"/>
      <c r="QEP4" s="33"/>
      <c r="QEQ4" s="33"/>
      <c r="QER4" s="33"/>
      <c r="QES4" s="33"/>
      <c r="QET4" s="33"/>
      <c r="QEU4" s="33"/>
      <c r="QEV4" s="33"/>
      <c r="QEW4" s="33"/>
      <c r="QEX4" s="33"/>
      <c r="QEY4" s="33"/>
      <c r="QEZ4" s="33"/>
      <c r="QFA4" s="33"/>
      <c r="QFB4" s="33"/>
      <c r="QFC4" s="33"/>
      <c r="QFD4" s="33"/>
      <c r="QFE4" s="33"/>
      <c r="QFF4" s="33"/>
      <c r="QFG4" s="33"/>
      <c r="QFH4" s="33"/>
      <c r="QFI4" s="33"/>
      <c r="QFJ4" s="33"/>
      <c r="QFK4" s="33"/>
      <c r="QFL4" s="33"/>
      <c r="QFM4" s="33"/>
      <c r="QFN4" s="33"/>
      <c r="QFO4" s="33"/>
      <c r="QFP4" s="33"/>
      <c r="QFQ4" s="33"/>
      <c r="QFR4" s="33"/>
      <c r="QFS4" s="33"/>
      <c r="QFT4" s="33"/>
      <c r="QFU4" s="33"/>
      <c r="QFV4" s="33"/>
      <c r="QFW4" s="33"/>
      <c r="QFX4" s="33"/>
      <c r="QFY4" s="33"/>
      <c r="QFZ4" s="33"/>
      <c r="QGA4" s="33"/>
      <c r="QGB4" s="33"/>
      <c r="QGC4" s="33"/>
      <c r="QGD4" s="33"/>
      <c r="QGE4" s="33"/>
      <c r="QGF4" s="33"/>
      <c r="QGG4" s="33"/>
      <c r="QGH4" s="33"/>
      <c r="QGI4" s="33"/>
      <c r="QGJ4" s="33"/>
      <c r="QGK4" s="33"/>
      <c r="QGL4" s="33"/>
      <c r="QGM4" s="33"/>
      <c r="QGN4" s="33"/>
      <c r="QGO4" s="33"/>
      <c r="QGP4" s="33"/>
      <c r="QGQ4" s="33"/>
      <c r="QGR4" s="33"/>
      <c r="QGS4" s="33"/>
      <c r="QGT4" s="33"/>
      <c r="QGU4" s="33"/>
      <c r="QGV4" s="33"/>
      <c r="QGW4" s="33"/>
      <c r="QGX4" s="33"/>
      <c r="QGY4" s="33"/>
      <c r="QGZ4" s="33"/>
      <c r="QHA4" s="33"/>
      <c r="QHB4" s="33"/>
      <c r="QHC4" s="33"/>
      <c r="QHD4" s="33"/>
      <c r="QHE4" s="33"/>
      <c r="QHF4" s="33"/>
      <c r="QHG4" s="33"/>
      <c r="QHH4" s="33"/>
      <c r="QHI4" s="33"/>
      <c r="QHJ4" s="33"/>
      <c r="QHK4" s="33"/>
      <c r="QHL4" s="33"/>
      <c r="QHM4" s="33"/>
      <c r="QHN4" s="33"/>
      <c r="QHO4" s="33"/>
      <c r="QHP4" s="33"/>
      <c r="QHQ4" s="33"/>
      <c r="QHR4" s="33"/>
      <c r="QHS4" s="33"/>
      <c r="QHT4" s="33"/>
      <c r="QHU4" s="33"/>
      <c r="QHV4" s="33"/>
      <c r="QHW4" s="33"/>
      <c r="QHX4" s="33"/>
      <c r="QHY4" s="33"/>
      <c r="QHZ4" s="33"/>
      <c r="QIA4" s="33"/>
      <c r="QIB4" s="33"/>
      <c r="QIC4" s="33"/>
      <c r="QID4" s="33"/>
      <c r="QIE4" s="33"/>
      <c r="QIF4" s="33"/>
      <c r="QIG4" s="33"/>
      <c r="QIH4" s="33"/>
      <c r="QII4" s="33"/>
      <c r="QIJ4" s="33"/>
      <c r="QIK4" s="33"/>
      <c r="QIL4" s="33"/>
      <c r="QIM4" s="33"/>
      <c r="QIN4" s="33"/>
      <c r="QIO4" s="33"/>
      <c r="QIP4" s="33"/>
      <c r="QIQ4" s="33"/>
      <c r="QIR4" s="33"/>
      <c r="QIS4" s="33"/>
      <c r="QIT4" s="33"/>
      <c r="QIU4" s="33"/>
      <c r="QIV4" s="33"/>
      <c r="QIW4" s="33"/>
      <c r="QIX4" s="33"/>
      <c r="QIY4" s="33"/>
      <c r="QIZ4" s="33"/>
      <c r="QJA4" s="33"/>
      <c r="QJB4" s="33"/>
      <c r="QJC4" s="33"/>
      <c r="QJD4" s="33"/>
      <c r="QJE4" s="33"/>
      <c r="QJF4" s="33"/>
      <c r="QJG4" s="33"/>
      <c r="QJH4" s="33"/>
      <c r="QJI4" s="33"/>
      <c r="QJJ4" s="33"/>
      <c r="QJK4" s="33"/>
      <c r="QJL4" s="33"/>
      <c r="QJM4" s="33"/>
      <c r="QJN4" s="33"/>
      <c r="QJO4" s="33"/>
      <c r="QJP4" s="33"/>
      <c r="QJQ4" s="33"/>
      <c r="QJR4" s="33"/>
      <c r="QJS4" s="33"/>
      <c r="QJT4" s="33"/>
      <c r="QJU4" s="33"/>
      <c r="QJV4" s="33"/>
      <c r="QJW4" s="33"/>
      <c r="QJX4" s="33"/>
      <c r="QJY4" s="33"/>
      <c r="QJZ4" s="33"/>
      <c r="QKA4" s="33"/>
      <c r="QKB4" s="33"/>
      <c r="QKC4" s="33"/>
      <c r="QKD4" s="33"/>
      <c r="QKE4" s="33"/>
      <c r="QKF4" s="33"/>
      <c r="QKG4" s="33"/>
      <c r="QKH4" s="33"/>
      <c r="QKI4" s="33"/>
      <c r="QKJ4" s="33"/>
      <c r="QKK4" s="33"/>
      <c r="QKL4" s="33"/>
      <c r="QKM4" s="33"/>
      <c r="QKN4" s="33"/>
      <c r="QKO4" s="33"/>
      <c r="QKP4" s="33"/>
      <c r="QKQ4" s="33"/>
      <c r="QKR4" s="33"/>
      <c r="QKS4" s="33"/>
      <c r="QKT4" s="33"/>
      <c r="QKU4" s="33"/>
      <c r="QKV4" s="33"/>
      <c r="QKW4" s="33"/>
      <c r="QKX4" s="33"/>
      <c r="QKY4" s="33"/>
      <c r="QKZ4" s="33"/>
      <c r="QLA4" s="33"/>
      <c r="QLB4" s="33"/>
      <c r="QLC4" s="33"/>
      <c r="QLD4" s="33"/>
      <c r="QLE4" s="33"/>
      <c r="QLF4" s="33"/>
      <c r="QLG4" s="33"/>
      <c r="QLH4" s="33"/>
      <c r="QLI4" s="33"/>
      <c r="QLJ4" s="33"/>
      <c r="QLK4" s="33"/>
      <c r="QLL4" s="33"/>
      <c r="QLM4" s="33"/>
      <c r="QLN4" s="33"/>
      <c r="QLO4" s="33"/>
      <c r="QLP4" s="33"/>
      <c r="QLQ4" s="33"/>
      <c r="QLR4" s="33"/>
      <c r="QLS4" s="33"/>
      <c r="QLT4" s="33"/>
      <c r="QLU4" s="33"/>
      <c r="QLV4" s="33"/>
      <c r="QLW4" s="33"/>
      <c r="QLX4" s="33"/>
      <c r="QLY4" s="33"/>
      <c r="QLZ4" s="33"/>
      <c r="QMA4" s="33"/>
      <c r="QMB4" s="33"/>
      <c r="QMC4" s="33"/>
      <c r="QMD4" s="33"/>
      <c r="QME4" s="33"/>
      <c r="QMF4" s="33"/>
      <c r="QMG4" s="33"/>
      <c r="QMH4" s="33"/>
      <c r="QMI4" s="33"/>
      <c r="QMJ4" s="33"/>
      <c r="QMK4" s="33"/>
      <c r="QML4" s="33"/>
      <c r="QMM4" s="33"/>
      <c r="QMN4" s="33"/>
      <c r="QMO4" s="33"/>
      <c r="QMP4" s="33"/>
      <c r="QMQ4" s="33"/>
      <c r="QMR4" s="33"/>
      <c r="QMS4" s="33"/>
      <c r="QMT4" s="33"/>
      <c r="QMU4" s="33"/>
      <c r="QMV4" s="33"/>
      <c r="QMW4" s="33"/>
      <c r="QMX4" s="33"/>
      <c r="QMY4" s="33"/>
      <c r="QMZ4" s="33"/>
      <c r="QNA4" s="33"/>
      <c r="QNB4" s="33"/>
      <c r="QNC4" s="33"/>
      <c r="QND4" s="33"/>
      <c r="QNE4" s="33"/>
      <c r="QNF4" s="33"/>
      <c r="QNG4" s="33"/>
      <c r="QNH4" s="33"/>
      <c r="QNI4" s="33"/>
      <c r="QNJ4" s="33"/>
      <c r="QNK4" s="33"/>
      <c r="QNL4" s="33"/>
      <c r="QNM4" s="33"/>
      <c r="QNN4" s="33"/>
      <c r="QNO4" s="33"/>
      <c r="QNP4" s="33"/>
      <c r="QNQ4" s="33"/>
      <c r="QNR4" s="33"/>
      <c r="QNS4" s="33"/>
      <c r="QNT4" s="33"/>
      <c r="QNU4" s="33"/>
      <c r="QNV4" s="33"/>
      <c r="QNW4" s="33"/>
      <c r="QNX4" s="33"/>
      <c r="QNY4" s="33"/>
      <c r="QNZ4" s="33"/>
      <c r="QOA4" s="33"/>
      <c r="QOB4" s="33"/>
      <c r="QOC4" s="33"/>
      <c r="QOD4" s="33"/>
      <c r="QOE4" s="33"/>
      <c r="QOF4" s="33"/>
      <c r="QOG4" s="33"/>
      <c r="QOH4" s="33"/>
      <c r="QOI4" s="33"/>
      <c r="QOJ4" s="33"/>
      <c r="QOK4" s="33"/>
      <c r="QOL4" s="33"/>
      <c r="QOM4" s="33"/>
      <c r="QON4" s="33"/>
      <c r="QOO4" s="33"/>
      <c r="QOP4" s="33"/>
      <c r="QOQ4" s="33"/>
      <c r="QOR4" s="33"/>
      <c r="QOS4" s="33"/>
      <c r="QOT4" s="33"/>
      <c r="QOU4" s="33"/>
      <c r="QOV4" s="33"/>
      <c r="QOW4" s="33"/>
      <c r="QOX4" s="33"/>
      <c r="QOY4" s="33"/>
      <c r="QOZ4" s="33"/>
      <c r="QPA4" s="33"/>
      <c r="QPB4" s="33"/>
      <c r="QPC4" s="33"/>
      <c r="QPD4" s="33"/>
      <c r="QPE4" s="33"/>
      <c r="QPF4" s="33"/>
      <c r="QPG4" s="33"/>
      <c r="QPH4" s="33"/>
      <c r="QPI4" s="33"/>
      <c r="QPJ4" s="33"/>
      <c r="QPK4" s="33"/>
      <c r="QPL4" s="33"/>
      <c r="QPM4" s="33"/>
      <c r="QPN4" s="33"/>
      <c r="QPO4" s="33"/>
      <c r="QPP4" s="33"/>
      <c r="QPQ4" s="33"/>
      <c r="QPR4" s="33"/>
      <c r="QPS4" s="33"/>
      <c r="QPT4" s="33"/>
      <c r="QPU4" s="33"/>
      <c r="QPV4" s="33"/>
      <c r="QPW4" s="33"/>
      <c r="QPX4" s="33"/>
      <c r="QPY4" s="33"/>
      <c r="QPZ4" s="33"/>
      <c r="QQA4" s="33"/>
      <c r="QQB4" s="33"/>
      <c r="QQC4" s="33"/>
      <c r="QQD4" s="33"/>
      <c r="QQE4" s="33"/>
      <c r="QQF4" s="33"/>
      <c r="QQG4" s="33"/>
      <c r="QQH4" s="33"/>
      <c r="QQI4" s="33"/>
      <c r="QQJ4" s="33"/>
      <c r="QQK4" s="33"/>
      <c r="QQL4" s="33"/>
      <c r="QQM4" s="33"/>
      <c r="QQN4" s="33"/>
      <c r="QQO4" s="33"/>
      <c r="QQP4" s="33"/>
      <c r="QQQ4" s="33"/>
      <c r="QQR4" s="33"/>
      <c r="QQS4" s="33"/>
      <c r="QQT4" s="33"/>
      <c r="QQU4" s="33"/>
      <c r="QQV4" s="33"/>
      <c r="QQW4" s="33"/>
      <c r="QQX4" s="33"/>
      <c r="QQY4" s="33"/>
      <c r="QQZ4" s="33"/>
      <c r="QRA4" s="33"/>
      <c r="QRB4" s="33"/>
      <c r="QRC4" s="33"/>
      <c r="QRD4" s="33"/>
      <c r="QRE4" s="33"/>
      <c r="QRF4" s="33"/>
      <c r="QRG4" s="33"/>
      <c r="QRH4" s="33"/>
      <c r="QRI4" s="33"/>
      <c r="QRJ4" s="33"/>
      <c r="QRK4" s="33"/>
      <c r="QRL4" s="33"/>
      <c r="QRM4" s="33"/>
      <c r="QRN4" s="33"/>
      <c r="QRO4" s="33"/>
      <c r="QRP4" s="33"/>
      <c r="QRQ4" s="33"/>
      <c r="QRR4" s="33"/>
      <c r="QRS4" s="33"/>
      <c r="QRT4" s="33"/>
      <c r="QRU4" s="33"/>
      <c r="QRV4" s="33"/>
      <c r="QRW4" s="33"/>
      <c r="QRX4" s="33"/>
      <c r="QRY4" s="33"/>
      <c r="QRZ4" s="33"/>
      <c r="QSA4" s="33"/>
      <c r="QSB4" s="33"/>
      <c r="QSC4" s="33"/>
      <c r="QSD4" s="33"/>
      <c r="QSE4" s="33"/>
      <c r="QSF4" s="33"/>
      <c r="QSG4" s="33"/>
      <c r="QSH4" s="33"/>
      <c r="QSI4" s="33"/>
      <c r="QSJ4" s="33"/>
      <c r="QSK4" s="33"/>
      <c r="QSL4" s="33"/>
      <c r="QSM4" s="33"/>
      <c r="QSN4" s="33"/>
      <c r="QSO4" s="33"/>
      <c r="QSP4" s="33"/>
      <c r="QSQ4" s="33"/>
      <c r="QSR4" s="33"/>
      <c r="QSS4" s="33"/>
      <c r="QST4" s="33"/>
      <c r="QSU4" s="33"/>
      <c r="QSV4" s="33"/>
      <c r="QSW4" s="33"/>
      <c r="QSX4" s="33"/>
      <c r="QSY4" s="33"/>
      <c r="QSZ4" s="33"/>
      <c r="QTA4" s="33"/>
      <c r="QTB4" s="33"/>
      <c r="QTC4" s="33"/>
      <c r="QTD4" s="33"/>
      <c r="QTE4" s="33"/>
      <c r="QTF4" s="33"/>
      <c r="QTG4" s="33"/>
      <c r="QTH4" s="33"/>
      <c r="QTI4" s="33"/>
      <c r="QTJ4" s="33"/>
      <c r="QTK4" s="33"/>
      <c r="QTL4" s="33"/>
      <c r="QTM4" s="33"/>
      <c r="QTN4" s="33"/>
      <c r="QTO4" s="33"/>
      <c r="QTP4" s="33"/>
      <c r="QTQ4" s="33"/>
      <c r="QTR4" s="33"/>
      <c r="QTS4" s="33"/>
      <c r="QTT4" s="33"/>
      <c r="QTU4" s="33"/>
      <c r="QTV4" s="33"/>
      <c r="QTW4" s="33"/>
      <c r="QTX4" s="33"/>
      <c r="QTY4" s="33"/>
      <c r="QTZ4" s="33"/>
      <c r="QUA4" s="33"/>
      <c r="QUB4" s="33"/>
      <c r="QUC4" s="33"/>
      <c r="QUD4" s="33"/>
      <c r="QUE4" s="33"/>
      <c r="QUF4" s="33"/>
      <c r="QUG4" s="33"/>
      <c r="QUH4" s="33"/>
      <c r="QUI4" s="33"/>
      <c r="QUJ4" s="33"/>
      <c r="QUK4" s="33"/>
      <c r="QUL4" s="33"/>
      <c r="QUM4" s="33"/>
      <c r="QUN4" s="33"/>
      <c r="QUO4" s="33"/>
      <c r="QUP4" s="33"/>
      <c r="QUQ4" s="33"/>
      <c r="QUR4" s="33"/>
      <c r="QUS4" s="33"/>
      <c r="QUT4" s="33"/>
      <c r="QUU4" s="33"/>
      <c r="QUV4" s="33"/>
      <c r="QUW4" s="33"/>
      <c r="QUX4" s="33"/>
      <c r="QUY4" s="33"/>
      <c r="QUZ4" s="33"/>
      <c r="QVA4" s="33"/>
      <c r="QVB4" s="33"/>
      <c r="QVC4" s="33"/>
      <c r="QVD4" s="33"/>
      <c r="QVE4" s="33"/>
      <c r="QVF4" s="33"/>
      <c r="QVG4" s="33"/>
      <c r="QVH4" s="33"/>
      <c r="QVI4" s="33"/>
      <c r="QVJ4" s="33"/>
      <c r="QVK4" s="33"/>
      <c r="QVL4" s="33"/>
      <c r="QVM4" s="33"/>
      <c r="QVN4" s="33"/>
      <c r="QVO4" s="33"/>
      <c r="QVP4" s="33"/>
      <c r="QVQ4" s="33"/>
      <c r="QVR4" s="33"/>
      <c r="QVS4" s="33"/>
      <c r="QVT4" s="33"/>
      <c r="QVU4" s="33"/>
      <c r="QVV4" s="33"/>
      <c r="QVW4" s="33"/>
      <c r="QVX4" s="33"/>
      <c r="QVY4" s="33"/>
      <c r="QVZ4" s="33"/>
      <c r="QWA4" s="33"/>
      <c r="QWB4" s="33"/>
      <c r="QWC4" s="33"/>
      <c r="QWD4" s="33"/>
      <c r="QWE4" s="33"/>
      <c r="QWF4" s="33"/>
      <c r="QWG4" s="33"/>
      <c r="QWH4" s="33"/>
      <c r="QWI4" s="33"/>
      <c r="QWJ4" s="33"/>
      <c r="QWK4" s="33"/>
      <c r="QWL4" s="33"/>
      <c r="QWM4" s="33"/>
      <c r="QWN4" s="33"/>
      <c r="QWO4" s="33"/>
      <c r="QWP4" s="33"/>
      <c r="QWQ4" s="33"/>
      <c r="QWR4" s="33"/>
      <c r="QWS4" s="33"/>
      <c r="QWT4" s="33"/>
      <c r="QWU4" s="33"/>
      <c r="QWV4" s="33"/>
      <c r="QWW4" s="33"/>
      <c r="QWX4" s="33"/>
      <c r="QWY4" s="33"/>
      <c r="QWZ4" s="33"/>
      <c r="QXA4" s="33"/>
      <c r="QXB4" s="33"/>
      <c r="QXC4" s="33"/>
      <c r="QXD4" s="33"/>
      <c r="QXE4" s="33"/>
      <c r="QXF4" s="33"/>
      <c r="QXG4" s="33"/>
      <c r="QXH4" s="33"/>
      <c r="QXI4" s="33"/>
      <c r="QXJ4" s="33"/>
      <c r="QXK4" s="33"/>
      <c r="QXL4" s="33"/>
      <c r="QXM4" s="33"/>
      <c r="QXN4" s="33"/>
      <c r="QXO4" s="33"/>
      <c r="QXP4" s="33"/>
      <c r="QXQ4" s="33"/>
      <c r="QXR4" s="33"/>
      <c r="QXS4" s="33"/>
      <c r="QXT4" s="33"/>
      <c r="QXU4" s="33"/>
      <c r="QXV4" s="33"/>
      <c r="QXW4" s="33"/>
      <c r="QXX4" s="33"/>
      <c r="QXY4" s="33"/>
      <c r="QXZ4" s="33"/>
      <c r="QYA4" s="33"/>
      <c r="QYB4" s="33"/>
      <c r="QYC4" s="33"/>
      <c r="QYD4" s="33"/>
      <c r="QYE4" s="33"/>
      <c r="QYF4" s="33"/>
      <c r="QYG4" s="33"/>
      <c r="QYH4" s="33"/>
      <c r="QYI4" s="33"/>
      <c r="QYJ4" s="33"/>
      <c r="QYK4" s="33"/>
      <c r="QYL4" s="33"/>
      <c r="QYM4" s="33"/>
      <c r="QYN4" s="33"/>
      <c r="QYO4" s="33"/>
      <c r="QYP4" s="33"/>
      <c r="QYQ4" s="33"/>
      <c r="QYR4" s="33"/>
      <c r="QYS4" s="33"/>
      <c r="QYT4" s="33"/>
      <c r="QYU4" s="33"/>
      <c r="QYV4" s="33"/>
      <c r="QYW4" s="33"/>
      <c r="QYX4" s="33"/>
      <c r="QYY4" s="33"/>
      <c r="QYZ4" s="33"/>
      <c r="QZA4" s="33"/>
      <c r="QZB4" s="33"/>
      <c r="QZC4" s="33"/>
      <c r="QZD4" s="33"/>
      <c r="QZE4" s="33"/>
      <c r="QZF4" s="33"/>
      <c r="QZG4" s="33"/>
      <c r="QZH4" s="33"/>
      <c r="QZI4" s="33"/>
      <c r="QZJ4" s="33"/>
      <c r="QZK4" s="33"/>
      <c r="QZL4" s="33"/>
      <c r="QZM4" s="33"/>
      <c r="QZN4" s="33"/>
      <c r="QZO4" s="33"/>
      <c r="QZP4" s="33"/>
      <c r="QZQ4" s="33"/>
      <c r="QZR4" s="33"/>
      <c r="QZS4" s="33"/>
      <c r="QZT4" s="33"/>
      <c r="QZU4" s="33"/>
      <c r="QZV4" s="33"/>
      <c r="QZW4" s="33"/>
      <c r="QZX4" s="33"/>
      <c r="QZY4" s="33"/>
      <c r="QZZ4" s="33"/>
      <c r="RAA4" s="33"/>
      <c r="RAB4" s="33"/>
      <c r="RAC4" s="33"/>
      <c r="RAD4" s="33"/>
      <c r="RAE4" s="33"/>
      <c r="RAF4" s="33"/>
      <c r="RAG4" s="33"/>
      <c r="RAH4" s="33"/>
      <c r="RAI4" s="33"/>
      <c r="RAJ4" s="33"/>
      <c r="RAK4" s="33"/>
      <c r="RAL4" s="33"/>
      <c r="RAM4" s="33"/>
      <c r="RAN4" s="33"/>
      <c r="RAO4" s="33"/>
      <c r="RAP4" s="33"/>
      <c r="RAQ4" s="33"/>
      <c r="RAR4" s="33"/>
      <c r="RAS4" s="33"/>
      <c r="RAT4" s="33"/>
      <c r="RAU4" s="33"/>
      <c r="RAV4" s="33"/>
      <c r="RAW4" s="33"/>
      <c r="RAX4" s="33"/>
      <c r="RAY4" s="33"/>
      <c r="RAZ4" s="33"/>
      <c r="RBA4" s="33"/>
      <c r="RBB4" s="33"/>
      <c r="RBC4" s="33"/>
      <c r="RBD4" s="33"/>
      <c r="RBE4" s="33"/>
      <c r="RBF4" s="33"/>
      <c r="RBG4" s="33"/>
      <c r="RBH4" s="33"/>
      <c r="RBI4" s="33"/>
      <c r="RBJ4" s="33"/>
      <c r="RBK4" s="33"/>
      <c r="RBL4" s="33"/>
      <c r="RBM4" s="33"/>
      <c r="RBN4" s="33"/>
      <c r="RBO4" s="33"/>
      <c r="RBP4" s="33"/>
      <c r="RBQ4" s="33"/>
      <c r="RBR4" s="33"/>
      <c r="RBS4" s="33"/>
      <c r="RBT4" s="33"/>
      <c r="RBU4" s="33"/>
      <c r="RBV4" s="33"/>
      <c r="RBW4" s="33"/>
      <c r="RBX4" s="33"/>
      <c r="RBY4" s="33"/>
      <c r="RBZ4" s="33"/>
      <c r="RCA4" s="33"/>
      <c r="RCB4" s="33"/>
      <c r="RCC4" s="33"/>
      <c r="RCD4" s="33"/>
      <c r="RCE4" s="33"/>
      <c r="RCF4" s="33"/>
      <c r="RCG4" s="33"/>
      <c r="RCH4" s="33"/>
      <c r="RCI4" s="33"/>
      <c r="RCJ4" s="33"/>
      <c r="RCK4" s="33"/>
      <c r="RCL4" s="33"/>
      <c r="RCM4" s="33"/>
      <c r="RCN4" s="33"/>
      <c r="RCO4" s="33"/>
      <c r="RCP4" s="33"/>
      <c r="RCQ4" s="33"/>
      <c r="RCR4" s="33"/>
      <c r="RCS4" s="33"/>
      <c r="RCT4" s="33"/>
      <c r="RCU4" s="33"/>
      <c r="RCV4" s="33"/>
      <c r="RCW4" s="33"/>
      <c r="RCX4" s="33"/>
      <c r="RCY4" s="33"/>
      <c r="RCZ4" s="33"/>
      <c r="RDA4" s="33"/>
      <c r="RDB4" s="33"/>
      <c r="RDC4" s="33"/>
      <c r="RDD4" s="33"/>
      <c r="RDE4" s="33"/>
      <c r="RDF4" s="33"/>
      <c r="RDG4" s="33"/>
      <c r="RDH4" s="33"/>
      <c r="RDI4" s="33"/>
      <c r="RDJ4" s="33"/>
      <c r="RDK4" s="33"/>
      <c r="RDL4" s="33"/>
      <c r="RDM4" s="33"/>
      <c r="RDN4" s="33"/>
      <c r="RDO4" s="33"/>
      <c r="RDP4" s="33"/>
      <c r="RDQ4" s="33"/>
      <c r="RDR4" s="33"/>
      <c r="RDS4" s="33"/>
      <c r="RDT4" s="33"/>
    </row>
    <row r="5" spans="1:12292" s="40" customFormat="1" ht="15.6">
      <c r="A5" s="39"/>
      <c r="B5" s="39"/>
      <c r="N5" s="40" t="s">
        <v>40</v>
      </c>
    </row>
    <row r="6" spans="1:12292" s="40" customFormat="1" ht="16.2" thickBot="1"/>
    <row r="7" spans="1:12292" s="40" customFormat="1" ht="26.4" customHeight="1" thickTop="1" thickBot="1">
      <c r="A7" s="85" t="s">
        <v>28</v>
      </c>
      <c r="B7" s="86"/>
      <c r="C7" s="70" t="s">
        <v>51</v>
      </c>
      <c r="D7" s="47"/>
      <c r="E7" s="47"/>
      <c r="F7" s="47"/>
    </row>
    <row r="8" spans="1:12292" s="40" customFormat="1" ht="26.4" customHeight="1" thickTop="1" thickBot="1">
      <c r="A8" s="85" t="s">
        <v>29</v>
      </c>
      <c r="B8" s="86"/>
      <c r="C8" s="48" t="s">
        <v>53</v>
      </c>
      <c r="D8" s="49"/>
      <c r="E8" s="49"/>
      <c r="F8" s="49"/>
    </row>
    <row r="9" spans="1:12292" s="40" customFormat="1" ht="26.4" customHeight="1" thickTop="1" thickBot="1">
      <c r="A9" s="85" t="s">
        <v>30</v>
      </c>
      <c r="B9" s="86"/>
      <c r="C9" s="48" t="s">
        <v>54</v>
      </c>
      <c r="D9" s="49"/>
      <c r="E9" s="49"/>
      <c r="F9" s="49"/>
    </row>
    <row r="10" spans="1:12292" s="40" customFormat="1" ht="46.8" customHeight="1" thickTop="1"/>
    <row r="11" spans="1:12292" s="40" customFormat="1" ht="29.4" customHeight="1">
      <c r="B11" s="78" t="s">
        <v>5</v>
      </c>
      <c r="C11" s="78"/>
      <c r="D11" s="78" t="s">
        <v>35</v>
      </c>
      <c r="E11" s="78"/>
      <c r="F11" s="78" t="s">
        <v>36</v>
      </c>
      <c r="G11" s="78"/>
      <c r="H11" s="78" t="s">
        <v>38</v>
      </c>
      <c r="I11" s="78"/>
      <c r="J11" s="78" t="s">
        <v>37</v>
      </c>
      <c r="K11" s="78"/>
    </row>
    <row r="12" spans="1:12292" s="40" customFormat="1" ht="24.6" customHeight="1">
      <c r="B12" s="91" t="s">
        <v>49</v>
      </c>
      <c r="C12" s="92"/>
      <c r="D12" s="79">
        <v>45397</v>
      </c>
      <c r="E12" s="79"/>
      <c r="F12" s="93" t="s">
        <v>34</v>
      </c>
      <c r="G12" s="93"/>
      <c r="H12" s="84" t="s">
        <v>50</v>
      </c>
      <c r="I12" s="84"/>
      <c r="J12" s="79">
        <v>45397</v>
      </c>
      <c r="K12" s="79"/>
    </row>
    <row r="13" spans="1:12292" s="40" customFormat="1" ht="56.4" customHeight="1" thickBot="1"/>
    <row r="14" spans="1:12292" s="40" customFormat="1" ht="33.6" customHeight="1" thickBot="1">
      <c r="A14" s="80" t="s">
        <v>31</v>
      </c>
      <c r="B14" s="81"/>
      <c r="C14" s="81"/>
      <c r="D14" s="81"/>
      <c r="E14" s="81"/>
      <c r="F14" s="81"/>
      <c r="G14" s="81"/>
      <c r="H14" s="81"/>
      <c r="I14" s="81"/>
      <c r="J14" s="81"/>
      <c r="K14" s="82"/>
    </row>
    <row r="15" spans="1:12292" s="40" customFormat="1" ht="17.399999999999999" customHeight="1">
      <c r="C15" s="41"/>
      <c r="D15" s="41"/>
      <c r="E15" s="41"/>
      <c r="F15" s="41"/>
      <c r="G15" s="41"/>
    </row>
    <row r="16" spans="1:12292" s="40" customFormat="1" ht="24" customHeight="1">
      <c r="A16" s="68" t="s">
        <v>6</v>
      </c>
      <c r="B16" s="88" t="s">
        <v>7</v>
      </c>
      <c r="C16" s="89"/>
      <c r="D16" s="89"/>
      <c r="E16" s="89"/>
      <c r="F16" s="89"/>
      <c r="G16" s="90"/>
      <c r="H16" s="68" t="s">
        <v>8</v>
      </c>
      <c r="I16" s="68" t="s">
        <v>9</v>
      </c>
      <c r="J16" s="68" t="s">
        <v>10</v>
      </c>
      <c r="K16" s="68" t="s">
        <v>11</v>
      </c>
    </row>
    <row r="17" spans="1:11" s="42" customFormat="1" ht="60" customHeight="1">
      <c r="A17" s="37" t="s">
        <v>19</v>
      </c>
      <c r="B17" s="87" t="s">
        <v>41</v>
      </c>
      <c r="C17" s="87"/>
      <c r="D17" s="87"/>
      <c r="E17" s="87"/>
      <c r="F17" s="87"/>
      <c r="G17" s="87"/>
      <c r="H17" s="50" t="s">
        <v>8</v>
      </c>
      <c r="I17" s="43">
        <v>10</v>
      </c>
      <c r="J17" s="94">
        <v>1</v>
      </c>
      <c r="K17" s="43">
        <f>IF(A17="","",I17*J17)</f>
        <v>10</v>
      </c>
    </row>
    <row r="18" spans="1:11" s="42" customFormat="1" ht="60" customHeight="1">
      <c r="A18" s="37" t="s">
        <v>20</v>
      </c>
      <c r="B18" s="83" t="s">
        <v>42</v>
      </c>
      <c r="C18" s="83"/>
      <c r="D18" s="83"/>
      <c r="E18" s="83"/>
      <c r="F18" s="83"/>
      <c r="G18" s="83"/>
      <c r="H18" s="50" t="s">
        <v>8</v>
      </c>
      <c r="I18" s="43">
        <v>15</v>
      </c>
      <c r="J18" s="94">
        <v>1</v>
      </c>
      <c r="K18" s="43">
        <f t="shared" ref="K18:K24" si="0">IF(A18="","",I18*J18)</f>
        <v>15</v>
      </c>
    </row>
    <row r="19" spans="1:11" s="42" customFormat="1" ht="60" customHeight="1">
      <c r="A19" s="37" t="s">
        <v>25</v>
      </c>
      <c r="B19" s="83" t="s">
        <v>43</v>
      </c>
      <c r="C19" s="83"/>
      <c r="D19" s="83"/>
      <c r="E19" s="83"/>
      <c r="F19" s="83"/>
      <c r="G19" s="83"/>
      <c r="H19" s="50" t="s">
        <v>8</v>
      </c>
      <c r="I19" s="43">
        <v>25</v>
      </c>
      <c r="J19" s="94">
        <v>1</v>
      </c>
      <c r="K19" s="43">
        <f t="shared" si="0"/>
        <v>25</v>
      </c>
    </row>
    <row r="20" spans="1:11" s="42" customFormat="1" ht="60" customHeight="1">
      <c r="A20" s="37" t="s">
        <v>26</v>
      </c>
      <c r="B20" s="83" t="s">
        <v>44</v>
      </c>
      <c r="C20" s="83"/>
      <c r="D20" s="83"/>
      <c r="E20" s="83"/>
      <c r="F20" s="83"/>
      <c r="G20" s="83"/>
      <c r="H20" s="50" t="s">
        <v>8</v>
      </c>
      <c r="I20" s="43">
        <v>100</v>
      </c>
      <c r="J20" s="94">
        <v>1</v>
      </c>
      <c r="K20" s="43">
        <f t="shared" si="0"/>
        <v>100</v>
      </c>
    </row>
    <row r="21" spans="1:11" s="42" customFormat="1" ht="60" customHeight="1" outlineLevel="1">
      <c r="A21" s="37" t="s">
        <v>27</v>
      </c>
      <c r="B21" s="83" t="s">
        <v>45</v>
      </c>
      <c r="C21" s="83"/>
      <c r="D21" s="83"/>
      <c r="E21" s="83"/>
      <c r="F21" s="83"/>
      <c r="G21" s="83"/>
      <c r="H21" s="50" t="s">
        <v>8</v>
      </c>
      <c r="I21" s="43">
        <v>150</v>
      </c>
      <c r="J21" s="94">
        <v>1</v>
      </c>
      <c r="K21" s="43">
        <f t="shared" si="0"/>
        <v>150</v>
      </c>
    </row>
    <row r="22" spans="1:11" s="42" customFormat="1" ht="60" customHeight="1" outlineLevel="1">
      <c r="A22" s="37" t="s">
        <v>15</v>
      </c>
      <c r="B22" s="83" t="s">
        <v>46</v>
      </c>
      <c r="C22" s="83"/>
      <c r="D22" s="83"/>
      <c r="E22" s="83"/>
      <c r="F22" s="83"/>
      <c r="G22" s="83"/>
      <c r="H22" s="50" t="s">
        <v>8</v>
      </c>
      <c r="I22" s="43">
        <v>24</v>
      </c>
      <c r="J22" s="94">
        <v>1</v>
      </c>
      <c r="K22" s="43">
        <f t="shared" si="0"/>
        <v>24</v>
      </c>
    </row>
    <row r="23" spans="1:11" s="42" customFormat="1" ht="60" customHeight="1" outlineLevel="1">
      <c r="A23" s="37" t="s">
        <v>17</v>
      </c>
      <c r="B23" s="83" t="s">
        <v>47</v>
      </c>
      <c r="C23" s="83"/>
      <c r="D23" s="83"/>
      <c r="E23" s="83"/>
      <c r="F23" s="83"/>
      <c r="G23" s="83"/>
      <c r="H23" s="50" t="s">
        <v>8</v>
      </c>
      <c r="I23" s="43">
        <v>65</v>
      </c>
      <c r="J23" s="94">
        <v>1</v>
      </c>
      <c r="K23" s="43">
        <f t="shared" si="0"/>
        <v>65</v>
      </c>
    </row>
    <row r="24" spans="1:11" s="42" customFormat="1" ht="60" customHeight="1" outlineLevel="1">
      <c r="A24" s="37" t="s">
        <v>16</v>
      </c>
      <c r="B24" s="83" t="s">
        <v>48</v>
      </c>
      <c r="C24" s="83"/>
      <c r="D24" s="83"/>
      <c r="E24" s="83"/>
      <c r="F24" s="83"/>
      <c r="G24" s="83"/>
      <c r="H24" s="50" t="s">
        <v>8</v>
      </c>
      <c r="I24" s="43">
        <v>100</v>
      </c>
      <c r="J24" s="94">
        <v>1</v>
      </c>
      <c r="K24" s="43">
        <f t="shared" si="0"/>
        <v>100</v>
      </c>
    </row>
    <row r="25" spans="1:11" s="40" customFormat="1" ht="16.2" thickBot="1">
      <c r="J25" s="44"/>
    </row>
    <row r="26" spans="1:11" ht="31.2" customHeight="1" thickBot="1">
      <c r="I26" s="31" t="s">
        <v>11</v>
      </c>
      <c r="K26" s="45">
        <f>SUM(K17:K24)</f>
        <v>489</v>
      </c>
    </row>
    <row r="27" spans="1:11" ht="18.600000000000001" thickBot="1">
      <c r="I27" s="31"/>
      <c r="K27" s="38"/>
    </row>
    <row r="28" spans="1:11" ht="31.2" customHeight="1" thickBot="1">
      <c r="I28" s="31" t="s">
        <v>32</v>
      </c>
      <c r="K28" s="46">
        <v>86.800000000000011</v>
      </c>
    </row>
    <row r="29" spans="1:11" ht="18.600000000000001" thickBot="1">
      <c r="I29" s="31"/>
      <c r="K29" s="38"/>
    </row>
    <row r="30" spans="1:11" ht="31.2" customHeight="1" thickBot="1">
      <c r="I30" s="31" t="s">
        <v>33</v>
      </c>
      <c r="K30" s="46">
        <v>520.79999999999995</v>
      </c>
    </row>
  </sheetData>
  <mergeCells count="23">
    <mergeCell ref="B21:G21"/>
    <mergeCell ref="B22:G22"/>
    <mergeCell ref="B23:G23"/>
    <mergeCell ref="B24:G24"/>
    <mergeCell ref="B11:C11"/>
    <mergeCell ref="B12:C12"/>
    <mergeCell ref="B19:G19"/>
    <mergeCell ref="B20:G20"/>
    <mergeCell ref="D11:E11"/>
    <mergeCell ref="F11:G11"/>
    <mergeCell ref="D12:E12"/>
    <mergeCell ref="F12:G12"/>
    <mergeCell ref="A7:B7"/>
    <mergeCell ref="A8:B8"/>
    <mergeCell ref="A9:B9"/>
    <mergeCell ref="B17:G17"/>
    <mergeCell ref="B16:G16"/>
    <mergeCell ref="J11:K11"/>
    <mergeCell ref="J12:K12"/>
    <mergeCell ref="H11:I11"/>
    <mergeCell ref="A14:K14"/>
    <mergeCell ref="B18:G18"/>
    <mergeCell ref="H12:I12"/>
  </mergeCells>
  <conditionalFormatting sqref="J17:K24">
    <cfRule type="cellIs" dxfId="1" priority="2" operator="equal">
      <formula>0</formula>
    </cfRule>
  </conditionalFormatting>
  <conditionalFormatting sqref="A17:K24">
    <cfRule type="expression" dxfId="0" priority="4">
      <formula>$B17&lt;&gt;""</formula>
    </cfRule>
  </conditionalFormatting>
  <dataValidations count="1">
    <dataValidation type="list" allowBlank="1" showInputMessage="1" sqref="A21:A24" xr:uid="{D79691DF-4723-4B76-98E5-EA9E55063793}">
      <formula1>#REF!</formula1>
    </dataValidation>
  </dataValidations>
  <printOptions horizontalCentered="1"/>
  <pageMargins left="3.937007874015748E-2" right="3.937007874015748E-2" top="0.35433070866141736" bottom="0.55118110236220474" header="0.11811023622047245" footer="0.11811023622047245"/>
  <pageSetup paperSize="9" scale="67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BPU</vt:lpstr>
      <vt:lpstr>DEVIS</vt:lpstr>
      <vt:lpstr>BPU!Zone_d_impression</vt:lpstr>
      <vt:lpstr>DEVIS!Zone_d_impression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DUPLOUY Nathalie</dc:creator>
  <cp:lastModifiedBy>DUPLOUY Nathalie</cp:lastModifiedBy>
  <cp:lastPrinted>2024-09-12T12:30:23Z</cp:lastPrinted>
  <dcterms:created xsi:type="dcterms:W3CDTF">2024-09-11T07:22:41Z</dcterms:created>
  <dcterms:modified xsi:type="dcterms:W3CDTF">2024-09-16T06:37:33Z</dcterms:modified>
</cp:coreProperties>
</file>