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OS\OneDrive\Documents\POMPIER\"/>
    </mc:Choice>
  </mc:AlternateContent>
  <xr:revisionPtr revIDLastSave="0" documentId="13_ncr:1_{AAA84A38-8AFF-451E-8D1C-533B37419F0E}" xr6:coauthVersionLast="47" xr6:coauthVersionMax="47" xr10:uidLastSave="{00000000-0000-0000-0000-000000000000}"/>
  <bookViews>
    <workbookView xWindow="-120" yWindow="-120" windowWidth="29040" windowHeight="15720" activeTab="1" xr2:uid="{86B9579B-863F-4AB1-97D6-69087789F7D0}"/>
  </bookViews>
  <sheets>
    <sheet name="ANNONCEUR " sheetId="1" r:id="rId1"/>
    <sheet name="PAS TOUCH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E8" i="1" s="1"/>
  <c r="A9" i="2"/>
  <c r="E9" i="1" s="1"/>
  <c r="A10" i="2"/>
  <c r="A11" i="2"/>
  <c r="A12" i="2"/>
  <c r="E12" i="1" s="1"/>
  <c r="A13" i="2"/>
  <c r="A14" i="2"/>
  <c r="A15" i="2"/>
  <c r="A16" i="2"/>
  <c r="E16" i="1" s="1"/>
  <c r="A17" i="2"/>
  <c r="E17" i="1" s="1"/>
  <c r="A18" i="2"/>
  <c r="A19" i="2"/>
  <c r="A20" i="2"/>
  <c r="E20" i="1" s="1"/>
  <c r="A21" i="2"/>
  <c r="E21" i="1" s="1"/>
  <c r="A22" i="2"/>
  <c r="A23" i="2"/>
  <c r="A24" i="2"/>
  <c r="E24" i="1" s="1"/>
  <c r="A25" i="2"/>
  <c r="A26" i="2"/>
  <c r="A27" i="2"/>
  <c r="A28" i="2"/>
  <c r="E28" i="1" s="1"/>
  <c r="A29" i="2"/>
  <c r="E29" i="1" s="1"/>
  <c r="A30" i="2"/>
  <c r="A31" i="2"/>
  <c r="A32" i="2"/>
  <c r="E32" i="1" s="1"/>
  <c r="A33" i="2"/>
  <c r="E33" i="1" s="1"/>
  <c r="A34" i="2"/>
  <c r="A35" i="2"/>
  <c r="A36" i="2"/>
  <c r="E36" i="1" s="1"/>
  <c r="A37" i="2"/>
  <c r="A38" i="2"/>
  <c r="A39" i="2"/>
  <c r="A40" i="2"/>
  <c r="E40" i="1" s="1"/>
  <c r="A41" i="2"/>
  <c r="E41" i="1" s="1"/>
  <c r="A42" i="2"/>
  <c r="A43" i="2"/>
  <c r="A44" i="2"/>
  <c r="E44" i="1" s="1"/>
  <c r="A45" i="2"/>
  <c r="E45" i="1" s="1"/>
  <c r="A46" i="2"/>
  <c r="A47" i="2"/>
  <c r="A48" i="2"/>
  <c r="E48" i="1" s="1"/>
  <c r="A49" i="2"/>
  <c r="A50" i="2"/>
  <c r="A51" i="2"/>
  <c r="A52" i="2"/>
  <c r="E52" i="1" s="1"/>
  <c r="A53" i="2"/>
  <c r="E53" i="1" s="1"/>
  <c r="A54" i="2"/>
  <c r="A55" i="2"/>
  <c r="A56" i="2"/>
  <c r="E56" i="1" s="1"/>
  <c r="A57" i="2"/>
  <c r="E57" i="1" s="1"/>
  <c r="A58" i="2"/>
  <c r="A59" i="2"/>
  <c r="A60" i="2"/>
  <c r="E60" i="1" s="1"/>
  <c r="A61" i="2"/>
  <c r="A62" i="2"/>
  <c r="A63" i="2"/>
  <c r="A64" i="2"/>
  <c r="E64" i="1" s="1"/>
  <c r="A65" i="2"/>
  <c r="E65" i="1" s="1"/>
  <c r="A66" i="2"/>
  <c r="A67" i="2"/>
  <c r="A68" i="2"/>
  <c r="E68" i="1" s="1"/>
  <c r="A69" i="2"/>
  <c r="E69" i="1" s="1"/>
  <c r="A70" i="2"/>
  <c r="A71" i="2"/>
  <c r="A72" i="2"/>
  <c r="E72" i="1" s="1"/>
  <c r="A73" i="2"/>
  <c r="A74" i="2"/>
  <c r="A75" i="2"/>
  <c r="A76" i="2"/>
  <c r="E76" i="1" s="1"/>
  <c r="E7" i="1"/>
  <c r="E10" i="1"/>
  <c r="E11" i="1"/>
  <c r="E13" i="1"/>
  <c r="E14" i="1"/>
  <c r="E15" i="1"/>
  <c r="E18" i="1"/>
  <c r="E19" i="1"/>
  <c r="E22" i="1"/>
  <c r="E23" i="1"/>
  <c r="E25" i="1"/>
  <c r="E26" i="1"/>
  <c r="E27" i="1"/>
  <c r="E30" i="1"/>
  <c r="E31" i="1"/>
  <c r="E34" i="1"/>
  <c r="E35" i="1"/>
  <c r="E37" i="1"/>
  <c r="E38" i="1"/>
  <c r="E39" i="1"/>
  <c r="E42" i="1"/>
  <c r="E43" i="1"/>
  <c r="E46" i="1"/>
  <c r="E47" i="1"/>
  <c r="E49" i="1"/>
  <c r="E50" i="1"/>
  <c r="E51" i="1"/>
  <c r="E54" i="1"/>
  <c r="E55" i="1"/>
  <c r="E58" i="1"/>
  <c r="E59" i="1"/>
  <c r="E61" i="1"/>
  <c r="E62" i="1"/>
  <c r="E63" i="1"/>
  <c r="E66" i="1"/>
  <c r="E67" i="1"/>
  <c r="E70" i="1"/>
  <c r="E71" i="1"/>
  <c r="E73" i="1"/>
  <c r="E74" i="1"/>
  <c r="E75" i="1"/>
  <c r="A6" i="2"/>
  <c r="E6" i="1" s="1"/>
</calcChain>
</file>

<file path=xl/sharedStrings.xml><?xml version="1.0" encoding="utf-8"?>
<sst xmlns="http://schemas.openxmlformats.org/spreadsheetml/2006/main" count="15" uniqueCount="15">
  <si>
    <t>NOM DE L'ANNONCEUR</t>
  </si>
  <si>
    <t>NOM DE L'ENTREPRISE</t>
  </si>
  <si>
    <t>NB DE PUB</t>
  </si>
  <si>
    <t>REMISE</t>
  </si>
  <si>
    <t>TARIF</t>
  </si>
  <si>
    <t>MOIS DE PARUTION</t>
  </si>
  <si>
    <t>MODE DE PAIEMENT</t>
  </si>
  <si>
    <t>REMARQUE</t>
  </si>
  <si>
    <t>TABLEAU DES ANNONCEURS</t>
  </si>
  <si>
    <t>TOTAL</t>
  </si>
  <si>
    <t>VALIDATION</t>
  </si>
  <si>
    <t>non payé</t>
  </si>
  <si>
    <t>virement</t>
  </si>
  <si>
    <t>chèque</t>
  </si>
  <si>
    <t>espéce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</si>
</sst>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3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'PAS TOUCHER'!$B$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5</xdr:row>
          <xdr:rowOff>104775</xdr:rowOff>
        </xdr:from>
        <xdr:to>
          <xdr:col>7</xdr:col>
          <xdr:colOff>771525</xdr:colOff>
          <xdr:row>5</xdr:row>
          <xdr:rowOff>352425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4C13-568E-4C1E-B9C9-C3C968A49E58}">
  <dimension ref="A1:I76"/>
  <sheetViews>
    <sheetView topLeftCell="A3" workbookViewId="0">
      <selection activeCell="H7" sqref="H7"/>
    </sheetView>
  </sheetViews>
  <sheetFormatPr baseColWidth="10" defaultRowHeight="15" x14ac:dyDescent="0.25"/>
  <cols>
    <col min="1" max="2" width="30.7109375" customWidth="1"/>
    <col min="3" max="3" width="15.7109375" customWidth="1"/>
    <col min="4" max="4" width="9.7109375" customWidth="1"/>
    <col min="6" max="7" width="25.7109375" customWidth="1"/>
    <col min="8" max="8" width="15.7109375" customWidth="1"/>
    <col min="9" max="9" width="40.7109375" customWidth="1"/>
  </cols>
  <sheetData>
    <row r="1" spans="1:9" ht="30" customHeight="1" x14ac:dyDescent="0.25">
      <c r="A1" s="11" t="s">
        <v>8</v>
      </c>
      <c r="B1" s="11"/>
      <c r="C1" s="11"/>
      <c r="D1" s="11"/>
      <c r="E1" s="11"/>
      <c r="F1" s="11"/>
      <c r="G1" s="11"/>
      <c r="H1" s="11"/>
      <c r="I1" s="11"/>
    </row>
    <row r="3" spans="1:9" ht="24.95" customHeight="1" x14ac:dyDescent="0.25">
      <c r="G3" s="5" t="s">
        <v>9</v>
      </c>
      <c r="H3" s="9"/>
      <c r="I3" s="2"/>
    </row>
    <row r="5" spans="1:9" ht="35.1" customHeight="1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10</v>
      </c>
      <c r="I5" s="4" t="s">
        <v>7</v>
      </c>
    </row>
    <row r="6" spans="1:9" ht="35.1" customHeight="1" x14ac:dyDescent="0.25">
      <c r="A6" s="3"/>
      <c r="C6" s="1"/>
      <c r="D6" s="6"/>
      <c r="E6" s="8" t="str">
        <f>IF(D6=50%,'PAS TOUCHER'!A6*0.5,'PAS TOUCHER'!A6)</f>
        <v/>
      </c>
      <c r="G6" s="10"/>
    </row>
    <row r="7" spans="1:9" ht="35.1" customHeight="1" x14ac:dyDescent="0.25">
      <c r="C7" s="1"/>
      <c r="D7" s="6"/>
      <c r="E7" s="8" t="str">
        <f>IF(D7=50%,'PAS TOUCHER'!A7*0.5,'PAS TOUCHER'!A7)</f>
        <v/>
      </c>
      <c r="G7" s="10"/>
    </row>
    <row r="8" spans="1:9" ht="35.1" customHeight="1" x14ac:dyDescent="0.25">
      <c r="D8" s="6"/>
      <c r="E8" s="1" t="str">
        <f>IF(D8=50%,'PAS TOUCHER'!A8*0.5,'PAS TOUCHER'!A8)</f>
        <v/>
      </c>
      <c r="G8" s="10"/>
    </row>
    <row r="9" spans="1:9" ht="35.1" customHeight="1" x14ac:dyDescent="0.25">
      <c r="D9" s="6"/>
      <c r="E9" s="1" t="str">
        <f>IF(D9=50%,'PAS TOUCHER'!A9*0.5,'PAS TOUCHER'!A9)</f>
        <v/>
      </c>
      <c r="G9" s="10"/>
    </row>
    <row r="10" spans="1:9" ht="35.1" customHeight="1" x14ac:dyDescent="0.25">
      <c r="D10" s="6"/>
      <c r="E10" s="1" t="str">
        <f>IF(D10=50%,'PAS TOUCHER'!A10*0.5,'PAS TOUCHER'!A10)</f>
        <v/>
      </c>
      <c r="G10" s="10"/>
    </row>
    <row r="11" spans="1:9" ht="35.1" customHeight="1" x14ac:dyDescent="0.25">
      <c r="D11" s="6"/>
      <c r="E11" s="1" t="str">
        <f>IF(D11=50%,'PAS TOUCHER'!A11*0.5,'PAS TOUCHER'!A11)</f>
        <v/>
      </c>
      <c r="G11" s="10"/>
    </row>
    <row r="12" spans="1:9" ht="35.1" customHeight="1" x14ac:dyDescent="0.25">
      <c r="D12" s="6"/>
      <c r="E12" s="1" t="str">
        <f>IF(D12=50%,'PAS TOUCHER'!A12*0.5,'PAS TOUCHER'!A12)</f>
        <v/>
      </c>
      <c r="G12" s="10"/>
    </row>
    <row r="13" spans="1:9" ht="35.1" customHeight="1" x14ac:dyDescent="0.25">
      <c r="D13" s="6"/>
      <c r="E13" s="1" t="str">
        <f>IF(D13=50%,'PAS TOUCHER'!A13*0.5,'PAS TOUCHER'!A13)</f>
        <v/>
      </c>
      <c r="G13" s="10"/>
    </row>
    <row r="14" spans="1:9" ht="35.1" customHeight="1" x14ac:dyDescent="0.25">
      <c r="D14" s="6"/>
      <c r="E14" s="1" t="str">
        <f>IF(D14=50%,'PAS TOUCHER'!A14*0.5,'PAS TOUCHER'!A14)</f>
        <v/>
      </c>
      <c r="G14" s="10"/>
    </row>
    <row r="15" spans="1:9" ht="35.1" customHeight="1" x14ac:dyDescent="0.25">
      <c r="D15" s="6"/>
      <c r="E15" s="1" t="str">
        <f>IF(D15=50%,'PAS TOUCHER'!A15*0.5,'PAS TOUCHER'!A15)</f>
        <v/>
      </c>
      <c r="G15" s="10"/>
    </row>
    <row r="16" spans="1:9" ht="35.1" customHeight="1" x14ac:dyDescent="0.25">
      <c r="D16" s="6"/>
      <c r="E16" s="1" t="str">
        <f>IF(D16=50%,'PAS TOUCHER'!A16*0.5,'PAS TOUCHER'!A16)</f>
        <v/>
      </c>
      <c r="G16" s="10"/>
    </row>
    <row r="17" spans="4:7" ht="35.1" customHeight="1" x14ac:dyDescent="0.25">
      <c r="D17" s="6"/>
      <c r="E17" s="1" t="str">
        <f>IF(D17=50%,'PAS TOUCHER'!A17*0.5,'PAS TOUCHER'!A17)</f>
        <v/>
      </c>
      <c r="G17" s="10"/>
    </row>
    <row r="18" spans="4:7" ht="35.1" customHeight="1" x14ac:dyDescent="0.25">
      <c r="D18" s="6"/>
      <c r="E18" s="1" t="str">
        <f>IF(D18=50%,'PAS TOUCHER'!A18*0.5,'PAS TOUCHER'!A18)</f>
        <v/>
      </c>
      <c r="G18" s="10"/>
    </row>
    <row r="19" spans="4:7" ht="35.1" customHeight="1" x14ac:dyDescent="0.25">
      <c r="D19" s="6"/>
      <c r="E19" s="1" t="str">
        <f>IF(D19=50%,'PAS TOUCHER'!A19*0.5,'PAS TOUCHER'!A19)</f>
        <v/>
      </c>
      <c r="G19" s="10"/>
    </row>
    <row r="20" spans="4:7" ht="35.1" customHeight="1" x14ac:dyDescent="0.25">
      <c r="D20" s="6"/>
      <c r="E20" s="1" t="str">
        <f>IF(D20=50%,'PAS TOUCHER'!A20*0.5,'PAS TOUCHER'!A20)</f>
        <v/>
      </c>
      <c r="G20" s="10"/>
    </row>
    <row r="21" spans="4:7" ht="35.1" customHeight="1" x14ac:dyDescent="0.25">
      <c r="D21" s="6"/>
      <c r="E21" s="1" t="str">
        <f>IF(D21=50%,'PAS TOUCHER'!A21*0.5,'PAS TOUCHER'!A21)</f>
        <v/>
      </c>
      <c r="G21" s="10"/>
    </row>
    <row r="22" spans="4:7" ht="35.1" customHeight="1" x14ac:dyDescent="0.25">
      <c r="D22" s="6"/>
      <c r="E22" s="1" t="str">
        <f>IF(D22=50%,'PAS TOUCHER'!A22*0.5,'PAS TOUCHER'!A22)</f>
        <v/>
      </c>
      <c r="G22" s="10"/>
    </row>
    <row r="23" spans="4:7" ht="35.1" customHeight="1" x14ac:dyDescent="0.25">
      <c r="D23" s="6"/>
      <c r="E23" s="1" t="str">
        <f>IF(D23=50%,'PAS TOUCHER'!A23*0.5,'PAS TOUCHER'!A23)</f>
        <v/>
      </c>
      <c r="G23" s="10"/>
    </row>
    <row r="24" spans="4:7" ht="35.1" customHeight="1" x14ac:dyDescent="0.25">
      <c r="D24" s="6"/>
      <c r="E24" s="1" t="str">
        <f>IF(D24=50%,'PAS TOUCHER'!A24*0.5,'PAS TOUCHER'!A24)</f>
        <v/>
      </c>
      <c r="G24" s="10"/>
    </row>
    <row r="25" spans="4:7" ht="35.1" customHeight="1" x14ac:dyDescent="0.25">
      <c r="D25" s="6"/>
      <c r="E25" s="1" t="str">
        <f>IF(D25=50%,'PAS TOUCHER'!A25*0.5,'PAS TOUCHER'!A25)</f>
        <v/>
      </c>
      <c r="G25" s="10"/>
    </row>
    <row r="26" spans="4:7" ht="35.1" customHeight="1" x14ac:dyDescent="0.25">
      <c r="D26" s="6"/>
      <c r="E26" s="1" t="str">
        <f>IF(D26=50%,'PAS TOUCHER'!A26*0.5,'PAS TOUCHER'!A26)</f>
        <v/>
      </c>
      <c r="G26" s="10"/>
    </row>
    <row r="27" spans="4:7" ht="35.1" customHeight="1" x14ac:dyDescent="0.25">
      <c r="D27" s="6"/>
      <c r="E27" s="1" t="str">
        <f>IF(D27=50%,'PAS TOUCHER'!A27*0.5,'PAS TOUCHER'!A27)</f>
        <v/>
      </c>
      <c r="G27" s="10"/>
    </row>
    <row r="28" spans="4:7" ht="35.1" customHeight="1" x14ac:dyDescent="0.25">
      <c r="D28" s="6"/>
      <c r="E28" s="1" t="str">
        <f>IF(D28=50%,'PAS TOUCHER'!A28*0.5,'PAS TOUCHER'!A28)</f>
        <v/>
      </c>
      <c r="G28" s="10"/>
    </row>
    <row r="29" spans="4:7" ht="35.1" customHeight="1" x14ac:dyDescent="0.25">
      <c r="D29" s="6"/>
      <c r="E29" s="1" t="str">
        <f>IF(D29=50%,'PAS TOUCHER'!A29*0.5,'PAS TOUCHER'!A29)</f>
        <v/>
      </c>
      <c r="G29" s="10"/>
    </row>
    <row r="30" spans="4:7" ht="35.1" customHeight="1" x14ac:dyDescent="0.25">
      <c r="D30" s="6"/>
      <c r="E30" s="1" t="str">
        <f>IF(D30=50%,'PAS TOUCHER'!A30*0.5,'PAS TOUCHER'!A30)</f>
        <v/>
      </c>
      <c r="G30" s="10"/>
    </row>
    <row r="31" spans="4:7" ht="35.1" customHeight="1" x14ac:dyDescent="0.25">
      <c r="D31" s="6"/>
      <c r="E31" s="1" t="str">
        <f>IF(D31=50%,'PAS TOUCHER'!A31*0.5,'PAS TOUCHER'!A31)</f>
        <v/>
      </c>
      <c r="G31" s="10"/>
    </row>
    <row r="32" spans="4:7" ht="35.1" customHeight="1" x14ac:dyDescent="0.25">
      <c r="D32" s="6"/>
      <c r="E32" s="1" t="str">
        <f>IF(D32=50%,'PAS TOUCHER'!A32*0.5,'PAS TOUCHER'!A32)</f>
        <v/>
      </c>
      <c r="G32" s="10"/>
    </row>
    <row r="33" spans="4:7" ht="35.1" customHeight="1" x14ac:dyDescent="0.25">
      <c r="D33" s="6"/>
      <c r="E33" s="1" t="str">
        <f>IF(D33=50%,'PAS TOUCHER'!A33*0.5,'PAS TOUCHER'!A33)</f>
        <v/>
      </c>
      <c r="G33" s="10"/>
    </row>
    <row r="34" spans="4:7" ht="35.1" customHeight="1" x14ac:dyDescent="0.25">
      <c r="D34" s="6"/>
      <c r="E34" s="1" t="str">
        <f>IF(D34=50%,'PAS TOUCHER'!A34*0.5,'PAS TOUCHER'!A34)</f>
        <v/>
      </c>
      <c r="G34" s="10"/>
    </row>
    <row r="35" spans="4:7" ht="35.1" customHeight="1" x14ac:dyDescent="0.25">
      <c r="D35" s="6"/>
      <c r="E35" s="1" t="str">
        <f>IF(D35=50%,'PAS TOUCHER'!A35*0.5,'PAS TOUCHER'!A35)</f>
        <v/>
      </c>
      <c r="G35" s="10"/>
    </row>
    <row r="36" spans="4:7" ht="35.1" customHeight="1" x14ac:dyDescent="0.25">
      <c r="D36" s="6"/>
      <c r="E36" s="1" t="str">
        <f>IF(D36=50%,'PAS TOUCHER'!A36*0.5,'PAS TOUCHER'!A36)</f>
        <v/>
      </c>
      <c r="G36" s="10"/>
    </row>
    <row r="37" spans="4:7" ht="35.1" customHeight="1" x14ac:dyDescent="0.25">
      <c r="D37" s="6"/>
      <c r="E37" s="1" t="str">
        <f>IF(D37=50%,'PAS TOUCHER'!A37*0.5,'PAS TOUCHER'!A37)</f>
        <v/>
      </c>
      <c r="G37" s="10"/>
    </row>
    <row r="38" spans="4:7" ht="35.1" customHeight="1" x14ac:dyDescent="0.25">
      <c r="D38" s="6"/>
      <c r="E38" s="1" t="str">
        <f>IF(D38=50%,'PAS TOUCHER'!A38*0.5,'PAS TOUCHER'!A38)</f>
        <v/>
      </c>
      <c r="G38" s="10"/>
    </row>
    <row r="39" spans="4:7" ht="35.1" customHeight="1" x14ac:dyDescent="0.25">
      <c r="D39" s="6"/>
      <c r="E39" s="1" t="str">
        <f>IF(D39=50%,'PAS TOUCHER'!A39*0.5,'PAS TOUCHER'!A39)</f>
        <v/>
      </c>
      <c r="G39" s="10"/>
    </row>
    <row r="40" spans="4:7" ht="35.1" customHeight="1" x14ac:dyDescent="0.25">
      <c r="D40" s="6"/>
      <c r="E40" s="1" t="str">
        <f>IF(D40=50%,'PAS TOUCHER'!A40*0.5,'PAS TOUCHER'!A40)</f>
        <v/>
      </c>
      <c r="G40" s="10"/>
    </row>
    <row r="41" spans="4:7" ht="35.1" customHeight="1" x14ac:dyDescent="0.25">
      <c r="D41" s="6"/>
      <c r="E41" s="1" t="str">
        <f>IF(D41=50%,'PAS TOUCHER'!A41*0.5,'PAS TOUCHER'!A41)</f>
        <v/>
      </c>
      <c r="G41" s="10"/>
    </row>
    <row r="42" spans="4:7" ht="35.1" customHeight="1" x14ac:dyDescent="0.25">
      <c r="D42" s="6"/>
      <c r="E42" s="1" t="str">
        <f>IF(D42=50%,'PAS TOUCHER'!A42*0.5,'PAS TOUCHER'!A42)</f>
        <v/>
      </c>
      <c r="G42" s="10"/>
    </row>
    <row r="43" spans="4:7" ht="35.1" customHeight="1" x14ac:dyDescent="0.25">
      <c r="D43" s="6"/>
      <c r="E43" s="1" t="str">
        <f>IF(D43=50%,'PAS TOUCHER'!A43*0.5,'PAS TOUCHER'!A43)</f>
        <v/>
      </c>
      <c r="G43" s="10"/>
    </row>
    <row r="44" spans="4:7" ht="35.1" customHeight="1" x14ac:dyDescent="0.25">
      <c r="D44" s="6"/>
      <c r="E44" s="1" t="str">
        <f>IF(D44=50%,'PAS TOUCHER'!A44*0.5,'PAS TOUCHER'!A44)</f>
        <v/>
      </c>
      <c r="G44" s="10"/>
    </row>
    <row r="45" spans="4:7" ht="35.1" customHeight="1" x14ac:dyDescent="0.25">
      <c r="D45" s="6"/>
      <c r="E45" s="1" t="str">
        <f>IF(D45=50%,'PAS TOUCHER'!A45*0.5,'PAS TOUCHER'!A45)</f>
        <v/>
      </c>
      <c r="G45" s="10"/>
    </row>
    <row r="46" spans="4:7" ht="35.1" customHeight="1" x14ac:dyDescent="0.25">
      <c r="D46" s="6"/>
      <c r="E46" s="1" t="str">
        <f>IF(D46=50%,'PAS TOUCHER'!A46*0.5,'PAS TOUCHER'!A46)</f>
        <v/>
      </c>
      <c r="G46" s="10"/>
    </row>
    <row r="47" spans="4:7" ht="35.1" customHeight="1" x14ac:dyDescent="0.25">
      <c r="D47" s="6"/>
      <c r="E47" s="1" t="str">
        <f>IF(D47=50%,'PAS TOUCHER'!A47*0.5,'PAS TOUCHER'!A47)</f>
        <v/>
      </c>
      <c r="G47" s="10"/>
    </row>
    <row r="48" spans="4:7" ht="35.1" customHeight="1" x14ac:dyDescent="0.25">
      <c r="D48" s="6"/>
      <c r="E48" s="1" t="str">
        <f>IF(D48=50%,'PAS TOUCHER'!A48*0.5,'PAS TOUCHER'!A48)</f>
        <v/>
      </c>
      <c r="G48" s="10"/>
    </row>
    <row r="49" spans="4:7" ht="35.1" customHeight="1" x14ac:dyDescent="0.25">
      <c r="D49" s="6"/>
      <c r="E49" s="1" t="str">
        <f>IF(D49=50%,'PAS TOUCHER'!A49*0.5,'PAS TOUCHER'!A49)</f>
        <v/>
      </c>
      <c r="G49" s="10"/>
    </row>
    <row r="50" spans="4:7" ht="35.1" customHeight="1" x14ac:dyDescent="0.25">
      <c r="D50" s="6"/>
      <c r="E50" s="1" t="str">
        <f>IF(D50=50%,'PAS TOUCHER'!A50*0.5,'PAS TOUCHER'!A50)</f>
        <v/>
      </c>
      <c r="G50" s="10"/>
    </row>
    <row r="51" spans="4:7" ht="35.1" customHeight="1" x14ac:dyDescent="0.25">
      <c r="D51" s="6"/>
      <c r="E51" s="1" t="str">
        <f>IF(D51=50%,'PAS TOUCHER'!A51*0.5,'PAS TOUCHER'!A51)</f>
        <v/>
      </c>
      <c r="G51" s="10"/>
    </row>
    <row r="52" spans="4:7" ht="35.1" customHeight="1" x14ac:dyDescent="0.25">
      <c r="D52" s="6"/>
      <c r="E52" s="1" t="str">
        <f>IF(D52=50%,'PAS TOUCHER'!A52*0.5,'PAS TOUCHER'!A52)</f>
        <v/>
      </c>
      <c r="G52" s="10"/>
    </row>
    <row r="53" spans="4:7" ht="35.1" customHeight="1" x14ac:dyDescent="0.25">
      <c r="D53" s="6"/>
      <c r="E53" s="1" t="str">
        <f>IF(D53=50%,'PAS TOUCHER'!A53*0.5,'PAS TOUCHER'!A53)</f>
        <v/>
      </c>
      <c r="G53" s="10"/>
    </row>
    <row r="54" spans="4:7" ht="35.1" customHeight="1" x14ac:dyDescent="0.25">
      <c r="D54" s="6"/>
      <c r="E54" s="1" t="str">
        <f>IF(D54=50%,'PAS TOUCHER'!A54*0.5,'PAS TOUCHER'!A54)</f>
        <v/>
      </c>
      <c r="G54" s="10"/>
    </row>
    <row r="55" spans="4:7" ht="35.1" customHeight="1" x14ac:dyDescent="0.25">
      <c r="D55" s="6"/>
      <c r="E55" s="1" t="str">
        <f>IF(D55=50%,'PAS TOUCHER'!A55*0.5,'PAS TOUCHER'!A55)</f>
        <v/>
      </c>
      <c r="G55" s="10"/>
    </row>
    <row r="56" spans="4:7" ht="35.1" customHeight="1" x14ac:dyDescent="0.25">
      <c r="D56" s="6"/>
      <c r="E56" s="1" t="str">
        <f>IF(D56=50%,'PAS TOUCHER'!A56*0.5,'PAS TOUCHER'!A56)</f>
        <v/>
      </c>
      <c r="G56" s="10"/>
    </row>
    <row r="57" spans="4:7" ht="35.1" customHeight="1" x14ac:dyDescent="0.25">
      <c r="D57" s="6"/>
      <c r="E57" s="1" t="str">
        <f>IF(D57=50%,'PAS TOUCHER'!A57*0.5,'PAS TOUCHER'!A57)</f>
        <v/>
      </c>
      <c r="G57" s="10"/>
    </row>
    <row r="58" spans="4:7" ht="35.1" customHeight="1" x14ac:dyDescent="0.25">
      <c r="D58" s="6"/>
      <c r="E58" s="1" t="str">
        <f>IF(D58=50%,'PAS TOUCHER'!A58*0.5,'PAS TOUCHER'!A58)</f>
        <v/>
      </c>
      <c r="G58" s="10"/>
    </row>
    <row r="59" spans="4:7" ht="35.1" customHeight="1" x14ac:dyDescent="0.25">
      <c r="D59" s="6"/>
      <c r="E59" s="1" t="str">
        <f>IF(D59=50%,'PAS TOUCHER'!A59*0.5,'PAS TOUCHER'!A59)</f>
        <v/>
      </c>
      <c r="G59" s="10"/>
    </row>
    <row r="60" spans="4:7" ht="35.1" customHeight="1" x14ac:dyDescent="0.25">
      <c r="D60" s="6"/>
      <c r="E60" s="1" t="str">
        <f>IF(D60=50%,'PAS TOUCHER'!A60*0.5,'PAS TOUCHER'!A60)</f>
        <v/>
      </c>
      <c r="G60" s="10"/>
    </row>
    <row r="61" spans="4:7" ht="35.1" customHeight="1" x14ac:dyDescent="0.25">
      <c r="D61" s="6"/>
      <c r="E61" s="1" t="str">
        <f>IF(D61=50%,'PAS TOUCHER'!A61*0.5,'PAS TOUCHER'!A61)</f>
        <v/>
      </c>
      <c r="G61" s="10"/>
    </row>
    <row r="62" spans="4:7" ht="35.1" customHeight="1" x14ac:dyDescent="0.25">
      <c r="D62" s="6"/>
      <c r="E62" s="1" t="str">
        <f>IF(D62=50%,'PAS TOUCHER'!A62*0.5,'PAS TOUCHER'!A62)</f>
        <v/>
      </c>
      <c r="G62" s="10"/>
    </row>
    <row r="63" spans="4:7" ht="35.1" customHeight="1" x14ac:dyDescent="0.25">
      <c r="D63" s="6"/>
      <c r="E63" s="1" t="str">
        <f>IF(D63=50%,'PAS TOUCHER'!A63*0.5,'PAS TOUCHER'!A63)</f>
        <v/>
      </c>
      <c r="G63" s="10"/>
    </row>
    <row r="64" spans="4:7" ht="35.1" customHeight="1" x14ac:dyDescent="0.25">
      <c r="D64" s="6"/>
      <c r="E64" s="1" t="str">
        <f>IF(D64=50%,'PAS TOUCHER'!A64*0.5,'PAS TOUCHER'!A64)</f>
        <v/>
      </c>
      <c r="G64" s="10"/>
    </row>
    <row r="65" spans="4:7" ht="35.1" customHeight="1" x14ac:dyDescent="0.25">
      <c r="D65" s="6"/>
      <c r="E65" s="1" t="str">
        <f>IF(D65=50%,'PAS TOUCHER'!A65*0.5,'PAS TOUCHER'!A65)</f>
        <v/>
      </c>
      <c r="G65" s="10"/>
    </row>
    <row r="66" spans="4:7" ht="35.1" customHeight="1" x14ac:dyDescent="0.25">
      <c r="D66" s="6"/>
      <c r="E66" s="1" t="str">
        <f>IF(D66=50%,'PAS TOUCHER'!A66*0.5,'PAS TOUCHER'!A66)</f>
        <v/>
      </c>
      <c r="G66" s="10"/>
    </row>
    <row r="67" spans="4:7" ht="35.1" customHeight="1" x14ac:dyDescent="0.25">
      <c r="D67" s="6"/>
      <c r="E67" s="1" t="str">
        <f>IF(D67=50%,'PAS TOUCHER'!A67*0.5,'PAS TOUCHER'!A67)</f>
        <v/>
      </c>
      <c r="G67" s="10"/>
    </row>
    <row r="68" spans="4:7" ht="35.1" customHeight="1" x14ac:dyDescent="0.25">
      <c r="D68" s="6"/>
      <c r="E68" s="1" t="str">
        <f>IF(D68=50%,'PAS TOUCHER'!A68*0.5,'PAS TOUCHER'!A68)</f>
        <v/>
      </c>
      <c r="G68" s="10"/>
    </row>
    <row r="69" spans="4:7" ht="35.1" customHeight="1" x14ac:dyDescent="0.25">
      <c r="D69" s="6"/>
      <c r="E69" s="1" t="str">
        <f>IF(D69=50%,'PAS TOUCHER'!A69*0.5,'PAS TOUCHER'!A69)</f>
        <v/>
      </c>
      <c r="G69" s="10"/>
    </row>
    <row r="70" spans="4:7" ht="35.1" customHeight="1" x14ac:dyDescent="0.25">
      <c r="D70" s="6"/>
      <c r="E70" s="1" t="str">
        <f>IF(D70=50%,'PAS TOUCHER'!A70*0.5,'PAS TOUCHER'!A70)</f>
        <v/>
      </c>
      <c r="G70" s="10"/>
    </row>
    <row r="71" spans="4:7" ht="35.1" customHeight="1" x14ac:dyDescent="0.25">
      <c r="D71" s="6"/>
      <c r="E71" s="1" t="str">
        <f>IF(D71=50%,'PAS TOUCHER'!A71*0.5,'PAS TOUCHER'!A71)</f>
        <v/>
      </c>
      <c r="G71" s="10"/>
    </row>
    <row r="72" spans="4:7" ht="35.1" customHeight="1" x14ac:dyDescent="0.25">
      <c r="D72" s="6"/>
      <c r="E72" s="1" t="str">
        <f>IF(D72=50%,'PAS TOUCHER'!A72*0.5,'PAS TOUCHER'!A72)</f>
        <v/>
      </c>
      <c r="G72" s="10"/>
    </row>
    <row r="73" spans="4:7" ht="35.1" customHeight="1" x14ac:dyDescent="0.25">
      <c r="D73" s="6"/>
      <c r="E73" s="1" t="str">
        <f>IF(D73=50%,'PAS TOUCHER'!A73*0.5,'PAS TOUCHER'!A73)</f>
        <v/>
      </c>
      <c r="G73" s="10"/>
    </row>
    <row r="74" spans="4:7" ht="35.1" customHeight="1" x14ac:dyDescent="0.25">
      <c r="D74" s="6"/>
      <c r="E74" s="1" t="str">
        <f>IF(D74=50%,'PAS TOUCHER'!A74*0.5,'PAS TOUCHER'!A74)</f>
        <v/>
      </c>
      <c r="G74" s="10"/>
    </row>
    <row r="75" spans="4:7" ht="35.1" customHeight="1" x14ac:dyDescent="0.25">
      <c r="D75" s="6"/>
      <c r="E75" s="1" t="str">
        <f>IF(D75=50%,'PAS TOUCHER'!A75*0.5,'PAS TOUCHER'!A75)</f>
        <v/>
      </c>
      <c r="G75" s="10"/>
    </row>
    <row r="76" spans="4:7" ht="35.1" customHeight="1" x14ac:dyDescent="0.25">
      <c r="D76" s="6"/>
      <c r="E76" s="1" t="str">
        <f>IF(D76=50%,'PAS TOUCHER'!A76*0.5,'PAS TOUCHER'!A76)</f>
        <v/>
      </c>
      <c r="G76" s="10"/>
    </row>
  </sheetData>
  <mergeCells count="1">
    <mergeCell ref="A1:I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428625</xdr:colOff>
                    <xdr:row>5</xdr:row>
                    <xdr:rowOff>104775</xdr:rowOff>
                  </from>
                  <to>
                    <xdr:col>7</xdr:col>
                    <xdr:colOff>771525</xdr:colOff>
                    <xdr:row>5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89B42C6-576F-4D9C-B1AB-BF1D7B03B0F5}">
          <x14:formula1>
            <xm:f>'PAS TOUCHER'!$C$6:$C$10</xm:f>
          </x14:formula1>
          <xm:sqref>C6:C76</xm:sqref>
        </x14:dataValidation>
        <x14:dataValidation type="list" allowBlank="1" showInputMessage="1" showErrorMessage="1" xr:uid="{2CA229DB-35F3-4A11-9C00-A74D580FEDD0}">
          <x14:formula1>
            <xm:f>'PAS TOUCHER'!$D$6:$D$7</xm:f>
          </x14:formula1>
          <xm:sqref>D6:D76</xm:sqref>
        </x14:dataValidation>
        <x14:dataValidation type="list" allowBlank="1" showInputMessage="1" showErrorMessage="1" xr:uid="{6AD1A6DA-8E6A-4174-9200-2FCF14C3203F}">
          <x14:formula1>
            <xm:f>'PAS TOUCHER'!$E$6:$E$10</xm:f>
          </x14:formula1>
          <xm:sqref>G6:G76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6F5DC-588B-435E-A472-18ED5B5A3537}">
  <sheetPr>
    <tabColor rgb="FFC00000"/>
  </sheetPr>
  <dimension ref="A6:E76"/>
  <sheetViews>
    <sheetView tabSelected="1" workbookViewId="0">
      <selection activeCell="B8" sqref="B8"/>
    </sheetView>
  </sheetViews>
  <sheetFormatPr baseColWidth="10" defaultRowHeight="15" x14ac:dyDescent="0.25"/>
  <cols>
    <col min="1" max="1" width="11.42578125" style="1"/>
    <col min="5" max="5" width="20.7109375" customWidth="1"/>
  </cols>
  <sheetData>
    <row r="6" spans="1:5" ht="20.100000000000001" customHeight="1" x14ac:dyDescent="0.25">
      <c r="A6" s="7" t="str">
        <f>IF('ANNONCEUR '!C6=1,70,IF('ANNONCEUR '!C6=2,120,IF('ANNONCEUR '!C6=3,170,IF('ANNONCEUR '!C6=4,200,""))))</f>
        <v/>
      </c>
      <c r="B6" t="b">
        <v>1</v>
      </c>
    </row>
    <row r="7" spans="1:5" ht="20.100000000000001" customHeight="1" x14ac:dyDescent="0.25">
      <c r="A7" s="7" t="str">
        <f>IF('ANNONCEUR '!C7=1,70,IF('ANNONCEUR '!C7=2,120,IF('ANNONCEUR '!C7=3,170,IF('ANNONCEUR '!C7=4,200,""))))</f>
        <v/>
      </c>
      <c r="C7" s="1">
        <v>1</v>
      </c>
      <c r="D7" s="1">
        <v>0.5</v>
      </c>
      <c r="E7" s="1" t="s">
        <v>11</v>
      </c>
    </row>
    <row r="8" spans="1:5" ht="20.100000000000001" customHeight="1" x14ac:dyDescent="0.25">
      <c r="A8" s="7" t="str">
        <f>IF('ANNONCEUR '!C8=1,70,IF('ANNONCEUR '!C8=2,120,IF('ANNONCEUR '!C8=3,170,IF('ANNONCEUR '!C8=4,200,""))))</f>
        <v/>
      </c>
      <c r="C8" s="1">
        <v>2</v>
      </c>
      <c r="E8" s="1" t="s">
        <v>12</v>
      </c>
    </row>
    <row r="9" spans="1:5" ht="20.100000000000001" customHeight="1" x14ac:dyDescent="0.25">
      <c r="A9" s="7" t="str">
        <f>IF('ANNONCEUR '!C9=1,70,IF('ANNONCEUR '!C9=2,120,IF('ANNONCEUR '!C9=3,170,IF('ANNONCEUR '!C9=4,200,""))))</f>
        <v/>
      </c>
      <c r="C9" s="1">
        <v>3</v>
      </c>
      <c r="E9" s="1" t="s">
        <v>14</v>
      </c>
    </row>
    <row r="10" spans="1:5" ht="20.100000000000001" customHeight="1" x14ac:dyDescent="0.25">
      <c r="A10" s="7" t="str">
        <f>IF('ANNONCEUR '!C10=1,70,IF('ANNONCEUR '!C10=2,120,IF('ANNONCEUR '!C10=3,170,IF('ANNONCEUR '!C10=4,200,""))))</f>
        <v/>
      </c>
      <c r="C10" s="1">
        <v>4</v>
      </c>
      <c r="E10" s="1" t="s">
        <v>13</v>
      </c>
    </row>
    <row r="11" spans="1:5" ht="20.100000000000001" customHeight="1" x14ac:dyDescent="0.25">
      <c r="A11" s="7" t="str">
        <f>IF('ANNONCEUR '!C11=1,70,IF('ANNONCEUR '!C11=2,120,IF('ANNONCEUR '!C11=3,170,IF('ANNONCEUR '!C11=4,200,""))))</f>
        <v/>
      </c>
      <c r="E11" s="1"/>
    </row>
    <row r="12" spans="1:5" ht="20.100000000000001" customHeight="1" x14ac:dyDescent="0.25">
      <c r="A12" s="7" t="str">
        <f>IF('ANNONCEUR '!C12=1,70,IF('ANNONCEUR '!C12=2,120,IF('ANNONCEUR '!C12=3,170,IF('ANNONCEUR '!C12=4,200,""))))</f>
        <v/>
      </c>
    </row>
    <row r="13" spans="1:5" ht="20.100000000000001" customHeight="1" x14ac:dyDescent="0.25">
      <c r="A13" s="7" t="str">
        <f>IF('ANNONCEUR '!C13=1,70,IF('ANNONCEUR '!C13=2,120,IF('ANNONCEUR '!C13=3,170,IF('ANNONCEUR '!C13=4,200,""))))</f>
        <v/>
      </c>
    </row>
    <row r="14" spans="1:5" ht="20.100000000000001" customHeight="1" x14ac:dyDescent="0.25">
      <c r="A14" s="7" t="str">
        <f>IF('ANNONCEUR '!C14=1,70,IF('ANNONCEUR '!C14=2,120,IF('ANNONCEUR '!C14=3,170,IF('ANNONCEUR '!C14=4,200,""))))</f>
        <v/>
      </c>
    </row>
    <row r="15" spans="1:5" ht="20.100000000000001" customHeight="1" x14ac:dyDescent="0.25">
      <c r="A15" s="7" t="str">
        <f>IF('ANNONCEUR '!C15=1,70,IF('ANNONCEUR '!C15=2,120,IF('ANNONCEUR '!C15=3,170,IF('ANNONCEUR '!C15=4,200,""))))</f>
        <v/>
      </c>
    </row>
    <row r="16" spans="1:5" ht="20.100000000000001" customHeight="1" x14ac:dyDescent="0.25">
      <c r="A16" s="7" t="str">
        <f>IF('ANNONCEUR '!C16=1,70,IF('ANNONCEUR '!C16=2,120,IF('ANNONCEUR '!C16=3,170,IF('ANNONCEUR '!C16=4,200,""))))</f>
        <v/>
      </c>
    </row>
    <row r="17" spans="1:1" ht="20.100000000000001" customHeight="1" x14ac:dyDescent="0.25">
      <c r="A17" s="7" t="str">
        <f>IF('ANNONCEUR '!C17=1,70,IF('ANNONCEUR '!C17=2,120,IF('ANNONCEUR '!C17=3,170,IF('ANNONCEUR '!C17=4,200,""))))</f>
        <v/>
      </c>
    </row>
    <row r="18" spans="1:1" ht="20.100000000000001" customHeight="1" x14ac:dyDescent="0.25">
      <c r="A18" s="7" t="str">
        <f>IF('ANNONCEUR '!C18=1,70,IF('ANNONCEUR '!C18=2,120,IF('ANNONCEUR '!C18=3,170,IF('ANNONCEUR '!C18=4,200,""))))</f>
        <v/>
      </c>
    </row>
    <row r="19" spans="1:1" ht="20.100000000000001" customHeight="1" x14ac:dyDescent="0.25">
      <c r="A19" s="7" t="str">
        <f>IF('ANNONCEUR '!C19=1,70,IF('ANNONCEUR '!C19=2,120,IF('ANNONCEUR '!C19=3,170,IF('ANNONCEUR '!C19=4,200,""))))</f>
        <v/>
      </c>
    </row>
    <row r="20" spans="1:1" ht="20.100000000000001" customHeight="1" x14ac:dyDescent="0.25">
      <c r="A20" s="7" t="str">
        <f>IF('ANNONCEUR '!C20=1,70,IF('ANNONCEUR '!C20=2,120,IF('ANNONCEUR '!C20=3,170,IF('ANNONCEUR '!C20=4,200,""))))</f>
        <v/>
      </c>
    </row>
    <row r="21" spans="1:1" ht="20.100000000000001" customHeight="1" x14ac:dyDescent="0.25">
      <c r="A21" s="7" t="str">
        <f>IF('ANNONCEUR '!C21=1,70,IF('ANNONCEUR '!C21=2,120,IF('ANNONCEUR '!C21=3,170,IF('ANNONCEUR '!C21=4,200,""))))</f>
        <v/>
      </c>
    </row>
    <row r="22" spans="1:1" ht="20.100000000000001" customHeight="1" x14ac:dyDescent="0.25">
      <c r="A22" s="7" t="str">
        <f>IF('ANNONCEUR '!C22=1,70,IF('ANNONCEUR '!C22=2,120,IF('ANNONCEUR '!C22=3,170,IF('ANNONCEUR '!C22=4,200,""))))</f>
        <v/>
      </c>
    </row>
    <row r="23" spans="1:1" ht="20.100000000000001" customHeight="1" x14ac:dyDescent="0.25">
      <c r="A23" s="7" t="str">
        <f>IF('ANNONCEUR '!C23=1,70,IF('ANNONCEUR '!C23=2,120,IF('ANNONCEUR '!C23=3,170,IF('ANNONCEUR '!C23=4,200,""))))</f>
        <v/>
      </c>
    </row>
    <row r="24" spans="1:1" ht="20.100000000000001" customHeight="1" x14ac:dyDescent="0.25">
      <c r="A24" s="7" t="str">
        <f>IF('ANNONCEUR '!C24=1,70,IF('ANNONCEUR '!C24=2,120,IF('ANNONCEUR '!C24=3,170,IF('ANNONCEUR '!C24=4,200,""))))</f>
        <v/>
      </c>
    </row>
    <row r="25" spans="1:1" ht="20.100000000000001" customHeight="1" x14ac:dyDescent="0.25">
      <c r="A25" s="7" t="str">
        <f>IF('ANNONCEUR '!C25=1,70,IF('ANNONCEUR '!C25=2,120,IF('ANNONCEUR '!C25=3,170,IF('ANNONCEUR '!C25=4,200,""))))</f>
        <v/>
      </c>
    </row>
    <row r="26" spans="1:1" ht="20.100000000000001" customHeight="1" x14ac:dyDescent="0.25">
      <c r="A26" s="7" t="str">
        <f>IF('ANNONCEUR '!C26=1,70,IF('ANNONCEUR '!C26=2,120,IF('ANNONCEUR '!C26=3,170,IF('ANNONCEUR '!C26=4,200,""))))</f>
        <v/>
      </c>
    </row>
    <row r="27" spans="1:1" ht="20.100000000000001" customHeight="1" x14ac:dyDescent="0.25">
      <c r="A27" s="7" t="str">
        <f>IF('ANNONCEUR '!C27=1,70,IF('ANNONCEUR '!C27=2,120,IF('ANNONCEUR '!C27=3,170,IF('ANNONCEUR '!C27=4,200,""))))</f>
        <v/>
      </c>
    </row>
    <row r="28" spans="1:1" ht="20.100000000000001" customHeight="1" x14ac:dyDescent="0.25">
      <c r="A28" s="7" t="str">
        <f>IF('ANNONCEUR '!C28=1,70,IF('ANNONCEUR '!C28=2,120,IF('ANNONCEUR '!C28=3,170,IF('ANNONCEUR '!C28=4,200,""))))</f>
        <v/>
      </c>
    </row>
    <row r="29" spans="1:1" ht="20.100000000000001" customHeight="1" x14ac:dyDescent="0.25">
      <c r="A29" s="7" t="str">
        <f>IF('ANNONCEUR '!C29=1,70,IF('ANNONCEUR '!C29=2,120,IF('ANNONCEUR '!C29=3,170,IF('ANNONCEUR '!C29=4,200,""))))</f>
        <v/>
      </c>
    </row>
    <row r="30" spans="1:1" ht="20.100000000000001" customHeight="1" x14ac:dyDescent="0.25">
      <c r="A30" s="7" t="str">
        <f>IF('ANNONCEUR '!C30=1,70,IF('ANNONCEUR '!C30=2,120,IF('ANNONCEUR '!C30=3,170,IF('ANNONCEUR '!C30=4,200,""))))</f>
        <v/>
      </c>
    </row>
    <row r="31" spans="1:1" ht="20.100000000000001" customHeight="1" x14ac:dyDescent="0.25">
      <c r="A31" s="7" t="str">
        <f>IF('ANNONCEUR '!C31=1,70,IF('ANNONCEUR '!C31=2,120,IF('ANNONCEUR '!C31=3,170,IF('ANNONCEUR '!C31=4,200,""))))</f>
        <v/>
      </c>
    </row>
    <row r="32" spans="1:1" ht="20.100000000000001" customHeight="1" x14ac:dyDescent="0.25">
      <c r="A32" s="7" t="str">
        <f>IF('ANNONCEUR '!C32=1,70,IF('ANNONCEUR '!C32=2,120,IF('ANNONCEUR '!C32=3,170,IF('ANNONCEUR '!C32=4,200,""))))</f>
        <v/>
      </c>
    </row>
    <row r="33" spans="1:1" ht="20.100000000000001" customHeight="1" x14ac:dyDescent="0.25">
      <c r="A33" s="7" t="str">
        <f>IF('ANNONCEUR '!C33=1,70,IF('ANNONCEUR '!C33=2,120,IF('ANNONCEUR '!C33=3,170,IF('ANNONCEUR '!C33=4,200,""))))</f>
        <v/>
      </c>
    </row>
    <row r="34" spans="1:1" ht="20.100000000000001" customHeight="1" x14ac:dyDescent="0.25">
      <c r="A34" s="7" t="str">
        <f>IF('ANNONCEUR '!C34=1,70,IF('ANNONCEUR '!C34=2,120,IF('ANNONCEUR '!C34=3,170,IF('ANNONCEUR '!C34=4,200,""))))</f>
        <v/>
      </c>
    </row>
    <row r="35" spans="1:1" ht="20.100000000000001" customHeight="1" x14ac:dyDescent="0.25">
      <c r="A35" s="7" t="str">
        <f>IF('ANNONCEUR '!C35=1,70,IF('ANNONCEUR '!C35=2,120,IF('ANNONCEUR '!C35=3,170,IF('ANNONCEUR '!C35=4,200,""))))</f>
        <v/>
      </c>
    </row>
    <row r="36" spans="1:1" ht="20.100000000000001" customHeight="1" x14ac:dyDescent="0.25">
      <c r="A36" s="7" t="str">
        <f>IF('ANNONCEUR '!C36=1,70,IF('ANNONCEUR '!C36=2,120,IF('ANNONCEUR '!C36=3,170,IF('ANNONCEUR '!C36=4,200,""))))</f>
        <v/>
      </c>
    </row>
    <row r="37" spans="1:1" ht="20.100000000000001" customHeight="1" x14ac:dyDescent="0.25">
      <c r="A37" s="7" t="str">
        <f>IF('ANNONCEUR '!C37=1,70,IF('ANNONCEUR '!C37=2,120,IF('ANNONCEUR '!C37=3,170,IF('ANNONCEUR '!C37=4,200,""))))</f>
        <v/>
      </c>
    </row>
    <row r="38" spans="1:1" ht="20.100000000000001" customHeight="1" x14ac:dyDescent="0.25">
      <c r="A38" s="7" t="str">
        <f>IF('ANNONCEUR '!C38=1,70,IF('ANNONCEUR '!C38=2,120,IF('ANNONCEUR '!C38=3,170,IF('ANNONCEUR '!C38=4,200,""))))</f>
        <v/>
      </c>
    </row>
    <row r="39" spans="1:1" ht="20.100000000000001" customHeight="1" x14ac:dyDescent="0.25">
      <c r="A39" s="7" t="str">
        <f>IF('ANNONCEUR '!C39=1,70,IF('ANNONCEUR '!C39=2,120,IF('ANNONCEUR '!C39=3,170,IF('ANNONCEUR '!C39=4,200,""))))</f>
        <v/>
      </c>
    </row>
    <row r="40" spans="1:1" ht="20.100000000000001" customHeight="1" x14ac:dyDescent="0.25">
      <c r="A40" s="7" t="str">
        <f>IF('ANNONCEUR '!C40=1,70,IF('ANNONCEUR '!C40=2,120,IF('ANNONCEUR '!C40=3,170,IF('ANNONCEUR '!C40=4,200,""))))</f>
        <v/>
      </c>
    </row>
    <row r="41" spans="1:1" ht="20.100000000000001" customHeight="1" x14ac:dyDescent="0.25">
      <c r="A41" s="7" t="str">
        <f>IF('ANNONCEUR '!C41=1,70,IF('ANNONCEUR '!C41=2,120,IF('ANNONCEUR '!C41=3,170,IF('ANNONCEUR '!C41=4,200,""))))</f>
        <v/>
      </c>
    </row>
    <row r="42" spans="1:1" ht="20.100000000000001" customHeight="1" x14ac:dyDescent="0.25">
      <c r="A42" s="7" t="str">
        <f>IF('ANNONCEUR '!C42=1,70,IF('ANNONCEUR '!C42=2,120,IF('ANNONCEUR '!C42=3,170,IF('ANNONCEUR '!C42=4,200,""))))</f>
        <v/>
      </c>
    </row>
    <row r="43" spans="1:1" ht="20.100000000000001" customHeight="1" x14ac:dyDescent="0.25">
      <c r="A43" s="7" t="str">
        <f>IF('ANNONCEUR '!C43=1,70,IF('ANNONCEUR '!C43=2,120,IF('ANNONCEUR '!C43=3,170,IF('ANNONCEUR '!C43=4,200,""))))</f>
        <v/>
      </c>
    </row>
    <row r="44" spans="1:1" ht="20.100000000000001" customHeight="1" x14ac:dyDescent="0.25">
      <c r="A44" s="7" t="str">
        <f>IF('ANNONCEUR '!C44=1,70,IF('ANNONCEUR '!C44=2,120,IF('ANNONCEUR '!C44=3,170,IF('ANNONCEUR '!C44=4,200,""))))</f>
        <v/>
      </c>
    </row>
    <row r="45" spans="1:1" ht="20.100000000000001" customHeight="1" x14ac:dyDescent="0.25">
      <c r="A45" s="7" t="str">
        <f>IF('ANNONCEUR '!C45=1,70,IF('ANNONCEUR '!C45=2,120,IF('ANNONCEUR '!C45=3,170,IF('ANNONCEUR '!C45=4,200,""))))</f>
        <v/>
      </c>
    </row>
    <row r="46" spans="1:1" ht="20.100000000000001" customHeight="1" x14ac:dyDescent="0.25">
      <c r="A46" s="7" t="str">
        <f>IF('ANNONCEUR '!C46=1,70,IF('ANNONCEUR '!C46=2,120,IF('ANNONCEUR '!C46=3,170,IF('ANNONCEUR '!C46=4,200,""))))</f>
        <v/>
      </c>
    </row>
    <row r="47" spans="1:1" ht="20.100000000000001" customHeight="1" x14ac:dyDescent="0.25">
      <c r="A47" s="7" t="str">
        <f>IF('ANNONCEUR '!C47=1,70,IF('ANNONCEUR '!C47=2,120,IF('ANNONCEUR '!C47=3,170,IF('ANNONCEUR '!C47=4,200,""))))</f>
        <v/>
      </c>
    </row>
    <row r="48" spans="1:1" ht="20.100000000000001" customHeight="1" x14ac:dyDescent="0.25">
      <c r="A48" s="7" t="str">
        <f>IF('ANNONCEUR '!C48=1,70,IF('ANNONCEUR '!C48=2,120,IF('ANNONCEUR '!C48=3,170,IF('ANNONCEUR '!C48=4,200,""))))</f>
        <v/>
      </c>
    </row>
    <row r="49" spans="1:1" ht="20.100000000000001" customHeight="1" x14ac:dyDescent="0.25">
      <c r="A49" s="7" t="str">
        <f>IF('ANNONCEUR '!C49=1,70,IF('ANNONCEUR '!C49=2,120,IF('ANNONCEUR '!C49=3,170,IF('ANNONCEUR '!C49=4,200,""))))</f>
        <v/>
      </c>
    </row>
    <row r="50" spans="1:1" ht="20.100000000000001" customHeight="1" x14ac:dyDescent="0.25">
      <c r="A50" s="7" t="str">
        <f>IF('ANNONCEUR '!C50=1,70,IF('ANNONCEUR '!C50=2,120,IF('ANNONCEUR '!C50=3,170,IF('ANNONCEUR '!C50=4,200,""))))</f>
        <v/>
      </c>
    </row>
    <row r="51" spans="1:1" ht="20.100000000000001" customHeight="1" x14ac:dyDescent="0.25">
      <c r="A51" s="7" t="str">
        <f>IF('ANNONCEUR '!C51=1,70,IF('ANNONCEUR '!C51=2,120,IF('ANNONCEUR '!C51=3,170,IF('ANNONCEUR '!C51=4,200,""))))</f>
        <v/>
      </c>
    </row>
    <row r="52" spans="1:1" ht="20.100000000000001" customHeight="1" x14ac:dyDescent="0.25">
      <c r="A52" s="7" t="str">
        <f>IF('ANNONCEUR '!C52=1,70,IF('ANNONCEUR '!C52=2,120,IF('ANNONCEUR '!C52=3,170,IF('ANNONCEUR '!C52=4,200,""))))</f>
        <v/>
      </c>
    </row>
    <row r="53" spans="1:1" ht="20.100000000000001" customHeight="1" x14ac:dyDescent="0.25">
      <c r="A53" s="7" t="str">
        <f>IF('ANNONCEUR '!C53=1,70,IF('ANNONCEUR '!C53=2,120,IF('ANNONCEUR '!C53=3,170,IF('ANNONCEUR '!C53=4,200,""))))</f>
        <v/>
      </c>
    </row>
    <row r="54" spans="1:1" ht="20.100000000000001" customHeight="1" x14ac:dyDescent="0.25">
      <c r="A54" s="7" t="str">
        <f>IF('ANNONCEUR '!C54=1,70,IF('ANNONCEUR '!C54=2,120,IF('ANNONCEUR '!C54=3,170,IF('ANNONCEUR '!C54=4,200,""))))</f>
        <v/>
      </c>
    </row>
    <row r="55" spans="1:1" ht="20.100000000000001" customHeight="1" x14ac:dyDescent="0.25">
      <c r="A55" s="7" t="str">
        <f>IF('ANNONCEUR '!C55=1,70,IF('ANNONCEUR '!C55=2,120,IF('ANNONCEUR '!C55=3,170,IF('ANNONCEUR '!C55=4,200,""))))</f>
        <v/>
      </c>
    </row>
    <row r="56" spans="1:1" ht="20.100000000000001" customHeight="1" x14ac:dyDescent="0.25">
      <c r="A56" s="7" t="str">
        <f>IF('ANNONCEUR '!C56=1,70,IF('ANNONCEUR '!C56=2,120,IF('ANNONCEUR '!C56=3,170,IF('ANNONCEUR '!C56=4,200,""))))</f>
        <v/>
      </c>
    </row>
    <row r="57" spans="1:1" ht="20.100000000000001" customHeight="1" x14ac:dyDescent="0.25">
      <c r="A57" s="7" t="str">
        <f>IF('ANNONCEUR '!C57=1,70,IF('ANNONCEUR '!C57=2,120,IF('ANNONCEUR '!C57=3,170,IF('ANNONCEUR '!C57=4,200,""))))</f>
        <v/>
      </c>
    </row>
    <row r="58" spans="1:1" ht="20.100000000000001" customHeight="1" x14ac:dyDescent="0.25">
      <c r="A58" s="7" t="str">
        <f>IF('ANNONCEUR '!C58=1,70,IF('ANNONCEUR '!C58=2,120,IF('ANNONCEUR '!C58=3,170,IF('ANNONCEUR '!C58=4,200,""))))</f>
        <v/>
      </c>
    </row>
    <row r="59" spans="1:1" ht="20.100000000000001" customHeight="1" x14ac:dyDescent="0.25">
      <c r="A59" s="7" t="str">
        <f>IF('ANNONCEUR '!C59=1,70,IF('ANNONCEUR '!C59=2,120,IF('ANNONCEUR '!C59=3,170,IF('ANNONCEUR '!C59=4,200,""))))</f>
        <v/>
      </c>
    </row>
    <row r="60" spans="1:1" ht="20.100000000000001" customHeight="1" x14ac:dyDescent="0.25">
      <c r="A60" s="7" t="str">
        <f>IF('ANNONCEUR '!C60=1,70,IF('ANNONCEUR '!C60=2,120,IF('ANNONCEUR '!C60=3,170,IF('ANNONCEUR '!C60=4,200,""))))</f>
        <v/>
      </c>
    </row>
    <row r="61" spans="1:1" ht="20.100000000000001" customHeight="1" x14ac:dyDescent="0.25">
      <c r="A61" s="7" t="str">
        <f>IF('ANNONCEUR '!C61=1,70,IF('ANNONCEUR '!C61=2,120,IF('ANNONCEUR '!C61=3,170,IF('ANNONCEUR '!C61=4,200,""))))</f>
        <v/>
      </c>
    </row>
    <row r="62" spans="1:1" ht="20.100000000000001" customHeight="1" x14ac:dyDescent="0.25">
      <c r="A62" s="7" t="str">
        <f>IF('ANNONCEUR '!C62=1,70,IF('ANNONCEUR '!C62=2,120,IF('ANNONCEUR '!C62=3,170,IF('ANNONCEUR '!C62=4,200,""))))</f>
        <v/>
      </c>
    </row>
    <row r="63" spans="1:1" ht="20.100000000000001" customHeight="1" x14ac:dyDescent="0.25">
      <c r="A63" s="7" t="str">
        <f>IF('ANNONCEUR '!C63=1,70,IF('ANNONCEUR '!C63=2,120,IF('ANNONCEUR '!C63=3,170,IF('ANNONCEUR '!C63=4,200,""))))</f>
        <v/>
      </c>
    </row>
    <row r="64" spans="1:1" ht="20.100000000000001" customHeight="1" x14ac:dyDescent="0.25">
      <c r="A64" s="7" t="str">
        <f>IF('ANNONCEUR '!C64=1,70,IF('ANNONCEUR '!C64=2,120,IF('ANNONCEUR '!C64=3,170,IF('ANNONCEUR '!C64=4,200,""))))</f>
        <v/>
      </c>
    </row>
    <row r="65" spans="1:1" ht="20.100000000000001" customHeight="1" x14ac:dyDescent="0.25">
      <c r="A65" s="7" t="str">
        <f>IF('ANNONCEUR '!C65=1,70,IF('ANNONCEUR '!C65=2,120,IF('ANNONCEUR '!C65=3,170,IF('ANNONCEUR '!C65=4,200,""))))</f>
        <v/>
      </c>
    </row>
    <row r="66" spans="1:1" ht="20.100000000000001" customHeight="1" x14ac:dyDescent="0.25">
      <c r="A66" s="7" t="str">
        <f>IF('ANNONCEUR '!C66=1,70,IF('ANNONCEUR '!C66=2,120,IF('ANNONCEUR '!C66=3,170,IF('ANNONCEUR '!C66=4,200,""))))</f>
        <v/>
      </c>
    </row>
    <row r="67" spans="1:1" ht="20.100000000000001" customHeight="1" x14ac:dyDescent="0.25">
      <c r="A67" s="7" t="str">
        <f>IF('ANNONCEUR '!C67=1,70,IF('ANNONCEUR '!C67=2,120,IF('ANNONCEUR '!C67=3,170,IF('ANNONCEUR '!C67=4,200,""))))</f>
        <v/>
      </c>
    </row>
    <row r="68" spans="1:1" ht="20.100000000000001" customHeight="1" x14ac:dyDescent="0.25">
      <c r="A68" s="7" t="str">
        <f>IF('ANNONCEUR '!C68=1,70,IF('ANNONCEUR '!C68=2,120,IF('ANNONCEUR '!C68=3,170,IF('ANNONCEUR '!C68=4,200,""))))</f>
        <v/>
      </c>
    </row>
    <row r="69" spans="1:1" ht="20.100000000000001" customHeight="1" x14ac:dyDescent="0.25">
      <c r="A69" s="7" t="str">
        <f>IF('ANNONCEUR '!C69=1,70,IF('ANNONCEUR '!C69=2,120,IF('ANNONCEUR '!C69=3,170,IF('ANNONCEUR '!C69=4,200,""))))</f>
        <v/>
      </c>
    </row>
    <row r="70" spans="1:1" ht="20.100000000000001" customHeight="1" x14ac:dyDescent="0.25">
      <c r="A70" s="7" t="str">
        <f>IF('ANNONCEUR '!C70=1,70,IF('ANNONCEUR '!C70=2,120,IF('ANNONCEUR '!C70=3,170,IF('ANNONCEUR '!C70=4,200,""))))</f>
        <v/>
      </c>
    </row>
    <row r="71" spans="1:1" ht="20.100000000000001" customHeight="1" x14ac:dyDescent="0.25">
      <c r="A71" s="7" t="str">
        <f>IF('ANNONCEUR '!C71=1,70,IF('ANNONCEUR '!C71=2,120,IF('ANNONCEUR '!C71=3,170,IF('ANNONCEUR '!C71=4,200,""))))</f>
        <v/>
      </c>
    </row>
    <row r="72" spans="1:1" ht="20.100000000000001" customHeight="1" x14ac:dyDescent="0.25">
      <c r="A72" s="7" t="str">
        <f>IF('ANNONCEUR '!C72=1,70,IF('ANNONCEUR '!C72=2,120,IF('ANNONCEUR '!C72=3,170,IF('ANNONCEUR '!C72=4,200,""))))</f>
        <v/>
      </c>
    </row>
    <row r="73" spans="1:1" ht="20.100000000000001" customHeight="1" x14ac:dyDescent="0.25">
      <c r="A73" s="7" t="str">
        <f>IF('ANNONCEUR '!C73=1,70,IF('ANNONCEUR '!C73=2,120,IF('ANNONCEUR '!C73=3,170,IF('ANNONCEUR '!C73=4,200,""))))</f>
        <v/>
      </c>
    </row>
    <row r="74" spans="1:1" ht="20.100000000000001" customHeight="1" x14ac:dyDescent="0.25">
      <c r="A74" s="7" t="str">
        <f>IF('ANNONCEUR '!C74=1,70,IF('ANNONCEUR '!C74=2,120,IF('ANNONCEUR '!C74=3,170,IF('ANNONCEUR '!C74=4,200,""))))</f>
        <v/>
      </c>
    </row>
    <row r="75" spans="1:1" ht="20.100000000000001" customHeight="1" x14ac:dyDescent="0.25">
      <c r="A75" s="7" t="str">
        <f>IF('ANNONCEUR '!C75=1,70,IF('ANNONCEUR '!C75=2,120,IF('ANNONCEUR '!C75=3,170,IF('ANNONCEUR '!C75=4,200,""))))</f>
        <v/>
      </c>
    </row>
    <row r="76" spans="1:1" ht="20.100000000000001" customHeight="1" x14ac:dyDescent="0.25">
      <c r="A76" s="7" t="str">
        <f>IF('ANNONCEUR '!C76=1,70,IF('ANNONCEUR '!C76=2,120,IF('ANNONCEUR '!C76=3,170,IF('ANNONCEUR '!C76=4,200,""))))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ANNONCEUR </vt:lpstr>
      <vt:lpstr>PAS TOUCHER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ramos</dc:creator>
  <cp:lastModifiedBy>frederic ramos</cp:lastModifiedBy>
  <dcterms:created xsi:type="dcterms:W3CDTF">2024-08-28T16:57:11Z</dcterms:created>
  <dcterms:modified xsi:type="dcterms:W3CDTF">2024-08-28T22:22:57Z</dcterms:modified>
</cp:coreProperties>
</file>