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A62966B1-3021-0A47-94CE-7B9E77750491}" xr6:coauthVersionLast="47" xr6:coauthVersionMax="47" xr10:uidLastSave="{00000000-0000-0000-0000-000000000000}"/>
  <bookViews>
    <workbookView xWindow="-38360" yWindow="-1660" windowWidth="38360" windowHeight="20960" activeTab="1" xr2:uid="{00000000-000D-0000-FFFF-FFFF00000000}"/>
  </bookViews>
  <sheets>
    <sheet name="Dossiers" sheetId="1" r:id="rId1"/>
    <sheet name="Test (3)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4" l="1" a="1"/>
  <c r="B1" i="4" s="1"/>
  <c r="C1" i="4" a="1"/>
  <c r="C1" i="4" s="1"/>
  <c r="D1" i="4" a="1"/>
  <c r="D1" i="4" s="1"/>
  <c r="E1" i="4" a="1"/>
  <c r="E1" i="4" s="1"/>
  <c r="F1" i="4" a="1"/>
  <c r="F1" i="4" s="1"/>
  <c r="G1" i="4" a="1"/>
  <c r="G1" i="4" s="1"/>
  <c r="A1" i="4" a="1"/>
  <c r="A1" i="4" s="1"/>
  <c r="H1" i="4" a="1"/>
  <c r="H1" i="4" s="1"/>
  <c r="I1" i="4" a="1"/>
  <c r="I1" i="4" s="1"/>
  <c r="J3" i="1" a="1"/>
  <c r="J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<sst xmlns="http://schemas.openxmlformats.org/spreadsheetml/2006/main" count="85" uniqueCount="39">
  <si>
    <t>2</t>
  </si>
  <si>
    <t>1, 2, 3, 4</t>
  </si>
  <si>
    <t>5</t>
  </si>
  <si>
    <t>1, 2</t>
  </si>
  <si>
    <t>2, 3</t>
  </si>
  <si>
    <t>1, 2, 4</t>
  </si>
  <si>
    <t>3, 4</t>
  </si>
  <si>
    <t>1,2,3,5,6,7,8</t>
  </si>
  <si>
    <t>1,2,3,4,5,6,7,8</t>
  </si>
  <si>
    <t>6,5,3,2</t>
  </si>
  <si>
    <t>2,3,6</t>
  </si>
  <si>
    <t>Infos1</t>
  </si>
  <si>
    <t>Infos2</t>
  </si>
  <si>
    <t>Infos3</t>
  </si>
  <si>
    <t>Infos4</t>
  </si>
  <si>
    <t>Infos5</t>
  </si>
  <si>
    <t>Infos6</t>
  </si>
  <si>
    <t>Infos7</t>
  </si>
  <si>
    <t>Objectif : automatisation sur un millier de lignes et pour chaque colonne, avec le format transcrit ci-dessus,</t>
  </si>
  <si>
    <t>par une formule qui proposerait le format suivant tel que nous devons transmettre pour qu'il soit ensuite intégrer via un fichier csv dans un logiciel</t>
  </si>
  <si>
    <t>Résultat à obtenir en format texte :</t>
  </si>
  <si>
    <t xml:space="preserve"> 23 56  </t>
  </si>
  <si>
    <t>2,3,7,9</t>
  </si>
  <si>
    <t xml:space="preserve">123 5678 </t>
  </si>
  <si>
    <t xml:space="preserve">12345678 </t>
  </si>
  <si>
    <t xml:space="preserve"> 23  6   </t>
  </si>
  <si>
    <t xml:space="preserve">1234 </t>
  </si>
  <si>
    <t xml:space="preserve">1    </t>
  </si>
  <si>
    <t xml:space="preserve"> 23  </t>
  </si>
  <si>
    <t xml:space="preserve"> 23   7 9</t>
  </si>
  <si>
    <t xml:space="preserve">12 4 </t>
  </si>
  <si>
    <t xml:space="preserve">    5</t>
  </si>
  <si>
    <t xml:space="preserve">  34 </t>
  </si>
  <si>
    <t xml:space="preserve"> 2   </t>
  </si>
  <si>
    <t xml:space="preserve">12   </t>
  </si>
  <si>
    <t>4, 5</t>
  </si>
  <si>
    <t xml:space="preserve">   45</t>
  </si>
  <si>
    <t>2, 5</t>
  </si>
  <si>
    <t xml:space="preserve"> 2  5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</si>
</sst>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  <family val="1"/>
    </font>
    <font>
      <b/>
      <sz val="12"/>
      <color rgb="FFFFFFFF"/>
      <name val="Arial"/>
      <family val="1"/>
    </font>
    <font>
      <sz val="12"/>
      <color rgb="FF000000"/>
      <name val="Arial"/>
      <family val="1"/>
    </font>
    <font>
      <sz val="8"/>
      <name val="Arial"/>
      <family val="1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2" borderId="0" xfId="0" applyFont="1" applyFill="1"/>
    <xf numFmtId="49" fontId="0" fillId="0" borderId="0" xfId="0" applyNumberFormat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showOutlineSymbols="0" showWhiteSpace="0" zoomScale="140" zoomScaleNormal="140" workbookViewId="0">
      <selection activeCell="J3" sqref="J3"/>
    </sheetView>
  </sheetViews>
  <sheetFormatPr baseColWidth="10" defaultColWidth="8.6640625" defaultRowHeight="14" x14ac:dyDescent="0.15"/>
  <cols>
    <col min="1" max="1" width="13.6640625" bestFit="1" customWidth="1"/>
    <col min="2" max="7" width="14.5" customWidth="1"/>
  </cols>
  <sheetData>
    <row r="1" spans="1:15" ht="16" x14ac:dyDescent="0.2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</row>
    <row r="2" spans="1:15" ht="16" x14ac:dyDescent="0.2">
      <c r="A2" s="2" t="s">
        <v>7</v>
      </c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</row>
    <row r="3" spans="1:15" ht="16" x14ac:dyDescent="0.2">
      <c r="A3" s="2" t="s">
        <v>8</v>
      </c>
      <c r="B3" s="2">
        <v>1</v>
      </c>
      <c r="C3" s="2" t="s">
        <v>1</v>
      </c>
      <c r="D3" s="2" t="s">
        <v>1</v>
      </c>
      <c r="E3" s="2" t="s">
        <v>3</v>
      </c>
      <c r="F3" s="2" t="s">
        <v>1</v>
      </c>
      <c r="G3" s="2" t="s">
        <v>1</v>
      </c>
      <c r="J3" t="str" cm="1">
        <f t="array" ref="J3:M3">_xlfn.TEXTSPLIT(G3,",",,TRUE)</f>
        <v>1</v>
      </c>
      <c r="K3" t="str">
        <v xml:space="preserve"> 2</v>
      </c>
      <c r="L3" t="str">
        <v xml:space="preserve"> 3</v>
      </c>
      <c r="M3" t="str">
        <v xml:space="preserve"> 4</v>
      </c>
    </row>
    <row r="4" spans="1:15" ht="16" x14ac:dyDescent="0.2">
      <c r="A4" s="2" t="s">
        <v>9</v>
      </c>
      <c r="B4" s="2" t="s">
        <v>4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</row>
    <row r="5" spans="1:15" ht="16" x14ac:dyDescent="0.2">
      <c r="A5" s="2" t="s">
        <v>10</v>
      </c>
      <c r="B5" s="2" t="s">
        <v>5</v>
      </c>
      <c r="C5" s="2" t="s">
        <v>6</v>
      </c>
      <c r="D5" s="1">
        <v>5</v>
      </c>
      <c r="E5" s="2" t="s">
        <v>2</v>
      </c>
      <c r="F5" s="2" t="s">
        <v>2</v>
      </c>
      <c r="G5" s="2" t="s">
        <v>35</v>
      </c>
    </row>
    <row r="6" spans="1:15" ht="16" x14ac:dyDescent="0.2">
      <c r="A6" s="2" t="s">
        <v>22</v>
      </c>
      <c r="B6" s="2" t="s">
        <v>2</v>
      </c>
      <c r="C6" s="2" t="s">
        <v>0</v>
      </c>
      <c r="D6" s="2" t="s">
        <v>2</v>
      </c>
      <c r="E6" s="2" t="s">
        <v>37</v>
      </c>
      <c r="F6" s="2" t="s">
        <v>2</v>
      </c>
      <c r="G6" s="2" t="s">
        <v>2</v>
      </c>
    </row>
    <row r="10" spans="1:15" x14ac:dyDescent="0.15">
      <c r="I10" t="s">
        <v>18</v>
      </c>
    </row>
    <row r="11" spans="1:15" x14ac:dyDescent="0.15">
      <c r="I11" t="s">
        <v>19</v>
      </c>
    </row>
    <row r="13" spans="1:15" x14ac:dyDescent="0.15">
      <c r="I13" t="s">
        <v>20</v>
      </c>
    </row>
    <row r="15" spans="1:15" ht="16" x14ac:dyDescent="0.2"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</row>
    <row r="16" spans="1:15" x14ac:dyDescent="0.15">
      <c r="I16" s="4" t="s">
        <v>23</v>
      </c>
      <c r="J16" s="4" t="s">
        <v>26</v>
      </c>
      <c r="K16" s="4" t="s">
        <v>26</v>
      </c>
      <c r="L16" s="4" t="s">
        <v>31</v>
      </c>
      <c r="M16" s="4" t="s">
        <v>31</v>
      </c>
      <c r="N16" s="4" t="s">
        <v>31</v>
      </c>
      <c r="O16" s="4" t="s">
        <v>31</v>
      </c>
    </row>
    <row r="17" spans="9:15" x14ac:dyDescent="0.15">
      <c r="I17" s="4" t="s">
        <v>24</v>
      </c>
      <c r="J17" s="4" t="s">
        <v>27</v>
      </c>
      <c r="K17" s="4" t="s">
        <v>26</v>
      </c>
      <c r="L17" s="4" t="s">
        <v>26</v>
      </c>
      <c r="M17" s="4" t="s">
        <v>34</v>
      </c>
      <c r="N17" s="4" t="s">
        <v>26</v>
      </c>
      <c r="O17" s="4" t="s">
        <v>26</v>
      </c>
    </row>
    <row r="18" spans="9:15" x14ac:dyDescent="0.15">
      <c r="I18" s="4" t="s">
        <v>21</v>
      </c>
      <c r="J18" s="4" t="s">
        <v>28</v>
      </c>
      <c r="K18" s="4" t="s">
        <v>31</v>
      </c>
      <c r="L18" s="4" t="s">
        <v>31</v>
      </c>
      <c r="M18" s="4" t="s">
        <v>31</v>
      </c>
      <c r="N18" s="4" t="s">
        <v>31</v>
      </c>
      <c r="O18" s="4" t="s">
        <v>31</v>
      </c>
    </row>
    <row r="19" spans="9:15" x14ac:dyDescent="0.15">
      <c r="I19" s="4" t="s">
        <v>25</v>
      </c>
      <c r="J19" s="4" t="s">
        <v>30</v>
      </c>
      <c r="K19" s="4" t="s">
        <v>32</v>
      </c>
      <c r="L19" s="4" t="s">
        <v>31</v>
      </c>
      <c r="M19" s="4" t="s">
        <v>31</v>
      </c>
      <c r="N19" s="4" t="s">
        <v>31</v>
      </c>
      <c r="O19" s="4" t="s">
        <v>36</v>
      </c>
    </row>
    <row r="20" spans="9:15" x14ac:dyDescent="0.15">
      <c r="I20" s="4" t="s">
        <v>29</v>
      </c>
      <c r="J20" s="4" t="s">
        <v>31</v>
      </c>
      <c r="K20" s="4" t="s">
        <v>33</v>
      </c>
      <c r="L20" s="4" t="s">
        <v>31</v>
      </c>
      <c r="M20" s="4" t="s">
        <v>38</v>
      </c>
      <c r="N20" s="4" t="s">
        <v>31</v>
      </c>
      <c r="O20" s="4" t="s">
        <v>31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D262-3788-E64E-95C6-7DC02D81293C}">
  <dimension ref="A1:I8"/>
  <sheetViews>
    <sheetView tabSelected="1" topLeftCell="B1" zoomScale="140" zoomScaleNormal="140" workbookViewId="0">
      <selection activeCell="J8" sqref="J8"/>
    </sheetView>
  </sheetViews>
  <sheetFormatPr baseColWidth="10" defaultRowHeight="14" x14ac:dyDescent="0.15"/>
  <cols>
    <col min="1" max="1" width="10.5" customWidth="1"/>
  </cols>
  <sheetData>
    <row r="1" spans="1:9" ht="15" x14ac:dyDescent="0.15">
      <c r="A1" s="5" t="str" cm="1">
        <f t="array" aca="1" ref="A1:A5" ca="1">_xlfn.LET(_xlpm.Nb,COUNTA(Dossiers!A:A)-1,
_xlpm.Data,OFFSET(Dossiers!A1,1,COLUMN($A1)-1,_xlpm.Nb,1),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>123 5678</v>
      </c>
      <c r="B1" s="5" t="str" cm="1">
        <f t="array" aca="1" ref="B1:B5" ca="1">_xlfn.LET(_xlpm.Nb,COUNTA(Dossiers!B:B)-1,
_xlpm.Data,OFFSET(Dossiers!B1,1,COLUMN($A1)-1,_xlpm.Nb,1),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1234    </v>
      </c>
      <c r="C1" s="5" t="str" cm="1">
        <f t="array" aca="1" ref="C1:C5" ca="1">_xlfn.LET(_xlpm.Nb,COUNTA(Dossiers!C:C)-1,
_xlpm.Data,OFFSET(Dossiers!C1,1,COLUMN($A1)-1,_xlpm.Nb,1),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1234    </v>
      </c>
      <c r="D1" s="5" t="str" cm="1">
        <f t="array" aca="1" ref="D1:D5" ca="1">_xlfn.LET(_xlpm.Nb,COUNTA(Dossiers!D:D)-1,
_xlpm.Data,OFFSET(Dossiers!D1,1,COLUMN($A1)-1,_xlpm.Nb,1),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5   </v>
      </c>
      <c r="E1" s="5" t="str" cm="1">
        <f t="array" aca="1" ref="E1:E5" ca="1">_xlfn.LET(_xlpm.Nb,COUNTA(Dossiers!E:E)-1,
_xlpm.Data,OFFSET(Dossiers!E1,1,COLUMN($A1)-1,_xlpm.Nb,1),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5   </v>
      </c>
      <c r="F1" s="5" t="str" cm="1">
        <f t="array" aca="1" ref="F1:F5" ca="1">_xlfn.LET(_xlpm.Nb,COUNTA(Dossiers!F:F)-1,
_xlpm.Data,OFFSET(Dossiers!F1,1,COLUMN($A1)-1,_xlpm.Nb,1),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5   </v>
      </c>
      <c r="G1" s="5" t="str" cm="1">
        <f t="array" aca="1" ref="G1:G5" ca="1">_xlfn.LET(_xlpm.Nb,COUNTA(Dossiers!G:G)-1,
_xlpm.Data,OFFSET(Dossiers!G1,1,COLUMN($A1)-1,_xlpm.Nb,1),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5   </v>
      </c>
      <c r="H1" s="5" t="str" cm="1">
        <f t="array" aca="1" ref="H1" ca="1">_xlfn.LET(_xlpm.Nb,COUNTA(Dossiers!H:H)-1,
_xlpm.Data,OFFSET(Dossiers!H1,1,COLUMN($A1)-1,_xlpm.Nb,1),
_xlpm.Data_Clean,SUBSTITUTE(SUBSTITUTE(_xlpm.Data,",","")," ",""),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    </v>
      </c>
      <c r="I1" s="5" t="str" cm="1">
        <f t="array" aca="1" ref="I1:I8" ca="1">_xlfn.LET(_xlpm.Nb,COUNTA(Dossiers!I:I)-1,
_xlpm.Data,OFFSET(Dossiers!I1,1,COLUMN($A1)-1,_xlpm.Nb,1),
_xlpm.Data_Clean,SUBSTITUTE(SUBSTITUTE(_xlpm.Data,",","")," ",""),
_xlpm.Cont,
   IF(ISNUMBER(SEARCH("1",_xlpm.Data,1)),"1"," ")&amp;
   IF(ISNUMBER(SEARCH("2",_xlpm.Data,1)),"2"," ")&amp;
   IF(ISNUMBER(SEARCH("3",_xlpm.Data,1)),"3"," ")&amp;
   IF(-ISNUMBER(SEARCH("4",_xlpm.Data,1)),"4"," ")&amp;
   IF(ISNUMBER(SEARCH("5",_xlpm.Data,1)),"5"," ")&amp;
   IF(ISNUMBER(SEARCH("6",_xlpm.Data,1)),"6"," ")&amp;
   IF(ISNUMBER(SEARCH("7",_xlpm.Data,1)),"7"," ")&amp;
   IF(ISNUMBER(SEARCH("8",_xlpm.Data,1)),"8"," ")&amp;
   IF(ISNUMBER(SEARCH("9",_xlpm.Data,1)),"9",""),
_xlpm.Cont)</f>
        <v xml:space="preserve">        </v>
      </c>
    </row>
    <row r="2" spans="1:9" x14ac:dyDescent="0.15">
      <c r="A2" t="str">
        <f ca="1"/>
        <v>12345678</v>
      </c>
      <c r="B2" t="str">
        <f ca="1"/>
        <v xml:space="preserve">1       </v>
      </c>
      <c r="C2" t="str">
        <f ca="1"/>
        <v xml:space="preserve">1234    </v>
      </c>
      <c r="D2" t="str">
        <f ca="1"/>
        <v xml:space="preserve">1234    </v>
      </c>
      <c r="E2" t="str">
        <f ca="1"/>
        <v xml:space="preserve">12      </v>
      </c>
      <c r="F2" t="str">
        <f ca="1"/>
        <v xml:space="preserve">1234    </v>
      </c>
      <c r="G2" t="str">
        <f ca="1"/>
        <v xml:space="preserve">1234    </v>
      </c>
      <c r="I2" t="str">
        <f ca="1"/>
        <v xml:space="preserve">        </v>
      </c>
    </row>
    <row r="3" spans="1:9" x14ac:dyDescent="0.15">
      <c r="A3" t="str">
        <f ca="1"/>
        <v xml:space="preserve"> 23 56  </v>
      </c>
      <c r="B3" t="str">
        <f ca="1"/>
        <v xml:space="preserve"> 23     </v>
      </c>
      <c r="C3" t="str">
        <f ca="1"/>
        <v xml:space="preserve">    5   </v>
      </c>
      <c r="D3" t="str">
        <f ca="1"/>
        <v xml:space="preserve">    5   </v>
      </c>
      <c r="E3" t="str">
        <f ca="1"/>
        <v xml:space="preserve">    5   </v>
      </c>
      <c r="F3" t="str">
        <f ca="1"/>
        <v xml:space="preserve">    5   </v>
      </c>
      <c r="G3" t="str">
        <f ca="1"/>
        <v xml:space="preserve">    5   </v>
      </c>
      <c r="I3" t="str">
        <f ca="1"/>
        <v xml:space="preserve">        </v>
      </c>
    </row>
    <row r="4" spans="1:9" x14ac:dyDescent="0.15">
      <c r="A4" t="str">
        <f ca="1"/>
        <v xml:space="preserve"> 23  6  </v>
      </c>
      <c r="B4" t="str">
        <f ca="1"/>
        <v xml:space="preserve">12 4    </v>
      </c>
      <c r="C4" t="str">
        <f ca="1"/>
        <v xml:space="preserve">  34    </v>
      </c>
      <c r="D4" t="str">
        <f ca="1"/>
        <v xml:space="preserve">    5   </v>
      </c>
      <c r="E4" t="str">
        <f ca="1"/>
        <v xml:space="preserve">    5   </v>
      </c>
      <c r="F4" t="str">
        <f ca="1"/>
        <v xml:space="preserve">    5   </v>
      </c>
      <c r="G4" t="str">
        <f ca="1"/>
        <v xml:space="preserve">   45   </v>
      </c>
      <c r="I4" t="str">
        <f ca="1"/>
        <v xml:space="preserve">        </v>
      </c>
    </row>
    <row r="5" spans="1:9" x14ac:dyDescent="0.15">
      <c r="A5" t="str">
        <f ca="1"/>
        <v xml:space="preserve"> 23   7 9</v>
      </c>
      <c r="B5" t="str">
        <f ca="1"/>
        <v xml:space="preserve">    5   </v>
      </c>
      <c r="C5" t="str">
        <f ca="1"/>
        <v xml:space="preserve"> 2      </v>
      </c>
      <c r="D5" t="str">
        <f ca="1"/>
        <v xml:space="preserve">    5   </v>
      </c>
      <c r="E5" t="str">
        <f ca="1"/>
        <v xml:space="preserve"> 2  5   </v>
      </c>
      <c r="F5" t="str">
        <f ca="1"/>
        <v xml:space="preserve">    5   </v>
      </c>
      <c r="G5" t="str">
        <f ca="1"/>
        <v xml:space="preserve">    5   </v>
      </c>
      <c r="I5" t="str">
        <f ca="1"/>
        <v xml:space="preserve">        </v>
      </c>
    </row>
    <row r="6" spans="1:9" x14ac:dyDescent="0.15">
      <c r="I6" t="str">
        <f ca="1"/>
        <v xml:space="preserve">        </v>
      </c>
    </row>
    <row r="7" spans="1:9" x14ac:dyDescent="0.15">
      <c r="I7" t="str">
        <f ca="1"/>
        <v xml:space="preserve">        </v>
      </c>
    </row>
    <row r="8" spans="1:9" x14ac:dyDescent="0.15">
      <c r="I8" t="str">
        <f ca="1"/>
        <v xml:space="preserve">     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Dossiers</vt:lpstr>
      <vt:lpstr>Test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 Dumas</cp:lastModifiedBy>
  <cp:revision>0</cp:revision>
  <dcterms:created xsi:type="dcterms:W3CDTF">2026-03-18T17:40:15Z</dcterms:created>
  <dcterms:modified xsi:type="dcterms:W3CDTF">2026-03-20T16:25:58Z</dcterms:modified>
</cp:coreProperties>
</file>