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92" yWindow="24" windowWidth="19572" windowHeight="8184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9" i="1"/>
  <c r="G7"/>
  <c r="F7"/>
  <c r="E7"/>
  <c r="D7"/>
  <c r="C7"/>
  <c r="B7"/>
  <c r="H7" s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2" fontId="0" fillId="0" borderId="5" xfId="0" applyNumberFormat="1" applyBorder="1"/>
    <xf numFmtId="2" fontId="0" fillId="0" borderId="6" xfId="0" applyNumberFormat="1" applyBorder="1"/>
    <xf numFmtId="0" fontId="0" fillId="0" borderId="7" xfId="0" applyBorder="1"/>
    <xf numFmtId="0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0" fillId="0" borderId="8" xfId="0" applyBorder="1"/>
    <xf numFmtId="0" fontId="0" fillId="0" borderId="11" xfId="0" applyBorder="1"/>
    <xf numFmtId="2" fontId="0" fillId="0" borderId="1" xfId="0" applyNumberFormat="1" applyBorder="1"/>
    <xf numFmtId="2" fontId="0" fillId="0" borderId="2" xfId="0" applyNumberFormat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H9"/>
  <sheetViews>
    <sheetView tabSelected="1" workbookViewId="0">
      <selection activeCell="L8" sqref="L8"/>
    </sheetView>
  </sheetViews>
  <sheetFormatPr baseColWidth="10" defaultRowHeight="14.4"/>
  <sheetData>
    <row r="2" spans="2:8" ht="15" thickBot="1"/>
    <row r="3" spans="2:8" ht="15" thickBot="1">
      <c r="B3" s="1"/>
      <c r="C3" s="2"/>
      <c r="D3" s="3"/>
      <c r="E3" s="2"/>
      <c r="F3" s="2"/>
      <c r="G3" s="2"/>
      <c r="H3" s="4"/>
    </row>
    <row r="4" spans="2:8">
      <c r="B4" s="5">
        <v>4688.79</v>
      </c>
      <c r="C4" s="5">
        <v>4688.79</v>
      </c>
      <c r="D4" s="5">
        <v>4688.79</v>
      </c>
      <c r="E4" s="5">
        <v>4688.79</v>
      </c>
      <c r="F4" s="5">
        <v>4688.79</v>
      </c>
      <c r="G4" s="6">
        <v>4688.79</v>
      </c>
      <c r="H4" s="7"/>
    </row>
    <row r="5" spans="2:8">
      <c r="B5" s="8">
        <v>177</v>
      </c>
      <c r="C5" s="9">
        <v>170</v>
      </c>
      <c r="D5">
        <v>163</v>
      </c>
      <c r="E5" s="9">
        <v>163</v>
      </c>
      <c r="F5" s="10">
        <v>163</v>
      </c>
      <c r="G5" s="9">
        <v>167</v>
      </c>
      <c r="H5" s="10"/>
    </row>
    <row r="6" spans="2:8" ht="15" thickBot="1">
      <c r="B6" s="11">
        <v>1003</v>
      </c>
      <c r="C6" s="11">
        <v>1003</v>
      </c>
      <c r="D6" s="11">
        <v>1003</v>
      </c>
      <c r="E6" s="11">
        <v>1003</v>
      </c>
      <c r="F6" s="11">
        <v>1003</v>
      </c>
      <c r="G6" s="12">
        <v>1003</v>
      </c>
      <c r="H6" s="10"/>
    </row>
    <row r="7" spans="2:8" ht="15" thickBot="1">
      <c r="B7" s="13">
        <f>B4*B5/B6</f>
        <v>827.43352941176465</v>
      </c>
      <c r="C7" s="13">
        <f t="shared" ref="C7:G7" si="0">C4*C5/C6</f>
        <v>794.71016949152545</v>
      </c>
      <c r="D7" s="13">
        <f t="shared" si="0"/>
        <v>761.98680957128613</v>
      </c>
      <c r="E7" s="13">
        <f t="shared" si="0"/>
        <v>761.98680957128613</v>
      </c>
      <c r="F7" s="13">
        <f t="shared" si="0"/>
        <v>761.98680957128613</v>
      </c>
      <c r="G7" s="13">
        <f t="shared" si="0"/>
        <v>780.68587238285147</v>
      </c>
      <c r="H7" s="14">
        <f>SUM(B7:G7)</f>
        <v>4688.7900000000009</v>
      </c>
    </row>
    <row r="9" spans="2:8">
      <c r="B9" s="15">
        <v>827.43</v>
      </c>
      <c r="C9" s="15">
        <v>794.71</v>
      </c>
      <c r="D9" s="15">
        <v>761.99</v>
      </c>
      <c r="E9" s="15">
        <v>761.99</v>
      </c>
      <c r="F9" s="15">
        <v>761.99</v>
      </c>
      <c r="G9" s="15">
        <v>780.69</v>
      </c>
      <c r="H9" s="15">
        <f>SUM(B9:G9)</f>
        <v>4688.7999999999993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zimmer</dc:creator>
  <cp:lastModifiedBy>zimmer</cp:lastModifiedBy>
  <dcterms:created xsi:type="dcterms:W3CDTF">2024-04-07T15:02:01Z</dcterms:created>
  <dcterms:modified xsi:type="dcterms:W3CDTF">2024-04-07T15:02:41Z</dcterms:modified>
</cp:coreProperties>
</file>