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k\OneDrive - BHSI Biron\Bureau\"/>
    </mc:Choice>
  </mc:AlternateContent>
  <xr:revisionPtr revIDLastSave="0" documentId="8_{742D6575-DAED-45DD-BA8C-E1850F127F22}" xr6:coauthVersionLast="47" xr6:coauthVersionMax="47" xr10:uidLastSave="{00000000-0000-0000-0000-000000000000}"/>
  <bookViews>
    <workbookView xWindow="-120" yWindow="-120" windowWidth="29040" windowHeight="15720" xr2:uid="{AA76A247-1E11-4464-838C-FF26A9E6D270}"/>
  </bookViews>
  <sheets>
    <sheet name="Export" sheetId="1" r:id="rId1"/>
    <sheet name="export_09_07_40_inventaire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9" i="1" l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<sst xmlns="http://schemas.openxmlformats.org/spreadsheetml/2006/main" count="472" uniqueCount="283">
  <si>
    <t>1 ARTEMIS poivre de cayenne</t>
  </si>
  <si>
    <t>1 BIOCAFE  pads déca</t>
  </si>
  <si>
    <t>1 BIOCAFE pads café dark</t>
  </si>
  <si>
    <t>1 BIOCAFE pads café regular</t>
  </si>
  <si>
    <t>1 BISTER moutarde à l'ancienne</t>
  </si>
  <si>
    <t>1 E NOEL vinaigre cidre</t>
  </si>
  <si>
    <t>1 FINCK ghee</t>
  </si>
  <si>
    <t>1 GDC farine sarrasin</t>
  </si>
  <si>
    <t>1 GDC flocons avoine petits</t>
  </si>
  <si>
    <t>1 GDC quinoa 500G</t>
  </si>
  <si>
    <t>1 HORIZON -Sirop d'érable 950ml</t>
  </si>
  <si>
    <t>1 ISOLA lait amandes</t>
  </si>
  <si>
    <t>1 ISOLA lait d avoine</t>
  </si>
  <si>
    <t>1 ISOLA lait de riz L</t>
  </si>
  <si>
    <t>1 ISOLA lait riz noisettes</t>
  </si>
  <si>
    <t>1 MONKI cacahuètes crunchy   V</t>
  </si>
  <si>
    <t>1 MONKI tahin blanc</t>
  </si>
  <si>
    <t>Articles.Référence</t>
  </si>
  <si>
    <t>Articles.Stock</t>
  </si>
  <si>
    <t>INVENTORY.ARTID</t>
  </si>
  <si>
    <t>INVENTORY.NAME1</t>
  </si>
  <si>
    <t>INVENTORY.STOCK</t>
  </si>
  <si>
    <t>INVENTORY.VALUE</t>
  </si>
  <si>
    <t>1ADRrizbasmatimicomplet</t>
  </si>
  <si>
    <t>1 ADR riz basmati mi-complet</t>
  </si>
  <si>
    <t>3760103144397</t>
  </si>
  <si>
    <t/>
  </si>
  <si>
    <t>6,00 %</t>
  </si>
  <si>
    <t>1ADRrizthaimicomplet</t>
  </si>
  <si>
    <t>1 ADR riz thai mi-complet</t>
  </si>
  <si>
    <t>3760103144373</t>
  </si>
  <si>
    <t>1ALLOSmueslicrunchy</t>
  </si>
  <si>
    <t>1 ALLOS muesli crunchy</t>
  </si>
  <si>
    <t>1BIOCAFEpadscafedark</t>
  </si>
  <si>
    <t>1 BIOCAFE pads cafe dark</t>
  </si>
  <si>
    <t>8711521971848</t>
  </si>
  <si>
    <t>1BIOCAFEpadscaferegular</t>
  </si>
  <si>
    <t>1 BIOCAFE pads cafe regular</t>
  </si>
  <si>
    <t>8711521971770</t>
  </si>
  <si>
    <t>1BIOCAFEpadsdeca</t>
  </si>
  <si>
    <t>1 BIOCAFE  pads deca</t>
  </si>
  <si>
    <t>8711997000196</t>
  </si>
  <si>
    <t>1BIOIDEAmacaronikg</t>
  </si>
  <si>
    <t>1 BIOIDEA macaroni kg</t>
  </si>
  <si>
    <t>8718976019873</t>
  </si>
  <si>
    <t>1BISTERmoutardealancienne</t>
  </si>
  <si>
    <t>5410641100901</t>
  </si>
  <si>
    <t>1ENOEL3savonsargan_karite</t>
  </si>
  <si>
    <t>1  E NOEL 3 savons argan _ karite</t>
  </si>
  <si>
    <t>3291960008688</t>
  </si>
  <si>
    <t>21,00 %</t>
  </si>
  <si>
    <t>1ENOELhuilesesame5L</t>
  </si>
  <si>
    <t>1 E NOEL huile sesame 5L</t>
  </si>
  <si>
    <t>1ENOELHuiletournesoldesodorisee</t>
  </si>
  <si>
    <t xml:space="preserve">1 E NOEL  Huile tournesol desodorisee  </t>
  </si>
  <si>
    <t>3291960005588</t>
  </si>
  <si>
    <t>1ENOELtartinesalacourge</t>
  </si>
  <si>
    <t>1 E NOEL tartines à la courge</t>
  </si>
  <si>
    <t>3291960012869</t>
  </si>
  <si>
    <t>1ENOELtartinesaulin</t>
  </si>
  <si>
    <t>1 E NOEL tartines au lin</t>
  </si>
  <si>
    <t>3291960012845</t>
  </si>
  <si>
    <t>1ENOELtartinesauxnoix</t>
  </si>
  <si>
    <t>1 E NOEL tartines aux noix</t>
  </si>
  <si>
    <t>3291960012838</t>
  </si>
  <si>
    <t>1ENOELtartinesnoisettes</t>
  </si>
  <si>
    <t>1 E NOEL tartines noisettes</t>
  </si>
  <si>
    <t>3291960013347</t>
  </si>
  <si>
    <t>1ENOELvinaigrebalsamique</t>
  </si>
  <si>
    <t>1 E NOEL vinaigre balsamique</t>
  </si>
  <si>
    <t>3291960008398</t>
  </si>
  <si>
    <t>1ENOELvinaigrebalsamiqueblanc</t>
  </si>
  <si>
    <t>1 E NOEL vinaigre balsamique blanc</t>
  </si>
  <si>
    <t>3291960002990</t>
  </si>
  <si>
    <t>1ENOELvinaigrecidre</t>
  </si>
  <si>
    <t>3291960017703</t>
  </si>
  <si>
    <t>1ENOELvinaigredevinvieux</t>
  </si>
  <si>
    <t>1  E NOEL vinaigre de vin vieux</t>
  </si>
  <si>
    <t>3291960001801</t>
  </si>
  <si>
    <t>1ENOELvinaigreframboise</t>
  </si>
  <si>
    <t>1  E NOEL vinaigre framboise</t>
  </si>
  <si>
    <t>3291960017710</t>
  </si>
  <si>
    <t>1FINCKghee</t>
  </si>
  <si>
    <t>4260042260107</t>
  </si>
  <si>
    <t>1FINCKghee220gr</t>
  </si>
  <si>
    <t>1 FINCK ghee 220gr</t>
  </si>
  <si>
    <t>4260042260084</t>
  </si>
  <si>
    <t>1GDCfarinesarrasin</t>
  </si>
  <si>
    <t>5425038000139</t>
  </si>
  <si>
    <t>1GDCfloconsavoinegros</t>
  </si>
  <si>
    <t>1 GDC flocons avoine gros</t>
  </si>
  <si>
    <t>5425038000283</t>
  </si>
  <si>
    <t>1GDCfloconsavoinepetits</t>
  </si>
  <si>
    <t>5425038000177</t>
  </si>
  <si>
    <t>1GDChuilecameline</t>
  </si>
  <si>
    <t xml:space="preserve">1 GDC huile cameline   </t>
  </si>
  <si>
    <t>5425038000085</t>
  </si>
  <si>
    <t>1GDChuilecolza</t>
  </si>
  <si>
    <t xml:space="preserve">1 GDC huile colza   </t>
  </si>
  <si>
    <t>5425038000474</t>
  </si>
  <si>
    <t>1GDClentillesbeluga</t>
  </si>
  <si>
    <t>1 GDC lentilles beluga</t>
  </si>
  <si>
    <t>5425038001051</t>
  </si>
  <si>
    <t>1GDClentillesbrunes</t>
  </si>
  <si>
    <t>1 GDC lentilles brunes</t>
  </si>
  <si>
    <t>5425038001020</t>
  </si>
  <si>
    <t>1GDClentillesvertes</t>
  </si>
  <si>
    <t xml:space="preserve">1 GDC lentilles vertes   </t>
  </si>
  <si>
    <t>5425038000399</t>
  </si>
  <si>
    <t>1GDCquinoa500G</t>
  </si>
  <si>
    <t>5425038000016</t>
  </si>
  <si>
    <t>1GDCquinoa5kgs</t>
  </si>
  <si>
    <t>1 GDC quinoa 5kgs</t>
  </si>
  <si>
    <t>1GERMLINEailagermer</t>
  </si>
  <si>
    <t>1 GERMLINE aïl à germer</t>
  </si>
  <si>
    <t>3465511100057</t>
  </si>
  <si>
    <t>1GERMLINEalfacressonchourouge</t>
  </si>
  <si>
    <t xml:space="preserve">1 GERMLINE alfa cresson chou rouge   </t>
  </si>
  <si>
    <t>3465511137152</t>
  </si>
  <si>
    <t>1GERMLINEalfalfaradisfenouil</t>
  </si>
  <si>
    <t>1 GERMLINE alfalfa - radis - fenouil</t>
  </si>
  <si>
    <t>3465511135158</t>
  </si>
  <si>
    <t>1GERMLINEBleagermer</t>
  </si>
  <si>
    <t>1 GERMLINE Ble à germer</t>
  </si>
  <si>
    <t>3465511106202</t>
  </si>
  <si>
    <t>1GERMLINEbrocoli</t>
  </si>
  <si>
    <t xml:space="preserve">1 GERMLINE brocoli    </t>
  </si>
  <si>
    <t>3465511107155</t>
  </si>
  <si>
    <t>1GERMLINEcressonagermer</t>
  </si>
  <si>
    <t xml:space="preserve">1 GERMLINE cresson à germer   </t>
  </si>
  <si>
    <t>3465511112104</t>
  </si>
  <si>
    <t>1GERMLINEfenugrec</t>
  </si>
  <si>
    <t>1 GERMLINE fenugrec</t>
  </si>
  <si>
    <t>3465511115150</t>
  </si>
  <si>
    <t>1GERMLINEgermoirbocal</t>
  </si>
  <si>
    <t xml:space="preserve">1 GERMLINE germoir bocal   </t>
  </si>
  <si>
    <t>3465511200023</t>
  </si>
  <si>
    <t>1GERMLINEluzernetrefleradis</t>
  </si>
  <si>
    <t xml:space="preserve">1 GERMLINE luzerne trefle radis   </t>
  </si>
  <si>
    <t>3465511136155</t>
  </si>
  <si>
    <t>1GERMLINEmix4radis</t>
  </si>
  <si>
    <t>1 GERMLINE mix 4 radis</t>
  </si>
  <si>
    <t>3465511138104</t>
  </si>
  <si>
    <t>1GERMLINEmixproteines</t>
  </si>
  <si>
    <t xml:space="preserve">1 GERMLINE mix proteines   </t>
  </si>
  <si>
    <t>3465511144204</t>
  </si>
  <si>
    <t>1GERMLINEmoutarde</t>
  </si>
  <si>
    <t>1 GERMLINE moutarde</t>
  </si>
  <si>
    <t>3465511119158</t>
  </si>
  <si>
    <t>1GERMLINEpoireau</t>
  </si>
  <si>
    <t>1 GERMLINE poireau</t>
  </si>
  <si>
    <t>3465511123056</t>
  </si>
  <si>
    <t>1GERMLINEsojavertagermer</t>
  </si>
  <si>
    <t>1 GERMLINE soja vert à germer</t>
  </si>
  <si>
    <t>3465511130207</t>
  </si>
  <si>
    <t>1GKAZAShuileolive5L</t>
  </si>
  <si>
    <t>1 GKAZAS huile olive 5L</t>
  </si>
  <si>
    <t>8717953082510</t>
  </si>
  <si>
    <t>1GKAZAShuileoliveL</t>
  </si>
  <si>
    <t>1 GKAZAS huile olive L</t>
  </si>
  <si>
    <t>8719327000915</t>
  </si>
  <si>
    <t>1HERMUSfarinedecoco</t>
  </si>
  <si>
    <t>1 HERMUS farine de coco</t>
  </si>
  <si>
    <t>8718531484030</t>
  </si>
  <si>
    <t>1HORIZONSiropderable250ml</t>
  </si>
  <si>
    <t>1 HORIZON -Sirop d'erable 250ml</t>
  </si>
  <si>
    <t>8712439040107</t>
  </si>
  <si>
    <t>1HORIZONSiropderable500ml</t>
  </si>
  <si>
    <t xml:space="preserve">1 HORIZON -Sirop d'erable 500ml   </t>
  </si>
  <si>
    <t>8712439040206</t>
  </si>
  <si>
    <t>1HORIZONSiropderable950ml</t>
  </si>
  <si>
    <t>1 HORIZON -Sirop d'erable 950ml</t>
  </si>
  <si>
    <t>8712439040213</t>
  </si>
  <si>
    <t>1ISOLAlaitamandes</t>
  </si>
  <si>
    <t>8023678164517</t>
  </si>
  <si>
    <t>1ISOLAlaitdavoine</t>
  </si>
  <si>
    <t>8023678729112</t>
  </si>
  <si>
    <t>1ISOLAlaitderizL</t>
  </si>
  <si>
    <t>8023678161288</t>
  </si>
  <si>
    <t>1ISOLAlaitrizetamandes</t>
  </si>
  <si>
    <t>1 ISOLA lait  riz et amandes</t>
  </si>
  <si>
    <t>8023678162476</t>
  </si>
  <si>
    <t>1ISOLAlaitriznoisettes</t>
  </si>
  <si>
    <t>8023678162315</t>
  </si>
  <si>
    <t>1LUNAETERRAsondeble500gr</t>
  </si>
  <si>
    <t>1 LUNA E TERRA son de ble 500gr</t>
  </si>
  <si>
    <t>8711521918386</t>
  </si>
  <si>
    <t>1MATTISSONpsyllium</t>
  </si>
  <si>
    <t>1 MATTISSON psyllium</t>
  </si>
  <si>
    <t>8717677964505</t>
  </si>
  <si>
    <t>1MONKIcacahuetescrunchy</t>
  </si>
  <si>
    <t xml:space="preserve">1 MONKI cacahuètes crunchy   </t>
  </si>
  <si>
    <t>8712439031600</t>
  </si>
  <si>
    <t>1MONKItahinblanc</t>
  </si>
  <si>
    <t>8712439031709</t>
  </si>
  <si>
    <t>1MORGAbouillonlegumes5kgs</t>
  </si>
  <si>
    <t>1 MORGA bouillon legumes 5 kgs</t>
  </si>
  <si>
    <t>1MORGAextraitdelegumesbio400gr</t>
  </si>
  <si>
    <t>1 MORGA -extrait de legumes bio 400gr</t>
  </si>
  <si>
    <t>7610491054296</t>
  </si>
  <si>
    <t>1MORGAextraitlegumesbio1kg</t>
  </si>
  <si>
    <t>1 MORGA extrait legumes bio 1kg</t>
  </si>
  <si>
    <t>7610491055811</t>
  </si>
  <si>
    <t>1MORGAextraitlegumesSS400gr</t>
  </si>
  <si>
    <t>1 MORGA extrait legumes SS 400gr</t>
  </si>
  <si>
    <t>7610491081438</t>
  </si>
  <si>
    <t>1PAJOTjuscarottes</t>
  </si>
  <si>
    <t>1 PAJOT jus carottes</t>
  </si>
  <si>
    <t>5411087001159</t>
  </si>
  <si>
    <t>1PAJOTkombuchagingembrecitron</t>
  </si>
  <si>
    <t>1 PAJOT  kombucha gingembre citron</t>
  </si>
  <si>
    <t>5411087002187</t>
  </si>
  <si>
    <t>1PHDECKmaquereauxalhuile</t>
  </si>
  <si>
    <t xml:space="preserve">1 PHDECK maquereaux à l'huile  </t>
  </si>
  <si>
    <t>3263670008500</t>
  </si>
  <si>
    <t>1PHDECKmaquereauxhuile</t>
  </si>
  <si>
    <t xml:space="preserve">1 PHDECK maquereaux huile   </t>
  </si>
  <si>
    <t>3263670001259</t>
  </si>
  <si>
    <t>1PHDECKsardinesalhuile100g</t>
  </si>
  <si>
    <t>1 PHDECK sardines à l'huile  100g</t>
  </si>
  <si>
    <t>3263670001280</t>
  </si>
  <si>
    <t>1PHDECKsardinesaunaturel</t>
  </si>
  <si>
    <t>1 PHDECK sardines au naturel</t>
  </si>
  <si>
    <t>3263670138016</t>
  </si>
  <si>
    <t>1PHEmaquereauxnature</t>
  </si>
  <si>
    <t>1 PHE maquereaux nature</t>
  </si>
  <si>
    <t>3263670008494</t>
  </si>
  <si>
    <t>1PHEsardinescitron135g</t>
  </si>
  <si>
    <t>1 PHE sardines citron 135g</t>
  </si>
  <si>
    <t>3263670000832</t>
  </si>
  <si>
    <t>1PHEthonaunaturel</t>
  </si>
  <si>
    <t>1 PHE thon au naturel</t>
  </si>
  <si>
    <t>3263670001358</t>
  </si>
  <si>
    <t>1RAPUNZELlaitcoco200ml</t>
  </si>
  <si>
    <t>1 RAPUNZEL lait coco 200ml</t>
  </si>
  <si>
    <t>4006040538196</t>
  </si>
  <si>
    <t>1RAPUNZELlevureseche</t>
  </si>
  <si>
    <t>1 RAPUNZEL levure sèche</t>
  </si>
  <si>
    <t>4006040013815</t>
  </si>
  <si>
    <t>1ROSIESfloconsdavoinessgluten</t>
  </si>
  <si>
    <t>1 ROSIES flocons d'avoine ss gluten</t>
  </si>
  <si>
    <t>8714266104021</t>
  </si>
  <si>
    <t>1SCHNITZERbaguettes</t>
  </si>
  <si>
    <t>1 SCHNITZER baguettes</t>
  </si>
  <si>
    <t>4022993045871</t>
  </si>
  <si>
    <t>1SCHNITZERbreadless</t>
  </si>
  <si>
    <t>1 SCHNITZER breadless</t>
  </si>
  <si>
    <t>1SCHNITZERfocaccia</t>
  </si>
  <si>
    <t>1 SCHNITZER focaccia</t>
  </si>
  <si>
    <t>4022993047073</t>
  </si>
  <si>
    <t>1SCHNITZERpainssgluten</t>
  </si>
  <si>
    <t>1 SCHNITZER pain ss gluten</t>
  </si>
  <si>
    <t>4022993046090</t>
  </si>
  <si>
    <t>1TERRASANAgraineschanvre</t>
  </si>
  <si>
    <t>1 TERRASANA graines chanvre</t>
  </si>
  <si>
    <t>8713576007152</t>
  </si>
  <si>
    <t>1TERRASANAgrainesdechia</t>
  </si>
  <si>
    <t>1 TERRASANA graines de chia</t>
  </si>
  <si>
    <t>8713576007220</t>
  </si>
  <si>
    <t>1TERRASANAsiroperable500ml</t>
  </si>
  <si>
    <t>1 TERRASANA sirop erable 500ml</t>
  </si>
  <si>
    <t>8713576224351</t>
  </si>
  <si>
    <t>1VIVANIchocolatnoir70</t>
  </si>
  <si>
    <t>1 VIVANI chocolat noir 70%</t>
  </si>
  <si>
    <t>4044889002225</t>
  </si>
  <si>
    <t>1VOELKELkombucha</t>
  </si>
  <si>
    <t>1 VOELKEL kombucha</t>
  </si>
  <si>
    <t>4015533028724</t>
  </si>
  <si>
    <t>1YONharicotsrouges400g</t>
  </si>
  <si>
    <t>1 YON haricots rouges 400g</t>
  </si>
  <si>
    <t>8711521947379</t>
  </si>
  <si>
    <t>1YONpommescassis</t>
  </si>
  <si>
    <t>1 YON pommes cassis</t>
  </si>
  <si>
    <t>8711521159185</t>
  </si>
  <si>
    <t>Référence</t>
  </si>
  <si>
    <t>Libellé</t>
  </si>
  <si>
    <t>Code-barre commercial</t>
  </si>
  <si>
    <t>Code-barre fournisseur</t>
  </si>
  <si>
    <t>Taux de TVA</t>
  </si>
  <si>
    <t>Prix de vente HTVA</t>
  </si>
  <si>
    <t>Prix d'achat HTVA</t>
  </si>
  <si>
    <t>Prix de vente TVAC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</si>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</sst>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" fontId="1" fillId="0" borderId="0" xfId="1" applyNumberFormat="1"/>
    <xf numFmtId="0" fontId="1" fillId="0" borderId="0" xfId="1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2" fillId="0" borderId="1" xfId="0" applyFont="1" applyBorder="1"/>
  </cellXfs>
  <cellStyles count="2">
    <cellStyle name="Normal" xfId="0" builtinId="0"/>
    <cellStyle name="Normal 2" xfId="1" xr:uid="{77614D2B-FAD8-4ADE-A2DE-85E625F46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ranck\Downloads\ADISOFT.xlsx" TargetMode="External"/><Relationship Id="rId1" Type="http://schemas.openxmlformats.org/officeDocument/2006/relationships/externalLinkPath" Target="file:///C:\Users\Franck\Downloads\ADISOF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xport"/>
      <sheetName val="export_09_07_40_inventaire"/>
    </sheetNames>
    <sheetDataSet>
      <sheetData sheetId="0"/>
      <sheetData sheetId="1">
        <row r="1">
          <cell r="D1" t="str">
            <v>INVENTORY.NAME1</v>
          </cell>
          <cell r="E1" t="str">
            <v>INVENTORY.STOCK</v>
          </cell>
        </row>
        <row r="2">
          <cell r="E2">
            <v>0</v>
          </cell>
        </row>
        <row r="3">
          <cell r="E3">
            <v>0</v>
          </cell>
        </row>
        <row r="4">
          <cell r="D4" t="str">
            <v xml:space="preserve"> 200 BIOLIFE calci vital +     x</v>
          </cell>
          <cell r="E4">
            <v>0</v>
          </cell>
        </row>
        <row r="5">
          <cell r="D5" t="str">
            <v xml:space="preserve"> IL concentré tomates 200gr   x</v>
          </cell>
          <cell r="E5">
            <v>0</v>
          </cell>
        </row>
        <row r="6">
          <cell r="D6" t="str">
            <v xml:space="preserve"> J HERVE poudre amandes blanches   µ</v>
          </cell>
          <cell r="E6">
            <v>0</v>
          </cell>
        </row>
        <row r="7">
          <cell r="D7" t="str">
            <v xml:space="preserve"> LIMA -orge mondé 500g   }</v>
          </cell>
          <cell r="E7">
            <v>0</v>
          </cell>
        </row>
        <row r="8">
          <cell r="D8" t="str">
            <v xml:space="preserve"> LIMA -rice drink + amandes-  }</v>
          </cell>
          <cell r="E8">
            <v>0</v>
          </cell>
        </row>
        <row r="9">
          <cell r="D9" t="str">
            <v xml:space="preserve"> LIMA -soupe broccoli 1l   ==</v>
          </cell>
          <cell r="E9">
            <v>0</v>
          </cell>
        </row>
        <row r="10">
          <cell r="D10" t="str">
            <v xml:space="preserve"> LIMA -soupe potagère-</v>
          </cell>
          <cell r="E10">
            <v>0</v>
          </cell>
        </row>
        <row r="11">
          <cell r="D11" t="str">
            <v xml:space="preserve"> LIMA -soupe tomate flocons sarrasin   }</v>
          </cell>
          <cell r="E11">
            <v>0</v>
          </cell>
        </row>
        <row r="12">
          <cell r="D12" t="str">
            <v xml:space="preserve"> LIMA Rice drink + ca1L  promo</v>
          </cell>
          <cell r="E12">
            <v>0</v>
          </cell>
        </row>
        <row r="13">
          <cell r="D13" t="str">
            <v xml:space="preserve"> LIMA soupe légumes verts +  lentilles</v>
          </cell>
          <cell r="E13">
            <v>0</v>
          </cell>
        </row>
        <row r="14">
          <cell r="D14" t="str">
            <v xml:space="preserve"> LIMA-galette riz chocolat</v>
          </cell>
          <cell r="E14">
            <v>0</v>
          </cell>
        </row>
        <row r="15">
          <cell r="D15" t="str">
            <v xml:space="preserve"> LIVRE -la pharmacie du bon dieu  ==</v>
          </cell>
          <cell r="E15">
            <v>0</v>
          </cell>
        </row>
        <row r="16">
          <cell r="D16" t="str">
            <v xml:space="preserve"> MARMA Thé au Gingembre</v>
          </cell>
          <cell r="E16">
            <v>0</v>
          </cell>
        </row>
        <row r="17">
          <cell r="D17" t="str">
            <v xml:space="preserve"> NATURA -pudding vanille  ==</v>
          </cell>
          <cell r="E17">
            <v>0</v>
          </cell>
        </row>
        <row r="18">
          <cell r="D18" t="str">
            <v xml:space="preserve"> NATURA-levure en poudre  3 sachets</v>
          </cell>
          <cell r="E18">
            <v>0</v>
          </cell>
        </row>
        <row r="19">
          <cell r="D19" t="str">
            <v xml:space="preserve"> NATURANA haché soja</v>
          </cell>
          <cell r="E19">
            <v>0</v>
          </cell>
        </row>
        <row r="20">
          <cell r="D20" t="str">
            <v xml:space="preserve"> ORTIS -happy and go</v>
          </cell>
          <cell r="E20">
            <v>0</v>
          </cell>
        </row>
        <row r="21">
          <cell r="D21" t="str">
            <v xml:space="preserve"> SALUS saludynam</v>
          </cell>
          <cell r="E21">
            <v>0</v>
          </cell>
        </row>
        <row r="22">
          <cell r="D22" t="str">
            <v xml:space="preserve"> TARTEX délicatesse    ==</v>
          </cell>
          <cell r="E22">
            <v>0</v>
          </cell>
        </row>
        <row r="23">
          <cell r="D23" t="str">
            <v xml:space="preserve"> VAJRA noix de coco râpée</v>
          </cell>
          <cell r="E23">
            <v>0</v>
          </cell>
        </row>
        <row r="24">
          <cell r="D24" t="str">
            <v xml:space="preserve"> VAJRA riz blanc</v>
          </cell>
          <cell r="E24">
            <v>0</v>
          </cell>
        </row>
        <row r="25">
          <cell r="D25" t="str">
            <v xml:space="preserve"> WELEDA -coffret cadeau lavande- ==</v>
          </cell>
          <cell r="E25">
            <v>0</v>
          </cell>
        </row>
        <row r="26">
          <cell r="D26" t="str">
            <v xml:space="preserve"> WELEDA -savon rose-  ==</v>
          </cell>
          <cell r="E26">
            <v>0</v>
          </cell>
        </row>
        <row r="27">
          <cell r="D27" t="str">
            <v xml:space="preserve"> WELEDA -spray inhalat°eucalyptus ==</v>
          </cell>
          <cell r="E27">
            <v>0</v>
          </cell>
        </row>
        <row r="28">
          <cell r="D28" t="str">
            <v xml:space="preserve"> WELEDA -élixir prunelle</v>
          </cell>
          <cell r="E28">
            <v>0</v>
          </cell>
        </row>
        <row r="29">
          <cell r="D29" t="str">
            <v xml:space="preserve"> WELEDA AMANDE lait nett. visage</v>
          </cell>
          <cell r="E29">
            <v>0</v>
          </cell>
        </row>
        <row r="30">
          <cell r="D30" t="str">
            <v xml:space="preserve"> WELEDA Alcoolat de Mélisse</v>
          </cell>
          <cell r="E30">
            <v>0</v>
          </cell>
        </row>
        <row r="31">
          <cell r="D31" t="str">
            <v xml:space="preserve"> WELEDA coffret amandes</v>
          </cell>
          <cell r="E31">
            <v>0</v>
          </cell>
        </row>
        <row r="32">
          <cell r="D32" t="str">
            <v xml:space="preserve"> WELEDA coffret grenade</v>
          </cell>
          <cell r="E32">
            <v>0</v>
          </cell>
        </row>
        <row r="33">
          <cell r="D33" t="str">
            <v xml:space="preserve"> WELEDA lait après soleil</v>
          </cell>
          <cell r="E33">
            <v>0</v>
          </cell>
        </row>
        <row r="34">
          <cell r="D34" t="str">
            <v xml:space="preserve"> WELEDA lait solaire PS 30</v>
          </cell>
          <cell r="E34">
            <v>0</v>
          </cell>
        </row>
        <row r="35">
          <cell r="D35" t="str">
            <v xml:space="preserve"> WELEDA lotion tonique</v>
          </cell>
          <cell r="E35">
            <v>0</v>
          </cell>
        </row>
        <row r="36">
          <cell r="D36" t="str">
            <v xml:space="preserve"> WELEDA masque capillaire</v>
          </cell>
          <cell r="E36">
            <v>0</v>
          </cell>
        </row>
        <row r="37">
          <cell r="D37" t="str">
            <v xml:space="preserve"> WELEDA massage in the box</v>
          </cell>
          <cell r="E37">
            <v>0</v>
          </cell>
        </row>
        <row r="38">
          <cell r="D38" t="str">
            <v>/////////////////////////////</v>
          </cell>
          <cell r="E38">
            <v>0</v>
          </cell>
        </row>
        <row r="39">
          <cell r="D39" t="str">
            <v>00 CARAMEL FDT hydracoton</v>
          </cell>
          <cell r="E39">
            <v>0</v>
          </cell>
        </row>
        <row r="40">
          <cell r="D40" t="str">
            <v>00 CARAMEL correcteur</v>
          </cell>
          <cell r="E40">
            <v>0</v>
          </cell>
        </row>
        <row r="41">
          <cell r="D41" t="str">
            <v>00 CARAMEL cr sourcils/tnacre/paill</v>
          </cell>
          <cell r="E41">
            <v>0</v>
          </cell>
        </row>
        <row r="42">
          <cell r="D42" t="str">
            <v>00 CARAMEL crayon correcteur</v>
          </cell>
          <cell r="E42">
            <v>0</v>
          </cell>
        </row>
        <row r="43">
          <cell r="D43" t="str">
            <v>00 CARAMEL crayons yeux et lèvres</v>
          </cell>
          <cell r="E43">
            <v>0</v>
          </cell>
        </row>
        <row r="44">
          <cell r="D44" t="str">
            <v>00 CARAMEL eyeliner</v>
          </cell>
          <cell r="E44">
            <v>0</v>
          </cell>
        </row>
        <row r="45">
          <cell r="D45" t="str">
            <v>00 CARAMEL fard à joues</v>
          </cell>
          <cell r="E45">
            <v>0</v>
          </cell>
        </row>
        <row r="46">
          <cell r="D46" t="str">
            <v>00 CARAMEL fond de teint compact tube</v>
          </cell>
          <cell r="E46">
            <v>0</v>
          </cell>
        </row>
        <row r="47">
          <cell r="D47" t="str">
            <v>00 CARAMEL gloss</v>
          </cell>
          <cell r="E47">
            <v>0</v>
          </cell>
        </row>
        <row r="48">
          <cell r="D48" t="str">
            <v>00 CARAMEL mascara</v>
          </cell>
          <cell r="E48">
            <v>0</v>
          </cell>
        </row>
        <row r="49">
          <cell r="D49" t="str">
            <v>00 CARAMEL ombre à paupières</v>
          </cell>
          <cell r="E49">
            <v>0</v>
          </cell>
        </row>
        <row r="50">
          <cell r="D50" t="str">
            <v>00 CARAMEL pinceau</v>
          </cell>
          <cell r="E50">
            <v>0</v>
          </cell>
        </row>
        <row r="51">
          <cell r="D51" t="str">
            <v>00 CARAMEL poudre libre</v>
          </cell>
          <cell r="E51">
            <v>0</v>
          </cell>
        </row>
        <row r="52">
          <cell r="D52" t="str">
            <v>00 CARAMEL rouge à lèvres</v>
          </cell>
          <cell r="E52">
            <v>0</v>
          </cell>
        </row>
        <row r="53">
          <cell r="D53" t="str">
            <v>00 CARAMEL teint de soleil /p compacte</v>
          </cell>
          <cell r="E53">
            <v>0</v>
          </cell>
        </row>
        <row r="54">
          <cell r="D54" t="str">
            <v>00 CARAMEL terre</v>
          </cell>
          <cell r="E54">
            <v>0</v>
          </cell>
        </row>
        <row r="55">
          <cell r="D55" t="str">
            <v>00 CARAMEL touche nomade</v>
          </cell>
          <cell r="E55">
            <v>0</v>
          </cell>
        </row>
        <row r="56">
          <cell r="D56" t="str">
            <v>1  E NOEL 3 savons argan - karité</v>
          </cell>
          <cell r="E56">
            <v>6</v>
          </cell>
        </row>
        <row r="57">
          <cell r="D57" t="str">
            <v>1  E NOEL vinaigre de vin vieux</v>
          </cell>
          <cell r="E57">
            <v>5</v>
          </cell>
        </row>
        <row r="58">
          <cell r="D58" t="str">
            <v>1  E NOEL vinaigre framboise</v>
          </cell>
          <cell r="E58">
            <v>0</v>
          </cell>
        </row>
        <row r="59">
          <cell r="D59" t="str">
            <v>1 ADR riz basmati mi-complet</v>
          </cell>
          <cell r="E59">
            <v>11</v>
          </cell>
        </row>
        <row r="60">
          <cell r="D60" t="str">
            <v>1 ADR riz thai mi-complet</v>
          </cell>
          <cell r="E60">
            <v>7</v>
          </cell>
        </row>
        <row r="61">
          <cell r="D61" t="str">
            <v>1 ALLOS muesli crunchy</v>
          </cell>
          <cell r="E61">
            <v>9</v>
          </cell>
        </row>
        <row r="62">
          <cell r="D62" t="str">
            <v>1 ARTEMIS aneth   V</v>
          </cell>
          <cell r="E62">
            <v>0</v>
          </cell>
        </row>
        <row r="63">
          <cell r="D63" t="str">
            <v>1 ARTEMIS origan   V</v>
          </cell>
          <cell r="E63">
            <v>0</v>
          </cell>
        </row>
        <row r="64">
          <cell r="D64" t="str">
            <v>1 ARTEMIS poivre de cayenne</v>
          </cell>
          <cell r="E64">
            <v>1</v>
          </cell>
        </row>
        <row r="65">
          <cell r="D65" t="str">
            <v>1 BIOCAFE  pads déca</v>
          </cell>
          <cell r="E65">
            <v>4</v>
          </cell>
        </row>
        <row r="66">
          <cell r="D66" t="str">
            <v>1 BIOCAFE pads café dark</v>
          </cell>
          <cell r="E66">
            <v>6</v>
          </cell>
        </row>
        <row r="67">
          <cell r="D67" t="str">
            <v>1 BIOCAFE pads café regular</v>
          </cell>
          <cell r="E67">
            <v>13</v>
          </cell>
        </row>
        <row r="68">
          <cell r="D68" t="str">
            <v>1 BIOIDEA macaroni kg</v>
          </cell>
          <cell r="E68">
            <v>0</v>
          </cell>
        </row>
        <row r="69">
          <cell r="D69" t="str">
            <v>1 BISTER moutarde à l'ancienne</v>
          </cell>
          <cell r="E69">
            <v>4</v>
          </cell>
        </row>
        <row r="70">
          <cell r="D70" t="str">
            <v>1 DANIVAL miso orge</v>
          </cell>
          <cell r="E70">
            <v>0</v>
          </cell>
        </row>
        <row r="71">
          <cell r="D71" t="str">
            <v>1 DE HALM granola</v>
          </cell>
          <cell r="E71">
            <v>0</v>
          </cell>
        </row>
        <row r="72">
          <cell r="D72" t="str">
            <v>1 E NOEL huile sésame 5L</v>
          </cell>
          <cell r="E72">
            <v>0</v>
          </cell>
        </row>
        <row r="73">
          <cell r="D73" t="str">
            <v>1 E NOEL savon</v>
          </cell>
          <cell r="E73">
            <v>0</v>
          </cell>
        </row>
        <row r="74">
          <cell r="D74" t="str">
            <v>1 E NOEL savon Marseille</v>
          </cell>
          <cell r="E74">
            <v>0</v>
          </cell>
        </row>
        <row r="75">
          <cell r="D75" t="str">
            <v>1 E NOEL savon marseille 600gr</v>
          </cell>
          <cell r="E75">
            <v>0</v>
          </cell>
        </row>
        <row r="76">
          <cell r="D76" t="str">
            <v>1 E NOEL tartines au lin</v>
          </cell>
          <cell r="E76">
            <v>0</v>
          </cell>
        </row>
        <row r="77">
          <cell r="D77" t="str">
            <v>1 E NOEL tartines aux noix</v>
          </cell>
          <cell r="E77">
            <v>0</v>
          </cell>
        </row>
        <row r="78">
          <cell r="D78" t="str">
            <v>1 E NOEL tartines noisettes</v>
          </cell>
          <cell r="E78">
            <v>0</v>
          </cell>
        </row>
        <row r="79">
          <cell r="D79" t="str">
            <v>1 E NOEL tartines à la courge</v>
          </cell>
          <cell r="E79">
            <v>0</v>
          </cell>
        </row>
        <row r="80">
          <cell r="D80" t="str">
            <v>1 E NOEL vinaigre balsamique</v>
          </cell>
          <cell r="E80">
            <v>0</v>
          </cell>
        </row>
        <row r="81">
          <cell r="D81" t="str">
            <v>1 E NOEL vinaigre balsamique blanc</v>
          </cell>
          <cell r="E81">
            <v>0</v>
          </cell>
        </row>
        <row r="82">
          <cell r="D82" t="str">
            <v>1 E NOEL vinaigre cidre</v>
          </cell>
          <cell r="E82">
            <v>9</v>
          </cell>
        </row>
        <row r="83">
          <cell r="D83" t="str">
            <v>1 FINCK ghee</v>
          </cell>
          <cell r="E83">
            <v>2</v>
          </cell>
        </row>
        <row r="84">
          <cell r="D84" t="str">
            <v>1 FINCK ghee 220gr</v>
          </cell>
          <cell r="E84">
            <v>0</v>
          </cell>
        </row>
        <row r="85">
          <cell r="D85" t="str">
            <v>1 FONTAINE thon huile olive</v>
          </cell>
          <cell r="E85">
            <v>0</v>
          </cell>
        </row>
        <row r="86">
          <cell r="D86" t="str">
            <v>1 GDC farine petit épeautre 1kg</v>
          </cell>
          <cell r="E86">
            <v>0</v>
          </cell>
        </row>
        <row r="87">
          <cell r="D87" t="str">
            <v>1 GDC farine petit épeautre 3kgs</v>
          </cell>
          <cell r="E87">
            <v>0</v>
          </cell>
        </row>
        <row r="88">
          <cell r="D88" t="str">
            <v>1 GDC farine sarrasin</v>
          </cell>
          <cell r="E88">
            <v>10</v>
          </cell>
        </row>
        <row r="89">
          <cell r="D89" t="str">
            <v>1 GDC flocons avoine gros</v>
          </cell>
          <cell r="E89">
            <v>0</v>
          </cell>
        </row>
        <row r="90">
          <cell r="D90" t="str">
            <v>1 GDC flocons avoine petits</v>
          </cell>
          <cell r="E90">
            <v>-3</v>
          </cell>
        </row>
        <row r="91">
          <cell r="D91" t="str">
            <v>1 GDC huile cameline   µ</v>
          </cell>
          <cell r="E91">
            <v>0</v>
          </cell>
        </row>
        <row r="92">
          <cell r="D92" t="str">
            <v>1 GDC huile colza   µ</v>
          </cell>
          <cell r="E92">
            <v>0</v>
          </cell>
        </row>
        <row r="93">
          <cell r="D93" t="str">
            <v>1 GDC lentilles beluga</v>
          </cell>
          <cell r="E93">
            <v>0</v>
          </cell>
        </row>
        <row r="94">
          <cell r="D94" t="str">
            <v>1 GDC lentilles brunes</v>
          </cell>
          <cell r="E94">
            <v>0</v>
          </cell>
        </row>
        <row r="95">
          <cell r="D95" t="str">
            <v>1 GDC lentilles vertes   x</v>
          </cell>
          <cell r="E95">
            <v>0</v>
          </cell>
        </row>
        <row r="96">
          <cell r="D96" t="str">
            <v>1 GDC petit épeautre grains</v>
          </cell>
          <cell r="E96">
            <v>0</v>
          </cell>
        </row>
        <row r="97">
          <cell r="D97" t="str">
            <v>1 GDC quinoa 500G</v>
          </cell>
          <cell r="E97">
            <v>5</v>
          </cell>
        </row>
        <row r="98">
          <cell r="D98" t="str">
            <v>1 GDC quinoa 5kgs</v>
          </cell>
          <cell r="E98">
            <v>0</v>
          </cell>
        </row>
        <row r="99">
          <cell r="D99" t="str">
            <v>1 GDC sablés</v>
          </cell>
          <cell r="E99">
            <v>0</v>
          </cell>
        </row>
        <row r="100">
          <cell r="D100" t="str">
            <v>1 GKAZAS huile olive 5L</v>
          </cell>
          <cell r="E100">
            <v>0</v>
          </cell>
        </row>
        <row r="101">
          <cell r="D101" t="str">
            <v>1 GKAZAS huile olive L</v>
          </cell>
          <cell r="E101">
            <v>0</v>
          </cell>
        </row>
        <row r="102">
          <cell r="D102" t="str">
            <v>1 GREAT energy</v>
          </cell>
          <cell r="E102">
            <v>0</v>
          </cell>
        </row>
        <row r="103">
          <cell r="D103" t="str">
            <v>1 HERMUS farine de coco</v>
          </cell>
          <cell r="E103">
            <v>0</v>
          </cell>
        </row>
        <row r="104">
          <cell r="D104" t="str">
            <v>1 HORIZON -Sirop d'érable 250ml</v>
          </cell>
          <cell r="E104">
            <v>0</v>
          </cell>
        </row>
        <row r="105">
          <cell r="D105" t="str">
            <v>1 HORIZON -Sirop d'érable 500ml   V</v>
          </cell>
          <cell r="E105">
            <v>0</v>
          </cell>
        </row>
        <row r="106">
          <cell r="D106" t="str">
            <v>1 HORIZON -Sirop d'érable 950ml</v>
          </cell>
          <cell r="E106">
            <v>1</v>
          </cell>
        </row>
        <row r="107">
          <cell r="D107" t="str">
            <v>1 HORIZON baies de goji</v>
          </cell>
          <cell r="E107">
            <v>0</v>
          </cell>
        </row>
        <row r="108">
          <cell r="D108" t="str">
            <v>1 HORIZON mangues</v>
          </cell>
          <cell r="E108">
            <v>0</v>
          </cell>
        </row>
        <row r="109">
          <cell r="D109" t="str">
            <v>1 HORIZON mélasse sucre de canne</v>
          </cell>
          <cell r="E109">
            <v>0</v>
          </cell>
        </row>
        <row r="110">
          <cell r="D110" t="str">
            <v>1 ISOLA lait  riz+amandes</v>
          </cell>
          <cell r="E110">
            <v>0</v>
          </cell>
        </row>
        <row r="111">
          <cell r="D111" t="str">
            <v>1 ISOLA lait amandes</v>
          </cell>
          <cell r="E111">
            <v>1</v>
          </cell>
        </row>
        <row r="112">
          <cell r="D112" t="str">
            <v>1 ISOLA lait d avoine</v>
          </cell>
          <cell r="E112">
            <v>1</v>
          </cell>
        </row>
        <row r="113">
          <cell r="D113" t="str">
            <v>1 ISOLA lait de riz L</v>
          </cell>
          <cell r="E113">
            <v>-6</v>
          </cell>
        </row>
        <row r="114">
          <cell r="D114" t="str">
            <v>1 ISOLA lait riz noisettes</v>
          </cell>
          <cell r="E114">
            <v>-6</v>
          </cell>
        </row>
        <row r="115">
          <cell r="D115" t="str">
            <v>1 ISOLA riz amande</v>
          </cell>
          <cell r="E115">
            <v>0</v>
          </cell>
        </row>
        <row r="116">
          <cell r="D116" t="str">
            <v>1 JOANNUS Farine de soja</v>
          </cell>
          <cell r="E116">
            <v>0</v>
          </cell>
        </row>
        <row r="117">
          <cell r="D117" t="str">
            <v>1 JOANNUS chapelure</v>
          </cell>
          <cell r="E117">
            <v>0</v>
          </cell>
        </row>
        <row r="118">
          <cell r="D118" t="str">
            <v>1 JOANNUS farine lupin</v>
          </cell>
          <cell r="E118">
            <v>0</v>
          </cell>
        </row>
        <row r="119">
          <cell r="D119" t="str">
            <v>1 KOFFIE KAN dosettes gourmet</v>
          </cell>
          <cell r="E119">
            <v>0</v>
          </cell>
        </row>
        <row r="120">
          <cell r="D120" t="str">
            <v>1 LIMA crème amande</v>
          </cell>
          <cell r="E120">
            <v>0</v>
          </cell>
        </row>
        <row r="121">
          <cell r="D121" t="str">
            <v>1 LUNA E TERRA son de blé 500gr</v>
          </cell>
          <cell r="E121">
            <v>0</v>
          </cell>
        </row>
        <row r="122">
          <cell r="D122" t="str">
            <v>1 MATTISSON psyllium</v>
          </cell>
          <cell r="E122">
            <v>0</v>
          </cell>
        </row>
        <row r="123">
          <cell r="D123" t="str">
            <v>1 MONKI cacahuètes crunchy   V</v>
          </cell>
          <cell r="E123">
            <v>-1</v>
          </cell>
        </row>
        <row r="124">
          <cell r="D124" t="str">
            <v>1 MONKI tahin blanc</v>
          </cell>
          <cell r="E124">
            <v>6</v>
          </cell>
        </row>
        <row r="125">
          <cell r="D125" t="str">
            <v>1 MORGA -Bouillon légumes sans levure</v>
          </cell>
          <cell r="E125">
            <v>0</v>
          </cell>
        </row>
        <row r="126">
          <cell r="D126" t="str">
            <v>1 MORGA -ex légumes cubess/sel</v>
          </cell>
          <cell r="E126">
            <v>0</v>
          </cell>
        </row>
        <row r="127">
          <cell r="D127" t="str">
            <v>1 MORGA -extrait de légumes 400gr</v>
          </cell>
          <cell r="E127">
            <v>0</v>
          </cell>
        </row>
        <row r="128">
          <cell r="D128" t="str">
            <v>1 MORGA -extrait de légumes bio 400gr</v>
          </cell>
          <cell r="E128">
            <v>0</v>
          </cell>
        </row>
        <row r="129">
          <cell r="D129" t="str">
            <v>1 MORGA bouillon légumes 5 kgs</v>
          </cell>
          <cell r="E129">
            <v>2</v>
          </cell>
        </row>
        <row r="130">
          <cell r="D130" t="str">
            <v>1 MORGA extrait légumes SS 400gr</v>
          </cell>
          <cell r="E130">
            <v>0</v>
          </cell>
        </row>
        <row r="131">
          <cell r="D131" t="str">
            <v>1 MORGA extrait légumes bio 1kg</v>
          </cell>
          <cell r="E131">
            <v>0</v>
          </cell>
        </row>
        <row r="132">
          <cell r="D132" t="str">
            <v>1 MORGA extrait légumes kg  /</v>
          </cell>
          <cell r="E132">
            <v>0</v>
          </cell>
        </row>
        <row r="133">
          <cell r="D133" t="str">
            <v>1 MP biscuits fourrés choc</v>
          </cell>
          <cell r="E133">
            <v>0</v>
          </cell>
        </row>
        <row r="134">
          <cell r="D134" t="str">
            <v>1 PAJOT  kombucha gingembre citron</v>
          </cell>
          <cell r="E134">
            <v>-1</v>
          </cell>
        </row>
        <row r="135">
          <cell r="D135" t="str">
            <v>1 PAJOT avoine-amandes</v>
          </cell>
          <cell r="E135">
            <v>0</v>
          </cell>
        </row>
        <row r="136">
          <cell r="D136" t="str">
            <v>1 PAJOT jus canneberges</v>
          </cell>
          <cell r="E136">
            <v>0</v>
          </cell>
        </row>
        <row r="137">
          <cell r="D137" t="str">
            <v>1 PAJOT jus carottes</v>
          </cell>
          <cell r="E137">
            <v>-1</v>
          </cell>
        </row>
        <row r="138">
          <cell r="D138" t="str">
            <v>1 PAJOT jus de grenade</v>
          </cell>
          <cell r="E138">
            <v>0</v>
          </cell>
        </row>
        <row r="139">
          <cell r="D139" t="str">
            <v>1 PAJOT jus pommes + ananas</v>
          </cell>
          <cell r="E139">
            <v>0</v>
          </cell>
        </row>
        <row r="140">
          <cell r="D140" t="str">
            <v>1 PAJOT jus pommes-myrtilles</v>
          </cell>
          <cell r="E140">
            <v>0</v>
          </cell>
        </row>
        <row r="141">
          <cell r="D141" t="str">
            <v>1 PAJOT jus santé</v>
          </cell>
          <cell r="E141">
            <v>0</v>
          </cell>
        </row>
        <row r="142">
          <cell r="D142" t="str">
            <v>1 PHDECK maquereaux huile   V</v>
          </cell>
          <cell r="E142">
            <v>0</v>
          </cell>
        </row>
        <row r="143">
          <cell r="D143" t="str">
            <v>1 PHDECK maquereaux à l'huile  V</v>
          </cell>
          <cell r="E143">
            <v>2</v>
          </cell>
        </row>
        <row r="144">
          <cell r="D144" t="str">
            <v>1 PHDECK sardines au naturel</v>
          </cell>
          <cell r="E144">
            <v>0</v>
          </cell>
        </row>
        <row r="145">
          <cell r="D145" t="str">
            <v>1 PHDECK sardines à l'huile</v>
          </cell>
          <cell r="E145">
            <v>1</v>
          </cell>
        </row>
        <row r="146">
          <cell r="D146" t="str">
            <v>1 PHDECK sardines à l'huile  100g</v>
          </cell>
          <cell r="E146">
            <v>4</v>
          </cell>
        </row>
        <row r="147">
          <cell r="D147" t="str">
            <v>1 PHE maquereaux nature</v>
          </cell>
          <cell r="E147">
            <v>7</v>
          </cell>
        </row>
        <row r="148">
          <cell r="D148" t="str">
            <v>1 PHE sardines citron 135g</v>
          </cell>
          <cell r="E148">
            <v>8</v>
          </cell>
        </row>
        <row r="149">
          <cell r="D149" t="str">
            <v>1 PHE sardines citron 90gr</v>
          </cell>
          <cell r="E149">
            <v>11</v>
          </cell>
        </row>
        <row r="150">
          <cell r="D150" t="str">
            <v>1 PHE thon au naturel</v>
          </cell>
          <cell r="E150">
            <v>0</v>
          </cell>
        </row>
        <row r="151">
          <cell r="D151" t="str">
            <v>1 RAPUNZEL gingembre confit</v>
          </cell>
          <cell r="E151">
            <v>0</v>
          </cell>
        </row>
        <row r="152">
          <cell r="D152" t="str">
            <v>1 RAPUNZEL lait coco 200ml</v>
          </cell>
          <cell r="E152">
            <v>3</v>
          </cell>
        </row>
        <row r="153">
          <cell r="D153" t="str">
            <v>1 RAPUNZEL levure sèche</v>
          </cell>
          <cell r="E153">
            <v>-1</v>
          </cell>
        </row>
        <row r="154">
          <cell r="D154" t="str">
            <v>1 RAPUNZEL raisins corinthe</v>
          </cell>
          <cell r="E154">
            <v>0</v>
          </cell>
        </row>
        <row r="155">
          <cell r="D155" t="str">
            <v>1 ROSIES flocons d'avoine ss gluten</v>
          </cell>
          <cell r="E155">
            <v>3</v>
          </cell>
        </row>
        <row r="156">
          <cell r="D156" t="str">
            <v>1 SCHNITZER baguettes</v>
          </cell>
          <cell r="E156">
            <v>0</v>
          </cell>
        </row>
        <row r="157">
          <cell r="D157" t="str">
            <v>1 SCHNITZER breadless</v>
          </cell>
          <cell r="E157">
            <v>0</v>
          </cell>
        </row>
        <row r="158">
          <cell r="D158" t="str">
            <v>1 SCHNITZER focaccia</v>
          </cell>
          <cell r="E158">
            <v>-7</v>
          </cell>
        </row>
        <row r="159">
          <cell r="D159" t="str">
            <v>1 SCHNITZER pain ss gluten</v>
          </cell>
          <cell r="E159">
            <v>0</v>
          </cell>
        </row>
        <row r="160">
          <cell r="D160" t="str">
            <v>1 TERRASANA graines chanvre</v>
          </cell>
          <cell r="E160">
            <v>0</v>
          </cell>
        </row>
        <row r="161">
          <cell r="D161" t="str">
            <v>1 TERRASANA graines de chia</v>
          </cell>
          <cell r="E161">
            <v>0</v>
          </cell>
        </row>
        <row r="162">
          <cell r="D162" t="str">
            <v>1 TERRASANA sirop érable 500ml</v>
          </cell>
          <cell r="E162">
            <v>0</v>
          </cell>
        </row>
        <row r="163">
          <cell r="D163" t="str">
            <v>1 VIVANI chocolat noir 70%</v>
          </cell>
          <cell r="E163">
            <v>10</v>
          </cell>
        </row>
        <row r="164">
          <cell r="D164" t="str">
            <v>1 VOELKEL kombucha</v>
          </cell>
          <cell r="E164">
            <v>3</v>
          </cell>
        </row>
        <row r="165">
          <cell r="D165" t="str">
            <v>1 WELEDA douche hô energy</v>
          </cell>
          <cell r="E165">
            <v>3</v>
          </cell>
        </row>
        <row r="166">
          <cell r="D166" t="str">
            <v>1 WELEDA elixir argousier</v>
          </cell>
          <cell r="E166">
            <v>0</v>
          </cell>
        </row>
        <row r="167">
          <cell r="D167" t="str">
            <v>1 WELEDA lotion capillaire tonifiante</v>
          </cell>
          <cell r="E167">
            <v>0</v>
          </cell>
        </row>
        <row r="168">
          <cell r="D168" t="str">
            <v>1 YON haricots rouges 400g</v>
          </cell>
          <cell r="E168">
            <v>3</v>
          </cell>
        </row>
        <row r="169">
          <cell r="D169" t="str">
            <v>1 YON pommes cassis</v>
          </cell>
          <cell r="E169">
            <v>0</v>
          </cell>
        </row>
        <row r="170">
          <cell r="D170" t="str">
            <v>10 ORTIS -Methodraine detoxine comp. /</v>
          </cell>
          <cell r="E170">
            <v>0</v>
          </cell>
        </row>
        <row r="171">
          <cell r="D171" t="str">
            <v>10 ORTIS -Propex IMMUNO 60 tab</v>
          </cell>
          <cell r="E171">
            <v>0</v>
          </cell>
        </row>
        <row r="172">
          <cell r="D172" t="str">
            <v>10 ORTIS -Propex eucalyptus 24 past</v>
          </cell>
          <cell r="E172">
            <v>0</v>
          </cell>
        </row>
        <row r="173">
          <cell r="D173" t="str">
            <v>10 ORTIS -Propex propolis 50ml</v>
          </cell>
          <cell r="E173">
            <v>0</v>
          </cell>
        </row>
        <row r="174">
          <cell r="D174" t="str">
            <v>10 ORTIS -Propex sirop apaisant</v>
          </cell>
          <cell r="E174">
            <v>0</v>
          </cell>
        </row>
        <row r="175">
          <cell r="D175" t="str">
            <v>10 ORTIS -Propex sirop fluidifiant</v>
          </cell>
          <cell r="E175">
            <v>0</v>
          </cell>
        </row>
        <row r="176">
          <cell r="D176" t="str">
            <v>10 ORTIS -Red Energy</v>
          </cell>
          <cell r="E176">
            <v>0</v>
          </cell>
        </row>
        <row r="177">
          <cell r="D177" t="str">
            <v>10 ORTIS -Red Energy 15</v>
          </cell>
          <cell r="E177">
            <v>0</v>
          </cell>
        </row>
        <row r="178">
          <cell r="D178" t="str">
            <v>10 ORTIS -ginseng 40 jours   /</v>
          </cell>
          <cell r="E178">
            <v>0</v>
          </cell>
        </row>
        <row r="179">
          <cell r="D179" t="str">
            <v>10 ORTIS -méthodraine caps-   /</v>
          </cell>
          <cell r="E179">
            <v>0</v>
          </cell>
        </row>
        <row r="180">
          <cell r="D180" t="str">
            <v>10 ORTIS -méthodraine minceur compr /</v>
          </cell>
          <cell r="E180">
            <v>0</v>
          </cell>
        </row>
        <row r="181">
          <cell r="D181" t="str">
            <v>10 ORTIS -ortilax 100comp   /</v>
          </cell>
          <cell r="E181">
            <v>0</v>
          </cell>
        </row>
        <row r="182">
          <cell r="D182" t="str">
            <v>10 ORTIS -red energy- = guarana  ==</v>
          </cell>
          <cell r="E182">
            <v>0</v>
          </cell>
        </row>
        <row r="183">
          <cell r="D183" t="str">
            <v>10 ORTIS -thé vert-</v>
          </cell>
          <cell r="E183">
            <v>0</v>
          </cell>
        </row>
        <row r="184">
          <cell r="D184" t="str">
            <v>10 ORTIS Detox methodraine express</v>
          </cell>
          <cell r="E184">
            <v>0</v>
          </cell>
        </row>
        <row r="185">
          <cell r="D185" t="str">
            <v>10 ORTIS Fruits &amp; Fibres comp.</v>
          </cell>
          <cell r="E185">
            <v>0</v>
          </cell>
        </row>
        <row r="186">
          <cell r="D186" t="str">
            <v>10 ORTIS actizen</v>
          </cell>
          <cell r="E186">
            <v>0</v>
          </cell>
        </row>
        <row r="187">
          <cell r="D187" t="str">
            <v>10 ORTIS colon relax  /</v>
          </cell>
          <cell r="E187">
            <v>0</v>
          </cell>
        </row>
        <row r="188">
          <cell r="D188" t="str">
            <v>10 ORTIS detoxine framboise</v>
          </cell>
          <cell r="E188">
            <v>0</v>
          </cell>
        </row>
        <row r="189">
          <cell r="D189" t="str">
            <v>10 ORTIS detoxine pommes-</v>
          </cell>
          <cell r="E189">
            <v>0</v>
          </cell>
        </row>
        <row r="190">
          <cell r="D190" t="str">
            <v>10 ORTIS detoxine pruneaux</v>
          </cell>
          <cell r="E190">
            <v>0</v>
          </cell>
        </row>
        <row r="191">
          <cell r="D191" t="str">
            <v>10 ORTIS detoxine pêche fucus-</v>
          </cell>
          <cell r="E191">
            <v>0</v>
          </cell>
        </row>
        <row r="192">
          <cell r="D192" t="str">
            <v>10 ORTIS dépuratif express</v>
          </cell>
          <cell r="E192">
            <v>0</v>
          </cell>
        </row>
        <row r="193">
          <cell r="D193" t="str">
            <v>10 ORTIS easy digest pocket</v>
          </cell>
          <cell r="E193">
            <v>0</v>
          </cell>
        </row>
        <row r="194">
          <cell r="D194" t="str">
            <v>10 ORTIS flexicur 18comp</v>
          </cell>
          <cell r="E194">
            <v>0</v>
          </cell>
        </row>
        <row r="195">
          <cell r="D195" t="str">
            <v>10 ORTIS flexicur 72 compr</v>
          </cell>
          <cell r="E195">
            <v>0</v>
          </cell>
        </row>
        <row r="196">
          <cell r="D196" t="str">
            <v>10 ORTIS ginseng sans alcool</v>
          </cell>
          <cell r="E196">
            <v>0</v>
          </cell>
        </row>
        <row r="197">
          <cell r="D197" t="str">
            <v>10 ORTIS happy tonic</v>
          </cell>
          <cell r="E197">
            <v>0</v>
          </cell>
        </row>
        <row r="198">
          <cell r="D198" t="str">
            <v>10 ORTIS propex express</v>
          </cell>
          <cell r="E198">
            <v>0</v>
          </cell>
        </row>
        <row r="199">
          <cell r="D199" t="str">
            <v>10 ORTIS sleep and go</v>
          </cell>
          <cell r="E199">
            <v>0</v>
          </cell>
        </row>
        <row r="200">
          <cell r="D200" t="str">
            <v>11 HAE baume calendula 30ml   V</v>
          </cell>
          <cell r="E200">
            <v>6</v>
          </cell>
        </row>
        <row r="201">
          <cell r="D201" t="str">
            <v>11 HAE baume calendula 70ml   V</v>
          </cell>
          <cell r="E201">
            <v>2</v>
          </cell>
        </row>
        <row r="202">
          <cell r="D202" t="str">
            <v>11 HAE baume lèvres</v>
          </cell>
          <cell r="E202">
            <v>0</v>
          </cell>
        </row>
        <row r="203">
          <cell r="D203" t="str">
            <v>11 HAE déodorant 30ml   V</v>
          </cell>
          <cell r="E203">
            <v>3</v>
          </cell>
        </row>
        <row r="204">
          <cell r="D204" t="str">
            <v>11 HAE déodorant 85ml   V</v>
          </cell>
          <cell r="E204">
            <v>4</v>
          </cell>
        </row>
        <row r="205">
          <cell r="D205" t="str">
            <v>11 HAE savon    V</v>
          </cell>
          <cell r="E205">
            <v>15</v>
          </cell>
        </row>
        <row r="206">
          <cell r="D206" t="str">
            <v>11 HAE shampoing solide   V</v>
          </cell>
          <cell r="E206">
            <v>0</v>
          </cell>
        </row>
        <row r="207">
          <cell r="D207" t="str">
            <v>11 LB essuie-tout   V</v>
          </cell>
          <cell r="E207">
            <v>0</v>
          </cell>
        </row>
        <row r="208">
          <cell r="D208" t="str">
            <v>12 APROLIS bain de bouche</v>
          </cell>
          <cell r="E208">
            <v>2</v>
          </cell>
        </row>
        <row r="209">
          <cell r="D209" t="str">
            <v>12 APROLIS dentifrice</v>
          </cell>
          <cell r="E209">
            <v>1</v>
          </cell>
        </row>
        <row r="210">
          <cell r="D210" t="str">
            <v>12 APROLIS propolettes</v>
          </cell>
          <cell r="E210">
            <v>0</v>
          </cell>
        </row>
        <row r="211">
          <cell r="D211" t="str">
            <v>12 BIOLIFE B Complex 180caps</v>
          </cell>
          <cell r="E211">
            <v>0</v>
          </cell>
        </row>
        <row r="212">
          <cell r="D212" t="str">
            <v>12 BIOLIFE B complex</v>
          </cell>
          <cell r="E212">
            <v>3</v>
          </cell>
        </row>
        <row r="213">
          <cell r="D213" t="str">
            <v>12 BIOLIFE B12 plus</v>
          </cell>
          <cell r="E213">
            <v>2</v>
          </cell>
        </row>
        <row r="214">
          <cell r="D214" t="str">
            <v>12 BIOLIFE C Acerola +</v>
          </cell>
          <cell r="E214">
            <v>0</v>
          </cell>
        </row>
        <row r="215">
          <cell r="D215" t="str">
            <v>12 BIOLIFE C acerola + 50gel</v>
          </cell>
          <cell r="E215">
            <v>7</v>
          </cell>
        </row>
        <row r="216">
          <cell r="D216" t="str">
            <v>12 BIOLIFE CoQ10 ubiquinol 30 caps</v>
          </cell>
          <cell r="E216">
            <v>2</v>
          </cell>
        </row>
        <row r="217">
          <cell r="D217" t="str">
            <v>12 BIOLIFE Cr Complex</v>
          </cell>
          <cell r="E217">
            <v>0</v>
          </cell>
        </row>
        <row r="218">
          <cell r="D218" t="str">
            <v>12 BIOLIFE K2 D3</v>
          </cell>
          <cell r="E218">
            <v>0</v>
          </cell>
        </row>
        <row r="219">
          <cell r="D219" t="str">
            <v>12 BIOLIFE L carnitin 90 caps</v>
          </cell>
          <cell r="E219">
            <v>0</v>
          </cell>
        </row>
        <row r="220">
          <cell r="D220" t="str">
            <v>12 BIOLIFE L glutamin 120 caps</v>
          </cell>
          <cell r="E220">
            <v>1</v>
          </cell>
        </row>
        <row r="221">
          <cell r="D221" t="str">
            <v>12 BIOLIFE L glutamin 800  60 caps</v>
          </cell>
          <cell r="E221">
            <v>0</v>
          </cell>
        </row>
        <row r="222">
          <cell r="D222" t="str">
            <v>12 BIOLIFE Lécithine de soja</v>
          </cell>
          <cell r="E222">
            <v>0</v>
          </cell>
        </row>
        <row r="223">
          <cell r="D223" t="str">
            <v>12 BIOLIFE Mg magnum  B6</v>
          </cell>
          <cell r="E223">
            <v>0</v>
          </cell>
        </row>
        <row r="224">
          <cell r="D224" t="str">
            <v>12 BIOLIFE Natur-D  100gél</v>
          </cell>
          <cell r="E224">
            <v>0</v>
          </cell>
        </row>
        <row r="225">
          <cell r="D225" t="str">
            <v>12 BIOLIFE Omega 3 magnum 90 caps   x</v>
          </cell>
          <cell r="E225">
            <v>2</v>
          </cell>
        </row>
        <row r="226">
          <cell r="D226" t="str">
            <v>12 BIOLIFE Omega3 magnum 180caps</v>
          </cell>
          <cell r="E226">
            <v>2</v>
          </cell>
        </row>
        <row r="227">
          <cell r="D227" t="str">
            <v>12 BIOLIFE Se ace tonic</v>
          </cell>
          <cell r="E227">
            <v>3</v>
          </cell>
        </row>
        <row r="228">
          <cell r="D228" t="str">
            <v>12 BIOLIFE Vit C neutral 50 caps</v>
          </cell>
          <cell r="E228">
            <v>0</v>
          </cell>
        </row>
        <row r="229">
          <cell r="D229" t="str">
            <v>12 BIOLIFE Zn-B6   V</v>
          </cell>
          <cell r="E229">
            <v>3</v>
          </cell>
        </row>
        <row r="230">
          <cell r="D230" t="str">
            <v>12 BIOLIFE acerola 750</v>
          </cell>
          <cell r="E230">
            <v>0</v>
          </cell>
        </row>
        <row r="231">
          <cell r="D231" t="str">
            <v>12 BIOLIFE actichrome</v>
          </cell>
          <cell r="E231">
            <v>2</v>
          </cell>
        </row>
        <row r="232">
          <cell r="D232" t="str">
            <v>12 BIOLIFE anti-stress</v>
          </cell>
          <cell r="E232">
            <v>0</v>
          </cell>
        </row>
        <row r="233">
          <cell r="D233" t="str">
            <v>12 BIOLIFE artichaut</v>
          </cell>
          <cell r="E233">
            <v>1</v>
          </cell>
        </row>
        <row r="234">
          <cell r="D234" t="str">
            <v>12 BIOLIFE ashwagandha +</v>
          </cell>
          <cell r="E234">
            <v>1</v>
          </cell>
        </row>
        <row r="235">
          <cell r="D235" t="str">
            <v>12 BIOLIFE be Digest  V</v>
          </cell>
          <cell r="E235">
            <v>2</v>
          </cell>
        </row>
        <row r="236">
          <cell r="D236" t="str">
            <v>12 BIOLIFE be col 60gel</v>
          </cell>
          <cell r="E236">
            <v>2</v>
          </cell>
        </row>
        <row r="237">
          <cell r="D237" t="str">
            <v>12 BIOLIFE be col levure riz rouge 120 caps</v>
          </cell>
          <cell r="E237">
            <v>0</v>
          </cell>
        </row>
        <row r="238">
          <cell r="D238" t="str">
            <v>12 BIOLIFE be energy   ***</v>
          </cell>
          <cell r="E238">
            <v>1</v>
          </cell>
        </row>
        <row r="239">
          <cell r="D239" t="str">
            <v>12 BIOLIFE bifibiol 60caps</v>
          </cell>
          <cell r="E239">
            <v>2</v>
          </cell>
        </row>
        <row r="240">
          <cell r="D240" t="str">
            <v>12 BIOLIFE bifibiol boulardii</v>
          </cell>
          <cell r="E240">
            <v>0</v>
          </cell>
        </row>
        <row r="241">
          <cell r="D241" t="str">
            <v>12 BIOLIFE bifibiol junior   ***</v>
          </cell>
          <cell r="E241">
            <v>5</v>
          </cell>
        </row>
        <row r="242">
          <cell r="D242" t="str">
            <v>12 BIOLIFE bifibiol plus 60caps</v>
          </cell>
          <cell r="E242">
            <v>2</v>
          </cell>
        </row>
        <row r="243">
          <cell r="D243" t="str">
            <v>12 BIOLIFE bourrache 500 140 gél</v>
          </cell>
          <cell r="E243">
            <v>0</v>
          </cell>
        </row>
        <row r="244">
          <cell r="D244" t="str">
            <v>12 BIOLIFE bourrache 500 60 gél</v>
          </cell>
          <cell r="E244">
            <v>4</v>
          </cell>
        </row>
        <row r="245">
          <cell r="D245" t="str">
            <v>12 BIOLIFE bromelase</v>
          </cell>
          <cell r="E245">
            <v>0</v>
          </cell>
        </row>
        <row r="246">
          <cell r="D246" t="str">
            <v>12 BIOLIFE cardiven</v>
          </cell>
          <cell r="E246">
            <v>0</v>
          </cell>
        </row>
        <row r="247">
          <cell r="D247" t="str">
            <v>12 BIOLIFE chlorella    V</v>
          </cell>
          <cell r="E247">
            <v>1</v>
          </cell>
        </row>
        <row r="248">
          <cell r="D248" t="str">
            <v>12 BIOLIFE citrobiotic 250ml</v>
          </cell>
          <cell r="E248">
            <v>0</v>
          </cell>
        </row>
        <row r="249">
          <cell r="D249" t="str">
            <v>12 BIOLIFE citrobiotic plus</v>
          </cell>
          <cell r="E249">
            <v>2</v>
          </cell>
        </row>
        <row r="250">
          <cell r="D250" t="str">
            <v>12 BIOLIFE curcuma Magnum 90caps</v>
          </cell>
          <cell r="E250">
            <v>3</v>
          </cell>
        </row>
        <row r="251">
          <cell r="D251" t="str">
            <v>12 BIOLIFE curcuma magnum 180caps</v>
          </cell>
          <cell r="E251">
            <v>1</v>
          </cell>
        </row>
        <row r="252">
          <cell r="D252" t="str">
            <v>12 BIOLIFE curcuma magnum 60 caps     x</v>
          </cell>
          <cell r="E252">
            <v>3</v>
          </cell>
        </row>
        <row r="253">
          <cell r="D253" t="str">
            <v>12 BIOLIFE curcuma plus 90 gél</v>
          </cell>
          <cell r="E253">
            <v>1</v>
          </cell>
        </row>
        <row r="254">
          <cell r="D254" t="str">
            <v>12 BIOLIFE cystenac</v>
          </cell>
          <cell r="E254">
            <v>0</v>
          </cell>
        </row>
        <row r="255">
          <cell r="D255" t="str">
            <v>12 BIOLIFE desmodium 90caps   V</v>
          </cell>
          <cell r="E255">
            <v>1</v>
          </cell>
        </row>
        <row r="256">
          <cell r="D256" t="str">
            <v>12 BIOLIFE echinAcerola 60 gél</v>
          </cell>
          <cell r="E256">
            <v>4</v>
          </cell>
        </row>
        <row r="257">
          <cell r="D257" t="str">
            <v>12 BIOLIFE epimex    V</v>
          </cell>
          <cell r="E257">
            <v>2</v>
          </cell>
        </row>
        <row r="258">
          <cell r="D258" t="str">
            <v>12 BIOLIFE evening primrose 60caps</v>
          </cell>
          <cell r="E258">
            <v>0</v>
          </cell>
        </row>
        <row r="259">
          <cell r="D259" t="str">
            <v>12 BIOLIFE fertilys</v>
          </cell>
          <cell r="E259">
            <v>2</v>
          </cell>
        </row>
        <row r="260">
          <cell r="D260" t="str">
            <v>12 BIOLIFE fishliver Oil 90 caps</v>
          </cell>
          <cell r="E260">
            <v>4</v>
          </cell>
        </row>
        <row r="261">
          <cell r="D261" t="str">
            <v>12 BIOLIFE fitocycle   V</v>
          </cell>
          <cell r="E261">
            <v>1</v>
          </cell>
        </row>
        <row r="262">
          <cell r="D262" t="str">
            <v>12 BIOLIFE floraline</v>
          </cell>
          <cell r="E262">
            <v>3</v>
          </cell>
        </row>
        <row r="263">
          <cell r="D263" t="str">
            <v>12 BIOLIFE gaba complex</v>
          </cell>
          <cell r="E263">
            <v>6</v>
          </cell>
        </row>
        <row r="264">
          <cell r="D264" t="str">
            <v>12 BIOLIFE garlic 60caps   x</v>
          </cell>
          <cell r="E264">
            <v>3</v>
          </cell>
        </row>
        <row r="265">
          <cell r="D265" t="str">
            <v>12 BIOLIFE gingembre gél</v>
          </cell>
          <cell r="E265">
            <v>1</v>
          </cell>
        </row>
        <row r="266">
          <cell r="D266" t="str">
            <v>12 BIOLIFE gink-go</v>
          </cell>
          <cell r="E266">
            <v>1</v>
          </cell>
        </row>
        <row r="267">
          <cell r="D267" t="str">
            <v>12 BIOLIFE ginkgo 180 caps</v>
          </cell>
          <cell r="E267">
            <v>0</v>
          </cell>
        </row>
        <row r="268">
          <cell r="D268" t="str">
            <v>12 BIOLIFE ginseng</v>
          </cell>
          <cell r="E268">
            <v>0</v>
          </cell>
        </row>
        <row r="269">
          <cell r="D269" t="str">
            <v>12 BIOLIFE hair and nail 45 gél</v>
          </cell>
          <cell r="E269">
            <v>7</v>
          </cell>
        </row>
        <row r="270">
          <cell r="D270" t="str">
            <v>12 BIOLIFE harpago</v>
          </cell>
          <cell r="E270">
            <v>0</v>
          </cell>
        </row>
        <row r="271">
          <cell r="D271" t="str">
            <v>12 BIOLIFE huile de haarlem</v>
          </cell>
          <cell r="E271">
            <v>2</v>
          </cell>
        </row>
        <row r="272">
          <cell r="D272" t="str">
            <v>12 BIOLIFE hyaluskin + (&lt;beauty skin)</v>
          </cell>
          <cell r="E272">
            <v>0</v>
          </cell>
        </row>
        <row r="273">
          <cell r="D273" t="str">
            <v>12 BIOLIFE hyaluskin 60 caps   V</v>
          </cell>
          <cell r="E273">
            <v>0</v>
          </cell>
        </row>
        <row r="274">
          <cell r="D274" t="str">
            <v>12 BIOLIFE hydraflex + 90caps</v>
          </cell>
          <cell r="E274">
            <v>3</v>
          </cell>
        </row>
        <row r="275">
          <cell r="D275" t="str">
            <v>12 BIOLIFE hydraflex 60 caps</v>
          </cell>
          <cell r="E275">
            <v>1</v>
          </cell>
        </row>
        <row r="276">
          <cell r="D276" t="str">
            <v>12 BIOLIFE immu-complex</v>
          </cell>
          <cell r="E276">
            <v>14</v>
          </cell>
        </row>
        <row r="277">
          <cell r="D277" t="str">
            <v>12 BIOLIFE immubiol</v>
          </cell>
          <cell r="E277">
            <v>0</v>
          </cell>
        </row>
        <row r="278">
          <cell r="D278" t="str">
            <v>12 BIOLIFE linobiol</v>
          </cell>
          <cell r="E278">
            <v>0</v>
          </cell>
        </row>
        <row r="279">
          <cell r="D279" t="str">
            <v>12 BIOLIFE lumex</v>
          </cell>
          <cell r="E279">
            <v>0</v>
          </cell>
        </row>
        <row r="280">
          <cell r="D280" t="str">
            <v>12 BIOLIFE maca</v>
          </cell>
          <cell r="E280">
            <v>4</v>
          </cell>
        </row>
        <row r="281">
          <cell r="D281" t="str">
            <v>12 BIOLIFE magnesium quattro 60 caps</v>
          </cell>
          <cell r="E281">
            <v>2</v>
          </cell>
        </row>
        <row r="282">
          <cell r="D282" t="str">
            <v>12 BIOLIFE magnesium quattro 900 90 caps</v>
          </cell>
          <cell r="E282">
            <v>0</v>
          </cell>
        </row>
        <row r="283">
          <cell r="D283" t="str">
            <v>12 BIOLIFE magnésium quattro 900 180caps</v>
          </cell>
          <cell r="E283">
            <v>2</v>
          </cell>
        </row>
        <row r="284">
          <cell r="D284" t="str">
            <v>12 BIOLIFE menocomplex</v>
          </cell>
          <cell r="E284">
            <v>1</v>
          </cell>
        </row>
        <row r="285">
          <cell r="D285" t="str">
            <v>12 BIOLIFE mineral vit magnum</v>
          </cell>
          <cell r="E285">
            <v>1</v>
          </cell>
        </row>
        <row r="286">
          <cell r="D286" t="str">
            <v>12 BIOLIFE multivitamine +</v>
          </cell>
          <cell r="E286">
            <v>7</v>
          </cell>
        </row>
        <row r="287">
          <cell r="D287" t="str">
            <v>12 BIOLIFE natalisy</v>
          </cell>
          <cell r="E287">
            <v>0</v>
          </cell>
        </row>
        <row r="288">
          <cell r="D288" t="str">
            <v>12 BIOLIFE natur D 2000 200caps</v>
          </cell>
          <cell r="E288">
            <v>6</v>
          </cell>
        </row>
        <row r="289">
          <cell r="D289" t="str">
            <v>12 BIOLIFE natur D 3000</v>
          </cell>
          <cell r="E289">
            <v>3</v>
          </cell>
        </row>
        <row r="290">
          <cell r="D290" t="str">
            <v>12 BIOLIFE natur D 800 200caps</v>
          </cell>
          <cell r="E290">
            <v>2</v>
          </cell>
        </row>
        <row r="291">
          <cell r="D291" t="str">
            <v>12 BIOLIFE natur D gouttes   ***</v>
          </cell>
          <cell r="E291">
            <v>0</v>
          </cell>
        </row>
        <row r="292">
          <cell r="D292" t="str">
            <v>12 BIOLIFE onagre 1000 90caps  x</v>
          </cell>
          <cell r="E292">
            <v>2</v>
          </cell>
        </row>
        <row r="293">
          <cell r="D293" t="str">
            <v>12 BIOLIFE onagre 180 caps</v>
          </cell>
          <cell r="E293">
            <v>0</v>
          </cell>
        </row>
        <row r="294">
          <cell r="D294" t="str">
            <v>12 BIOLIFE opti-MSM 800</v>
          </cell>
          <cell r="E294">
            <v>3</v>
          </cell>
        </row>
        <row r="295">
          <cell r="D295" t="str">
            <v>12 BIOLIFE origan gélules</v>
          </cell>
          <cell r="E295">
            <v>0</v>
          </cell>
        </row>
        <row r="296">
          <cell r="D296" t="str">
            <v>12 BIOLIFE perilla 120 gélules</v>
          </cell>
          <cell r="E296">
            <v>2</v>
          </cell>
        </row>
        <row r="297">
          <cell r="D297" t="str">
            <v>12 BIOLIFE phyto silica</v>
          </cell>
          <cell r="E297">
            <v>9</v>
          </cell>
        </row>
        <row r="298">
          <cell r="D298" t="str">
            <v>12 BIOLIFE phytodrene</v>
          </cell>
          <cell r="E298">
            <v>3</v>
          </cell>
        </row>
        <row r="299">
          <cell r="D299" t="str">
            <v>12 BIOLIFE prêle 60 caps</v>
          </cell>
          <cell r="E299">
            <v>4</v>
          </cell>
        </row>
        <row r="300">
          <cell r="D300" t="str">
            <v>12 BIOLIFE relax 60gel  x</v>
          </cell>
          <cell r="E300">
            <v>0</v>
          </cell>
        </row>
        <row r="301">
          <cell r="D301" t="str">
            <v>12 BIOLIFE safraline +</v>
          </cell>
          <cell r="E301">
            <v>1</v>
          </cell>
        </row>
        <row r="302">
          <cell r="D302" t="str">
            <v>12 BIOLIFE shitake</v>
          </cell>
          <cell r="E302">
            <v>1</v>
          </cell>
        </row>
        <row r="303">
          <cell r="D303" t="str">
            <v>12 BIOLIFE solesun 365   V</v>
          </cell>
          <cell r="E303">
            <v>0</v>
          </cell>
        </row>
        <row r="304">
          <cell r="D304" t="str">
            <v>12 BIOLIFE spiruline 1000 150 tabs</v>
          </cell>
          <cell r="E304">
            <v>0</v>
          </cell>
        </row>
        <row r="305">
          <cell r="D305" t="str">
            <v>12 BIOLIFE spiruline 500 200tabs</v>
          </cell>
          <cell r="E305">
            <v>0</v>
          </cell>
        </row>
        <row r="306">
          <cell r="D306" t="str">
            <v>12 BIOLIFE spiruline 500 500caps</v>
          </cell>
          <cell r="E306">
            <v>0</v>
          </cell>
        </row>
        <row r="307">
          <cell r="D307" t="str">
            <v>12 BIOLIFE spiruline bleue</v>
          </cell>
          <cell r="E307">
            <v>0</v>
          </cell>
        </row>
        <row r="308">
          <cell r="D308" t="str">
            <v>12 BIOLIFE super multi enzyme</v>
          </cell>
          <cell r="E308">
            <v>0</v>
          </cell>
        </row>
        <row r="309">
          <cell r="D309" t="str">
            <v>12 BIOLIFE supergammalinoleic 180caps   V</v>
          </cell>
          <cell r="E309">
            <v>0</v>
          </cell>
        </row>
        <row r="310">
          <cell r="D310" t="str">
            <v>12 BIOLIFE supergammalinoleic 60 caps  x</v>
          </cell>
          <cell r="E310">
            <v>0</v>
          </cell>
        </row>
        <row r="311">
          <cell r="D311" t="str">
            <v>12 BIOLIFE supergammalinoleic 90 caps</v>
          </cell>
          <cell r="E311">
            <v>3</v>
          </cell>
        </row>
        <row r="312">
          <cell r="D312" t="str">
            <v>12 BIOLIFE svelt4 90 caps</v>
          </cell>
          <cell r="E312">
            <v>0</v>
          </cell>
        </row>
        <row r="313">
          <cell r="D313" t="str">
            <v>12 BIOLIFE takeshi</v>
          </cell>
          <cell r="E313">
            <v>0</v>
          </cell>
        </row>
        <row r="314">
          <cell r="D314" t="str">
            <v>12 BIOLIFE taurin 500</v>
          </cell>
          <cell r="E314">
            <v>1</v>
          </cell>
        </row>
        <row r="315">
          <cell r="D315" t="str">
            <v>12 BIOLIFE tricartil (gluco chondro MSM)</v>
          </cell>
          <cell r="E315">
            <v>0</v>
          </cell>
        </row>
        <row r="316">
          <cell r="D316" t="str">
            <v>12 BIOLIFE tricartil 60gel  ***</v>
          </cell>
          <cell r="E316">
            <v>-3</v>
          </cell>
        </row>
        <row r="317">
          <cell r="D317" t="str">
            <v>12 BIOLIFE tryptophane</v>
          </cell>
          <cell r="E317">
            <v>0</v>
          </cell>
        </row>
        <row r="318">
          <cell r="D318" t="str">
            <v>12 BIOLIFE tyrosine 500</v>
          </cell>
          <cell r="E318">
            <v>1</v>
          </cell>
        </row>
        <row r="319">
          <cell r="D319" t="str">
            <v>12 BIOLIFE uriberry 90 gél   V</v>
          </cell>
          <cell r="E319">
            <v>4</v>
          </cell>
        </row>
        <row r="320">
          <cell r="D320" t="str">
            <v>12 BIOLIFE vigne rouge</v>
          </cell>
          <cell r="E320">
            <v>3</v>
          </cell>
        </row>
        <row r="321">
          <cell r="D321" t="str">
            <v>12 BIOLIFE vilux</v>
          </cell>
          <cell r="E321">
            <v>3</v>
          </cell>
        </row>
        <row r="322">
          <cell r="D322" t="str">
            <v>12 BIOLIFE vit B9</v>
          </cell>
          <cell r="E322">
            <v>1</v>
          </cell>
        </row>
        <row r="323">
          <cell r="D323" t="str">
            <v>12 BIOLIFE vit C neutral 90 comp</v>
          </cell>
          <cell r="E323">
            <v>0</v>
          </cell>
        </row>
        <row r="324">
          <cell r="D324" t="str">
            <v>12 GRAVELLINE aubier tilleul amp        V</v>
          </cell>
          <cell r="E324">
            <v>4</v>
          </cell>
        </row>
        <row r="325">
          <cell r="D325" t="str">
            <v>12 PRIMAVERA Airspray assainissant</v>
          </cell>
          <cell r="E325">
            <v>0</v>
          </cell>
        </row>
        <row r="326">
          <cell r="D326" t="str">
            <v>12 PVL HE romarin camphre</v>
          </cell>
          <cell r="E326">
            <v>0</v>
          </cell>
        </row>
        <row r="327">
          <cell r="D327" t="str">
            <v>13 NATURALOE crème de jour   §</v>
          </cell>
          <cell r="E327">
            <v>0</v>
          </cell>
        </row>
        <row r="328">
          <cell r="D328" t="str">
            <v>13 NATURALOE crème hydratante   §</v>
          </cell>
          <cell r="E328">
            <v>0</v>
          </cell>
        </row>
        <row r="329">
          <cell r="D329" t="str">
            <v>13 NATURALOE crème mains   §</v>
          </cell>
          <cell r="E329">
            <v>0</v>
          </cell>
        </row>
        <row r="330">
          <cell r="D330" t="str">
            <v>13 NATURALOE gel aloe à boire 500ml</v>
          </cell>
          <cell r="E330">
            <v>0</v>
          </cell>
        </row>
        <row r="331">
          <cell r="D331" t="str">
            <v>13 NATURALOE gel douche</v>
          </cell>
          <cell r="E331">
            <v>0</v>
          </cell>
        </row>
        <row r="332">
          <cell r="D332" t="str">
            <v>13 NATURALOE gel-baume</v>
          </cell>
          <cell r="E332">
            <v>0</v>
          </cell>
        </row>
        <row r="333">
          <cell r="D333" t="str">
            <v>13 NATURALOE lait corporel</v>
          </cell>
          <cell r="E333">
            <v>0</v>
          </cell>
        </row>
        <row r="334">
          <cell r="D334" t="str">
            <v>13 NATURALOE pulpe aloe vera L   §</v>
          </cell>
          <cell r="E334">
            <v>0</v>
          </cell>
        </row>
        <row r="335">
          <cell r="D335" t="str">
            <v>13 NATURALOE shampoing   §</v>
          </cell>
          <cell r="E335">
            <v>0</v>
          </cell>
        </row>
        <row r="336">
          <cell r="D336" t="str">
            <v>13 NATURALOE émulsion nettoyante   §</v>
          </cell>
          <cell r="E336">
            <v>0</v>
          </cell>
        </row>
        <row r="337">
          <cell r="D337" t="str">
            <v>13 NH floraxyl</v>
          </cell>
          <cell r="E337">
            <v>0</v>
          </cell>
        </row>
        <row r="338">
          <cell r="D338" t="str">
            <v>15 BIOTICS colon +</v>
          </cell>
          <cell r="E338">
            <v>0</v>
          </cell>
        </row>
        <row r="339">
          <cell r="D339" t="str">
            <v>15 EN  Bio D Emulsion   x</v>
          </cell>
          <cell r="E339">
            <v>0</v>
          </cell>
        </row>
        <row r="340">
          <cell r="D340" t="str">
            <v>15 EN ADHS</v>
          </cell>
          <cell r="E340">
            <v>0</v>
          </cell>
        </row>
        <row r="341">
          <cell r="D341" t="str">
            <v>15 EN ADP huile origan</v>
          </cell>
          <cell r="E341">
            <v>0</v>
          </cell>
        </row>
        <row r="342">
          <cell r="D342" t="str">
            <v>15 EN GSH</v>
          </cell>
          <cell r="E342">
            <v>0</v>
          </cell>
        </row>
        <row r="343">
          <cell r="D343" t="str">
            <v>15 EN NAC+</v>
          </cell>
          <cell r="E343">
            <v>0</v>
          </cell>
        </row>
        <row r="344">
          <cell r="D344" t="str">
            <v>15 EN actimag +</v>
          </cell>
          <cell r="E344">
            <v>0</v>
          </cell>
        </row>
        <row r="345">
          <cell r="D345" t="str">
            <v>15 EN argentyn 23 gouttes</v>
          </cell>
          <cell r="E345">
            <v>0</v>
          </cell>
        </row>
        <row r="346">
          <cell r="D346" t="str">
            <v>15 EN argentyn 23 spray</v>
          </cell>
          <cell r="E346">
            <v>0</v>
          </cell>
        </row>
        <row r="347">
          <cell r="D347" t="str">
            <v>15 EN bambou</v>
          </cell>
          <cell r="E347">
            <v>0</v>
          </cell>
        </row>
        <row r="348">
          <cell r="D348" t="str">
            <v>15 EN berberol forte</v>
          </cell>
          <cell r="E348">
            <v>1</v>
          </cell>
        </row>
        <row r="349">
          <cell r="D349" t="str">
            <v>15 EN bio-omega DHA</v>
          </cell>
          <cell r="E349">
            <v>0</v>
          </cell>
        </row>
        <row r="350">
          <cell r="D350" t="str">
            <v>15 EN curcumrx</v>
          </cell>
          <cell r="E350">
            <v>0</v>
          </cell>
        </row>
        <row r="351">
          <cell r="D351" t="str">
            <v>15 EN cytozym AD</v>
          </cell>
          <cell r="E351">
            <v>0</v>
          </cell>
        </row>
        <row r="352">
          <cell r="D352" t="str">
            <v>15 EN gastrazym</v>
          </cell>
          <cell r="E352">
            <v>0</v>
          </cell>
        </row>
        <row r="353">
          <cell r="D353" t="str">
            <v>15 EN glycozyme forte</v>
          </cell>
          <cell r="E353">
            <v>0</v>
          </cell>
        </row>
        <row r="354">
          <cell r="D354" t="str">
            <v>15 EN hydrozym</v>
          </cell>
          <cell r="E354">
            <v>0</v>
          </cell>
        </row>
        <row r="355">
          <cell r="D355" t="str">
            <v>15 EN kapparest</v>
          </cell>
          <cell r="E355">
            <v>0</v>
          </cell>
        </row>
        <row r="356">
          <cell r="D356" t="str">
            <v>15 EN maca</v>
          </cell>
          <cell r="E356">
            <v>0</v>
          </cell>
        </row>
        <row r="357">
          <cell r="D357" t="str">
            <v>15 EN multi vit-a-mins</v>
          </cell>
          <cell r="E357">
            <v>0</v>
          </cell>
        </row>
        <row r="358">
          <cell r="D358" t="str">
            <v>15 EN omega 1000</v>
          </cell>
          <cell r="E358">
            <v>0</v>
          </cell>
        </row>
        <row r="359">
          <cell r="D359" t="str">
            <v>15 EN resium</v>
          </cell>
          <cell r="E359">
            <v>0</v>
          </cell>
        </row>
        <row r="360">
          <cell r="D360" t="str">
            <v>15 EN rhodiola complex</v>
          </cell>
          <cell r="E360">
            <v>0</v>
          </cell>
        </row>
        <row r="361">
          <cell r="D361" t="str">
            <v>15 EN serozol</v>
          </cell>
          <cell r="E361">
            <v>0</v>
          </cell>
        </row>
        <row r="362">
          <cell r="D362" t="str">
            <v>15 EN urozol</v>
          </cell>
          <cell r="E362">
            <v>0</v>
          </cell>
        </row>
        <row r="363">
          <cell r="D363" t="str">
            <v>16 BIOFLORE HA basilic sacré 100ml</v>
          </cell>
          <cell r="E363">
            <v>0</v>
          </cell>
        </row>
        <row r="364">
          <cell r="D364" t="str">
            <v>16 BIOFLORE HA bleuet</v>
          </cell>
          <cell r="E364">
            <v>3</v>
          </cell>
        </row>
        <row r="365">
          <cell r="D365" t="str">
            <v>16 BIOFLORE HA camomille romaine</v>
          </cell>
          <cell r="E365">
            <v>0</v>
          </cell>
        </row>
        <row r="366">
          <cell r="D366" t="str">
            <v>16 BIOFLORE HA carotte sauvage</v>
          </cell>
          <cell r="E366">
            <v>0</v>
          </cell>
        </row>
        <row r="367">
          <cell r="D367" t="str">
            <v>16 BIOFLORE HA ciste</v>
          </cell>
          <cell r="E367">
            <v>0</v>
          </cell>
        </row>
        <row r="368">
          <cell r="D368" t="str">
            <v>16 BIOFLORE HA estragon</v>
          </cell>
          <cell r="E368">
            <v>0</v>
          </cell>
        </row>
        <row r="369">
          <cell r="D369" t="str">
            <v>16 BIOFLORE HA fleur oranger   x</v>
          </cell>
          <cell r="E369">
            <v>0</v>
          </cell>
        </row>
        <row r="370">
          <cell r="D370" t="str">
            <v>16 BIOFLORE HA fleur oranger 1L   ***</v>
          </cell>
          <cell r="E370">
            <v>0</v>
          </cell>
        </row>
        <row r="371">
          <cell r="D371" t="str">
            <v>16 BIOFLORE HA genévrier  &lt;</v>
          </cell>
          <cell r="E371">
            <v>0</v>
          </cell>
        </row>
        <row r="372">
          <cell r="D372" t="str">
            <v>16 BIOFLORE HA géranium   ***</v>
          </cell>
          <cell r="E372">
            <v>0</v>
          </cell>
        </row>
        <row r="373">
          <cell r="D373" t="str">
            <v>16 BIOFLORE HA hamamélis   ***</v>
          </cell>
          <cell r="E373">
            <v>0</v>
          </cell>
        </row>
        <row r="374">
          <cell r="D374" t="str">
            <v>16 BIOFLORE HA hélichryse   &lt;</v>
          </cell>
          <cell r="E374">
            <v>0</v>
          </cell>
        </row>
        <row r="375">
          <cell r="D375" t="str">
            <v>16 BIOFLORE HA inule odorante</v>
          </cell>
          <cell r="E375">
            <v>5</v>
          </cell>
        </row>
        <row r="376">
          <cell r="D376" t="str">
            <v>16 BIOFLORE HA laurier</v>
          </cell>
          <cell r="E376">
            <v>0</v>
          </cell>
        </row>
        <row r="377">
          <cell r="D377" t="str">
            <v>16 BIOFLORE HA lavande fine</v>
          </cell>
          <cell r="E377">
            <v>0</v>
          </cell>
        </row>
        <row r="378">
          <cell r="D378" t="str">
            <v>16 BIOFLORE HA menthe poivrée</v>
          </cell>
          <cell r="E378">
            <v>0</v>
          </cell>
        </row>
        <row r="379">
          <cell r="D379" t="str">
            <v>16 BIOFLORE HA myrte</v>
          </cell>
          <cell r="E379">
            <v>3</v>
          </cell>
        </row>
        <row r="380">
          <cell r="D380" t="str">
            <v>16 BIOFLORE HA mélisse</v>
          </cell>
          <cell r="E380">
            <v>0</v>
          </cell>
        </row>
        <row r="381">
          <cell r="D381" t="str">
            <v>16 BIOFLORE HA romarin verb   ***</v>
          </cell>
          <cell r="E381">
            <v>0</v>
          </cell>
        </row>
        <row r="382">
          <cell r="D382" t="str">
            <v>16 BIOFLORE HA rose   x</v>
          </cell>
          <cell r="E382">
            <v>0</v>
          </cell>
        </row>
        <row r="383">
          <cell r="D383" t="str">
            <v>16 BIOFLORE HA sauge sclarée</v>
          </cell>
          <cell r="E383">
            <v>0</v>
          </cell>
        </row>
        <row r="384">
          <cell r="D384" t="str">
            <v>16 BIOFLORE HA thym thujanol</v>
          </cell>
          <cell r="E384">
            <v>0</v>
          </cell>
        </row>
        <row r="385">
          <cell r="D385" t="str">
            <v>16 BIOFLORE HA thym à thymol</v>
          </cell>
          <cell r="E385">
            <v>0</v>
          </cell>
        </row>
        <row r="386">
          <cell r="D386" t="str">
            <v>16 BIOFLORE HA verveine</v>
          </cell>
          <cell r="E386">
            <v>0</v>
          </cell>
        </row>
        <row r="387">
          <cell r="D387" t="str">
            <v>16 BIOFLORE HE 30/50ml   µ</v>
          </cell>
          <cell r="E387">
            <v>0</v>
          </cell>
        </row>
        <row r="388">
          <cell r="D388" t="str">
            <v>16 BIOFLORE HE ajowan 10ml</v>
          </cell>
          <cell r="E388">
            <v>0</v>
          </cell>
        </row>
        <row r="389">
          <cell r="D389" t="str">
            <v>16 BIOFLORE HE angélique</v>
          </cell>
          <cell r="E389">
            <v>0</v>
          </cell>
        </row>
        <row r="390">
          <cell r="D390" t="str">
            <v>16 BIOFLORE HE basilic</v>
          </cell>
          <cell r="E390">
            <v>2</v>
          </cell>
        </row>
        <row r="391">
          <cell r="D391" t="str">
            <v>16 BIOFLORE HE basilic 30ml</v>
          </cell>
          <cell r="E391">
            <v>0</v>
          </cell>
        </row>
        <row r="392">
          <cell r="D392" t="str">
            <v>16 BIOFLORE HE basilic sacré</v>
          </cell>
          <cell r="E392">
            <v>1</v>
          </cell>
        </row>
        <row r="393">
          <cell r="D393" t="str">
            <v>16 BIOFLORE HE benjoin</v>
          </cell>
          <cell r="E393">
            <v>2</v>
          </cell>
        </row>
        <row r="394">
          <cell r="D394" t="str">
            <v>16 BIOFLORE HE bergamote     µ</v>
          </cell>
          <cell r="E394">
            <v>2</v>
          </cell>
        </row>
        <row r="395">
          <cell r="D395" t="str">
            <v>16 BIOFLORE HE bois de hô   µ</v>
          </cell>
          <cell r="E395">
            <v>1</v>
          </cell>
        </row>
        <row r="396">
          <cell r="D396" t="str">
            <v>16 BIOFLORE HE bois de rose</v>
          </cell>
          <cell r="E396">
            <v>1</v>
          </cell>
        </row>
        <row r="397">
          <cell r="D397" t="str">
            <v>16 BIOFLORE HE cade</v>
          </cell>
          <cell r="E397">
            <v>0</v>
          </cell>
        </row>
        <row r="398">
          <cell r="D398" t="str">
            <v>16 BIOFLORE HE camomille matricaire</v>
          </cell>
          <cell r="E398">
            <v>0</v>
          </cell>
        </row>
        <row r="399">
          <cell r="D399" t="str">
            <v>16 BIOFLORE HE camomille romaine 5ml</v>
          </cell>
          <cell r="E399">
            <v>4</v>
          </cell>
        </row>
        <row r="400">
          <cell r="D400" t="str">
            <v>16 BIOFLORE HE cannelle   x</v>
          </cell>
          <cell r="E400">
            <v>2</v>
          </cell>
        </row>
        <row r="401">
          <cell r="D401" t="str">
            <v>16 BIOFLORE HE carotte sauvage 5ml</v>
          </cell>
          <cell r="E401">
            <v>1</v>
          </cell>
        </row>
        <row r="402">
          <cell r="D402" t="str">
            <v>16 BIOFLORE HE chanvre   V</v>
          </cell>
          <cell r="E402">
            <v>0</v>
          </cell>
        </row>
        <row r="403">
          <cell r="D403" t="str">
            <v>16 BIOFLORE HE ciste 5ml</v>
          </cell>
          <cell r="E403">
            <v>0</v>
          </cell>
        </row>
        <row r="404">
          <cell r="D404" t="str">
            <v>16 BIOFLORE HE citron 10ml</v>
          </cell>
          <cell r="E404">
            <v>3</v>
          </cell>
        </row>
        <row r="405">
          <cell r="D405" t="str">
            <v>16 BIOFLORE HE citron 30ml</v>
          </cell>
          <cell r="E405">
            <v>2</v>
          </cell>
        </row>
        <row r="406">
          <cell r="D406" t="str">
            <v>16 BIOFLORE HE citron 50ml</v>
          </cell>
          <cell r="E406">
            <v>0</v>
          </cell>
        </row>
        <row r="407">
          <cell r="D407" t="str">
            <v>16 BIOFLORE HE citron ss furocoumarine</v>
          </cell>
          <cell r="E407">
            <v>0</v>
          </cell>
        </row>
        <row r="408">
          <cell r="D408" t="str">
            <v>16 BIOFLORE HE citron vert  µ</v>
          </cell>
          <cell r="E408">
            <v>0</v>
          </cell>
        </row>
        <row r="409">
          <cell r="D409" t="str">
            <v>16 BIOFLORE HE citronnelle Java</v>
          </cell>
          <cell r="E409">
            <v>9</v>
          </cell>
        </row>
        <row r="410">
          <cell r="D410" t="str">
            <v>16 BIOFLORE HE copahu</v>
          </cell>
          <cell r="E410">
            <v>0</v>
          </cell>
        </row>
        <row r="411">
          <cell r="D411" t="str">
            <v>16 BIOFLORE HE curcuma 10ml   µ</v>
          </cell>
          <cell r="E411">
            <v>2</v>
          </cell>
        </row>
        <row r="412">
          <cell r="D412" t="str">
            <v>16 BIOFLORE HE cyprès 10ml   µ</v>
          </cell>
          <cell r="E412">
            <v>2</v>
          </cell>
        </row>
        <row r="413">
          <cell r="D413" t="str">
            <v>16 BIOFLORE HE cèdre Atlas</v>
          </cell>
          <cell r="E413">
            <v>4</v>
          </cell>
        </row>
        <row r="414">
          <cell r="D414" t="str">
            <v>16 BIOFLORE HE encens  &lt;</v>
          </cell>
          <cell r="E414">
            <v>2</v>
          </cell>
        </row>
        <row r="415">
          <cell r="D415" t="str">
            <v>16 BIOFLORE HE estragon 10ml   µ</v>
          </cell>
          <cell r="E415">
            <v>2</v>
          </cell>
        </row>
        <row r="416">
          <cell r="D416" t="str">
            <v>16 BIOFLORE HE eucalyptus citronné 10ml</v>
          </cell>
          <cell r="E416">
            <v>3</v>
          </cell>
        </row>
        <row r="417">
          <cell r="D417" t="str">
            <v>16 BIOFLORE HE eucalyptus citronné 30ml</v>
          </cell>
          <cell r="E417">
            <v>1</v>
          </cell>
        </row>
        <row r="418">
          <cell r="D418" t="str">
            <v>16 BIOFLORE HE eucalyptus globuleux</v>
          </cell>
          <cell r="E418">
            <v>2</v>
          </cell>
        </row>
        <row r="419">
          <cell r="D419" t="str">
            <v>16 BIOFLORE HE eucalyptus radiata 10ml   &lt;</v>
          </cell>
          <cell r="E419">
            <v>6</v>
          </cell>
        </row>
        <row r="420">
          <cell r="D420" t="str">
            <v>16 BIOFLORE HE eucalyptus radié 30 ml</v>
          </cell>
          <cell r="E420">
            <v>3</v>
          </cell>
        </row>
        <row r="421">
          <cell r="D421" t="str">
            <v>16 BIOFLORE HE eucalyptus radié 50ml   µ</v>
          </cell>
          <cell r="E421">
            <v>0</v>
          </cell>
        </row>
        <row r="422">
          <cell r="D422" t="str">
            <v>16 BIOFLORE HE fenouil   µ</v>
          </cell>
          <cell r="E422">
            <v>0</v>
          </cell>
        </row>
        <row r="423">
          <cell r="D423" t="str">
            <v>16 BIOFLORE HE gaultherie 10ml   &lt;</v>
          </cell>
          <cell r="E423">
            <v>6</v>
          </cell>
        </row>
        <row r="424">
          <cell r="D424" t="str">
            <v>16 BIOFLORE HE gaultherie 30ml   µ</v>
          </cell>
          <cell r="E424">
            <v>1</v>
          </cell>
        </row>
        <row r="425">
          <cell r="D425" t="str">
            <v>16 BIOFLORE HE genévrier   x</v>
          </cell>
          <cell r="E425">
            <v>1</v>
          </cell>
        </row>
        <row r="426">
          <cell r="D426" t="str">
            <v>16 BIOFLORE HE gingembre 10ml   µ</v>
          </cell>
          <cell r="E426">
            <v>2</v>
          </cell>
        </row>
        <row r="427">
          <cell r="D427" t="str">
            <v>16 BIOFLORE HE giroflier   x</v>
          </cell>
          <cell r="E427">
            <v>2</v>
          </cell>
        </row>
        <row r="428">
          <cell r="D428" t="str">
            <v>16 BIOFLORE HE géranium bourbon</v>
          </cell>
          <cell r="E428">
            <v>5</v>
          </cell>
        </row>
        <row r="429">
          <cell r="D429" t="str">
            <v>16 BIOFLORE HE géranium rosat  30ml</v>
          </cell>
          <cell r="E429">
            <v>2</v>
          </cell>
        </row>
        <row r="430">
          <cell r="D430" t="str">
            <v>16 BIOFLORE HE hélichryse 10ml</v>
          </cell>
          <cell r="E430">
            <v>0</v>
          </cell>
        </row>
        <row r="431">
          <cell r="D431" t="str">
            <v>16 BIOFLORE HE hélichryse 5ml</v>
          </cell>
          <cell r="E431">
            <v>3</v>
          </cell>
        </row>
        <row r="432">
          <cell r="D432" t="str">
            <v>16 BIOFLORE HE hélichryse premium 5ml   x</v>
          </cell>
          <cell r="E432">
            <v>0</v>
          </cell>
        </row>
        <row r="433">
          <cell r="D433" t="str">
            <v>16 BIOFLORE HE katafray   µ</v>
          </cell>
          <cell r="E433">
            <v>1</v>
          </cell>
        </row>
        <row r="434">
          <cell r="D434" t="str">
            <v>16 BIOFLORE HE kunzea   µ</v>
          </cell>
          <cell r="E434">
            <v>0</v>
          </cell>
        </row>
        <row r="435">
          <cell r="D435" t="str">
            <v>16 BIOFLORE HE laurier 10ml</v>
          </cell>
          <cell r="E435">
            <v>3</v>
          </cell>
        </row>
        <row r="436">
          <cell r="D436" t="str">
            <v>16 BIOFLORE HE lavande aspic   x</v>
          </cell>
          <cell r="E436">
            <v>4</v>
          </cell>
        </row>
        <row r="437">
          <cell r="D437" t="str">
            <v>16 BIOFLORE HE lavande fine 10ml   &lt;</v>
          </cell>
          <cell r="E437">
            <v>6</v>
          </cell>
        </row>
        <row r="438">
          <cell r="D438" t="str">
            <v>16 BIOFLORE HE lavande fine 30ml</v>
          </cell>
          <cell r="E438">
            <v>1</v>
          </cell>
        </row>
        <row r="439">
          <cell r="D439" t="str">
            <v>16 BIOFLORE HE lavande vraie 50ml</v>
          </cell>
          <cell r="E439">
            <v>0</v>
          </cell>
        </row>
        <row r="440">
          <cell r="D440" t="str">
            <v>16 BIOFLORE HE lavandin 30ml</v>
          </cell>
          <cell r="E440">
            <v>0</v>
          </cell>
        </row>
        <row r="441">
          <cell r="D441" t="str">
            <v>16 BIOFLORE HE lavandin grosso</v>
          </cell>
          <cell r="E441">
            <v>3</v>
          </cell>
        </row>
        <row r="442">
          <cell r="D442" t="str">
            <v>16 BIOFLORE HE lavandin grosso 30ml</v>
          </cell>
          <cell r="E442">
            <v>0</v>
          </cell>
        </row>
        <row r="443">
          <cell r="D443" t="str">
            <v>16 BIOFLORE HE lemongrass   µ</v>
          </cell>
          <cell r="E443">
            <v>6</v>
          </cell>
        </row>
        <row r="444">
          <cell r="D444" t="str">
            <v>16 BIOFLORE HE litsée citronnée 10 ml   µ</v>
          </cell>
          <cell r="E444">
            <v>3</v>
          </cell>
        </row>
        <row r="445">
          <cell r="D445" t="str">
            <v>16 BIOFLORE HE litsée citronnée 30 ml  µ</v>
          </cell>
          <cell r="E445">
            <v>0</v>
          </cell>
        </row>
        <row r="446">
          <cell r="D446" t="str">
            <v>16 BIOFLORE HE mandarine 30ml</v>
          </cell>
          <cell r="E446">
            <v>0</v>
          </cell>
        </row>
        <row r="447">
          <cell r="D447" t="str">
            <v>16 BIOFLORE HE mandarine rouge 10 ml    x</v>
          </cell>
          <cell r="E447">
            <v>4</v>
          </cell>
        </row>
        <row r="448">
          <cell r="D448" t="str">
            <v>16 BIOFLORE HE marjolaine des jardins  ***</v>
          </cell>
          <cell r="E448">
            <v>5</v>
          </cell>
        </row>
        <row r="449">
          <cell r="D449" t="str">
            <v>16 BIOFLORE HE menthe poivrée 10ml</v>
          </cell>
          <cell r="E449">
            <v>4</v>
          </cell>
        </row>
        <row r="450">
          <cell r="D450" t="str">
            <v>16 BIOFLORE HE menthe poivrée 30ml</v>
          </cell>
          <cell r="E450">
            <v>1</v>
          </cell>
        </row>
        <row r="451">
          <cell r="D451" t="str">
            <v>16 BIOFLORE HE menthe pouliot   µ</v>
          </cell>
          <cell r="E451">
            <v>0</v>
          </cell>
        </row>
        <row r="452">
          <cell r="D452" t="str">
            <v>16 BIOFLORE HE menthe verte</v>
          </cell>
          <cell r="E452">
            <v>0</v>
          </cell>
        </row>
        <row r="453">
          <cell r="D453" t="str">
            <v>16 BIOFLORE HE muscade 10ml   µ</v>
          </cell>
          <cell r="E453">
            <v>0</v>
          </cell>
        </row>
        <row r="454">
          <cell r="D454" t="str">
            <v>16 BIOFLORE HE myrte cinéol 5ml   µ</v>
          </cell>
          <cell r="E454">
            <v>1</v>
          </cell>
        </row>
        <row r="455">
          <cell r="D455" t="str">
            <v>16 BIOFLORE HE nard 5ml   µ</v>
          </cell>
          <cell r="E455">
            <v>0</v>
          </cell>
        </row>
        <row r="456">
          <cell r="D456" t="str">
            <v>16 BIOFLORE HE niaouli   µ</v>
          </cell>
          <cell r="E456">
            <v>3</v>
          </cell>
        </row>
        <row r="457">
          <cell r="D457" t="str">
            <v>16 BIOFLORE HE néroli  2,5ml</v>
          </cell>
          <cell r="E457">
            <v>1</v>
          </cell>
        </row>
        <row r="458">
          <cell r="D458" t="str">
            <v>16 BIOFLORE HE orange douce 10ml   µ</v>
          </cell>
          <cell r="E458">
            <v>4</v>
          </cell>
        </row>
        <row r="459">
          <cell r="D459" t="str">
            <v>16 BIOFLORE HE origan   µ</v>
          </cell>
          <cell r="E459">
            <v>0</v>
          </cell>
        </row>
        <row r="460">
          <cell r="D460" t="str">
            <v>16 BIOFLORE HE palmarosa   &lt;</v>
          </cell>
          <cell r="E460">
            <v>3</v>
          </cell>
        </row>
        <row r="461">
          <cell r="D461" t="str">
            <v>16 BIOFLORE HE pamplemousse</v>
          </cell>
          <cell r="E461">
            <v>2</v>
          </cell>
        </row>
        <row r="462">
          <cell r="D462" t="str">
            <v>16 BIOFLORE HE patchouli 10ml   &lt;</v>
          </cell>
          <cell r="E462">
            <v>2</v>
          </cell>
        </row>
        <row r="463">
          <cell r="D463" t="str">
            <v>16 BIOFLORE HE petit grain bigarade</v>
          </cell>
          <cell r="E463">
            <v>4</v>
          </cell>
        </row>
        <row r="464">
          <cell r="D464" t="str">
            <v>16 BIOFLORE HE pin maritime (térébenthine)</v>
          </cell>
          <cell r="E464">
            <v>0</v>
          </cell>
        </row>
        <row r="465">
          <cell r="D465" t="str">
            <v>16 BIOFLORE HE pin sylvestre</v>
          </cell>
          <cell r="E465">
            <v>1</v>
          </cell>
        </row>
        <row r="466">
          <cell r="D466" t="str">
            <v>16 BIOFLORE HE poivre noir</v>
          </cell>
          <cell r="E466">
            <v>0</v>
          </cell>
        </row>
        <row r="467">
          <cell r="D467" t="str">
            <v>16 BIOFLORE HE pruche</v>
          </cell>
          <cell r="E467">
            <v>2</v>
          </cell>
        </row>
        <row r="468">
          <cell r="D468" t="str">
            <v>16 BIOFLORE HE ravintsara 10ml    &lt;</v>
          </cell>
          <cell r="E468">
            <v>6</v>
          </cell>
        </row>
        <row r="469">
          <cell r="D469" t="str">
            <v>16 BIOFLORE HE ravintsara 30ml   &lt;</v>
          </cell>
          <cell r="E469">
            <v>0</v>
          </cell>
        </row>
        <row r="470">
          <cell r="D470" t="str">
            <v>16 BIOFLORE HE ravintsara 50ml</v>
          </cell>
          <cell r="E470">
            <v>0</v>
          </cell>
        </row>
        <row r="471">
          <cell r="D471" t="str">
            <v>16 BIOFLORE HE romarin avb 10ml</v>
          </cell>
          <cell r="E471">
            <v>3</v>
          </cell>
        </row>
        <row r="472">
          <cell r="D472" t="str">
            <v>16 BIOFLORE HE romarin camphre</v>
          </cell>
          <cell r="E472">
            <v>3</v>
          </cell>
        </row>
        <row r="473">
          <cell r="D473" t="str">
            <v>16 BIOFLORE HE romarin cinéol   &lt;</v>
          </cell>
          <cell r="E473">
            <v>7</v>
          </cell>
        </row>
        <row r="474">
          <cell r="D474" t="str">
            <v>16 BIOFLORE HE rose 1 ml   x</v>
          </cell>
          <cell r="E474">
            <v>0</v>
          </cell>
        </row>
        <row r="475">
          <cell r="D475" t="str">
            <v>16 BIOFLORE HE rose de damas 2.5ml</v>
          </cell>
          <cell r="E475">
            <v>0</v>
          </cell>
        </row>
        <row r="476">
          <cell r="D476" t="str">
            <v>16 BIOFLORE HE santal 2,5ml</v>
          </cell>
          <cell r="E476">
            <v>1</v>
          </cell>
        </row>
        <row r="477">
          <cell r="D477" t="str">
            <v>16 BIOFLORE HE sapin baumier</v>
          </cell>
          <cell r="E477">
            <v>3</v>
          </cell>
        </row>
        <row r="478">
          <cell r="D478" t="str">
            <v>16 BIOFLORE HE saro    µ</v>
          </cell>
          <cell r="E478">
            <v>1</v>
          </cell>
        </row>
        <row r="479">
          <cell r="D479" t="str">
            <v>16 BIOFLORE HE sarriette des montagnes 10ml   x</v>
          </cell>
          <cell r="E479">
            <v>0</v>
          </cell>
        </row>
        <row r="480">
          <cell r="D480" t="str">
            <v>16 BIOFLORE HE sauge sclarée 10ml   x</v>
          </cell>
          <cell r="E480">
            <v>2</v>
          </cell>
        </row>
        <row r="481">
          <cell r="D481" t="str">
            <v>16 BIOFLORE HE tea tree 10ml</v>
          </cell>
          <cell r="E481">
            <v>3</v>
          </cell>
        </row>
        <row r="482">
          <cell r="D482" t="str">
            <v>16 BIOFLORE HE tea tree 30ml</v>
          </cell>
          <cell r="E482">
            <v>0</v>
          </cell>
        </row>
        <row r="483">
          <cell r="D483" t="str">
            <v>16 BIOFLORE HE thym linalol 10ml   µ</v>
          </cell>
          <cell r="E483">
            <v>0</v>
          </cell>
        </row>
        <row r="484">
          <cell r="D484" t="str">
            <v>16 BIOFLORE HE thym linalol 5ml   ***</v>
          </cell>
          <cell r="E484">
            <v>0</v>
          </cell>
        </row>
        <row r="485">
          <cell r="D485" t="str">
            <v>16 BIOFLORE HE thym rouge   µ</v>
          </cell>
          <cell r="E485">
            <v>0</v>
          </cell>
        </row>
        <row r="486">
          <cell r="D486" t="str">
            <v>16 BIOFLORE HE thym thujanol 5ml</v>
          </cell>
          <cell r="E486">
            <v>0</v>
          </cell>
        </row>
        <row r="487">
          <cell r="D487" t="str">
            <v>16 BIOFLORE HE thym thymol</v>
          </cell>
          <cell r="E487">
            <v>0</v>
          </cell>
        </row>
        <row r="488">
          <cell r="D488" t="str">
            <v>16 BIOFLORE HE verveine odorante  µ</v>
          </cell>
          <cell r="E488">
            <v>0</v>
          </cell>
        </row>
        <row r="489">
          <cell r="D489" t="str">
            <v>16 BIOFLORE HE vétiver 5ml</v>
          </cell>
          <cell r="E489">
            <v>0</v>
          </cell>
        </row>
        <row r="490">
          <cell r="D490" t="str">
            <v>16 BIOFLORE HE ylang-ylang</v>
          </cell>
          <cell r="E490">
            <v>4</v>
          </cell>
        </row>
        <row r="491">
          <cell r="D491" t="str">
            <v>16 BIOFLORE HE épinette noire 10ml</v>
          </cell>
          <cell r="E491">
            <v>4</v>
          </cell>
        </row>
        <row r="492">
          <cell r="D492" t="str">
            <v>16 BIOFLORE HED salade fruits   x</v>
          </cell>
          <cell r="E492">
            <v>0</v>
          </cell>
        </row>
        <row r="493">
          <cell r="D493" t="str">
            <v>16 BIOFLORE HED sinoflore   x</v>
          </cell>
          <cell r="E493">
            <v>0</v>
          </cell>
        </row>
        <row r="494">
          <cell r="D494" t="str">
            <v>16 BIOFLORE HV abricot 100ml   x</v>
          </cell>
          <cell r="E494">
            <v>3</v>
          </cell>
        </row>
        <row r="495">
          <cell r="D495" t="str">
            <v>16 BIOFLORE HV abricot 250ML</v>
          </cell>
          <cell r="E495">
            <v>0</v>
          </cell>
        </row>
        <row r="496">
          <cell r="D496" t="str">
            <v>16 BIOFLORE HV amande douce 100ml</v>
          </cell>
          <cell r="E496">
            <v>2</v>
          </cell>
        </row>
        <row r="497">
          <cell r="D497" t="str">
            <v>16 BIOFLORE HV amande douce L</v>
          </cell>
          <cell r="E497">
            <v>0</v>
          </cell>
        </row>
        <row r="498">
          <cell r="D498" t="str">
            <v>16 BIOFLORE HV argan 50ml</v>
          </cell>
          <cell r="E498">
            <v>3</v>
          </cell>
        </row>
        <row r="499">
          <cell r="D499" t="str">
            <v>16 BIOFLORE HV argousier</v>
          </cell>
          <cell r="E499">
            <v>0</v>
          </cell>
        </row>
        <row r="500">
          <cell r="D500" t="str">
            <v>16 BIOFLORE HV avocat   µ</v>
          </cell>
          <cell r="E500">
            <v>1</v>
          </cell>
        </row>
        <row r="501">
          <cell r="D501" t="str">
            <v>16 BIOFLORE HV bourrache   x</v>
          </cell>
          <cell r="E501">
            <v>0</v>
          </cell>
        </row>
        <row r="502">
          <cell r="D502" t="str">
            <v>16 BIOFLORE HV brocoli</v>
          </cell>
          <cell r="E502">
            <v>1</v>
          </cell>
        </row>
        <row r="503">
          <cell r="D503" t="str">
            <v>16 BIOFLORE HV calophylle 100ml</v>
          </cell>
          <cell r="E503">
            <v>1</v>
          </cell>
        </row>
        <row r="504">
          <cell r="D504" t="str">
            <v>16 BIOFLORE HV chanvre 100ml   V</v>
          </cell>
          <cell r="E504">
            <v>1</v>
          </cell>
        </row>
        <row r="505">
          <cell r="D505" t="str">
            <v>16 BIOFLORE HV coco</v>
          </cell>
          <cell r="E505">
            <v>0</v>
          </cell>
        </row>
        <row r="506">
          <cell r="D506" t="str">
            <v>16 BIOFLORE HV figuier Barbarie</v>
          </cell>
          <cell r="E506">
            <v>0</v>
          </cell>
        </row>
        <row r="507">
          <cell r="D507" t="str">
            <v>16 BIOFLORE HV jojoba 100ml</v>
          </cell>
          <cell r="E507">
            <v>3</v>
          </cell>
        </row>
        <row r="508">
          <cell r="D508" t="str">
            <v>16 BIOFLORE HV jojoba 250 ml</v>
          </cell>
          <cell r="E508">
            <v>0</v>
          </cell>
        </row>
        <row r="509">
          <cell r="D509" t="str">
            <v>16 BIOFLORE HV macadamia</v>
          </cell>
          <cell r="E509">
            <v>1</v>
          </cell>
        </row>
        <row r="510">
          <cell r="D510" t="str">
            <v>16 BIOFLORE HV moutarde</v>
          </cell>
          <cell r="E510">
            <v>0</v>
          </cell>
        </row>
        <row r="511">
          <cell r="D511" t="str">
            <v>16 BIOFLORE HV neem 100 ml   µ</v>
          </cell>
          <cell r="E511">
            <v>1</v>
          </cell>
        </row>
        <row r="512">
          <cell r="D512" t="str">
            <v>16 BIOFLORE HV nigelle</v>
          </cell>
          <cell r="E512">
            <v>2</v>
          </cell>
        </row>
        <row r="513">
          <cell r="D513" t="str">
            <v>16 BIOFLORE HV noisettes</v>
          </cell>
          <cell r="E513">
            <v>4</v>
          </cell>
        </row>
        <row r="514">
          <cell r="D514" t="str">
            <v>16 BIOFLORE HV oeillette</v>
          </cell>
          <cell r="E514">
            <v>0</v>
          </cell>
        </row>
        <row r="515">
          <cell r="D515" t="str">
            <v>16 BIOFLORE HV onagre 100ml</v>
          </cell>
          <cell r="E515">
            <v>1</v>
          </cell>
        </row>
        <row r="516">
          <cell r="D516" t="str">
            <v>16 BIOFLORE HV ricin 100ml</v>
          </cell>
          <cell r="E516">
            <v>0</v>
          </cell>
        </row>
        <row r="517">
          <cell r="D517" t="str">
            <v>16 BIOFLORE HV ricin 250ml</v>
          </cell>
          <cell r="E517">
            <v>0</v>
          </cell>
        </row>
        <row r="518">
          <cell r="D518" t="str">
            <v>16 BIOFLORE HV rose musquée 50ml</v>
          </cell>
          <cell r="E518">
            <v>3</v>
          </cell>
        </row>
        <row r="519">
          <cell r="D519" t="str">
            <v>16 BIOFLORE HV souchet</v>
          </cell>
          <cell r="E519">
            <v>0</v>
          </cell>
        </row>
        <row r="520">
          <cell r="D520" t="str">
            <v>16 BIOFLORE MH arnica 100ml   V</v>
          </cell>
          <cell r="E520">
            <v>3</v>
          </cell>
        </row>
        <row r="521">
          <cell r="D521" t="str">
            <v>16 BIOFLORE MH calendula</v>
          </cell>
          <cell r="E521">
            <v>2</v>
          </cell>
        </row>
        <row r="522">
          <cell r="D522" t="str">
            <v>16 BIOFLORE MH carotte   x</v>
          </cell>
          <cell r="E522">
            <v>1</v>
          </cell>
        </row>
        <row r="523">
          <cell r="D523" t="str">
            <v>16 BIOFLORE MH millepertuis 100ml</v>
          </cell>
          <cell r="E523">
            <v>1</v>
          </cell>
        </row>
        <row r="524">
          <cell r="D524" t="str">
            <v>16 BIOFLORE SCI copeaux</v>
          </cell>
          <cell r="E524">
            <v>3</v>
          </cell>
        </row>
        <row r="525">
          <cell r="D525" t="str">
            <v>16 BIOFLORE acide citrique   µ</v>
          </cell>
          <cell r="E525">
            <v>0</v>
          </cell>
        </row>
        <row r="526">
          <cell r="D526" t="str">
            <v>16 BIOFLORE argile rose</v>
          </cell>
          <cell r="E526">
            <v>0</v>
          </cell>
        </row>
        <row r="527">
          <cell r="D527" t="str">
            <v>16 BIOFLORE arôme légèreté   µ</v>
          </cell>
          <cell r="E527">
            <v>0</v>
          </cell>
        </row>
        <row r="528">
          <cell r="D528" t="str">
            <v>16 BIOFLORE arôme sérénité</v>
          </cell>
          <cell r="E528">
            <v>0</v>
          </cell>
        </row>
        <row r="529">
          <cell r="D529" t="str">
            <v>16 BIOFLORE beurre cacao   µ</v>
          </cell>
          <cell r="E529">
            <v>0</v>
          </cell>
        </row>
        <row r="530">
          <cell r="D530" t="str">
            <v>16 BIOFLORE beurre de karité  µ</v>
          </cell>
          <cell r="E530">
            <v>2</v>
          </cell>
        </row>
        <row r="531">
          <cell r="D531" t="str">
            <v>16 BIOFLORE beurre karité kg</v>
          </cell>
          <cell r="E531">
            <v>0</v>
          </cell>
        </row>
        <row r="532">
          <cell r="D532" t="str">
            <v>16 BIOFLORE bourgeons</v>
          </cell>
          <cell r="E532">
            <v>1</v>
          </cell>
        </row>
        <row r="533">
          <cell r="D533" t="str">
            <v>16 BIOFLORE capi diffuseur   x</v>
          </cell>
          <cell r="E533">
            <v>5</v>
          </cell>
        </row>
        <row r="534">
          <cell r="D534" t="str">
            <v>16 BIOFLORE cire abeilles   µ</v>
          </cell>
          <cell r="E534">
            <v>2</v>
          </cell>
        </row>
        <row r="535">
          <cell r="D535" t="str">
            <v>16 BIOFLORE cosgard</v>
          </cell>
          <cell r="E535">
            <v>2</v>
          </cell>
        </row>
        <row r="536">
          <cell r="D536" t="str">
            <v>16 BIOFLORE crème lactée</v>
          </cell>
          <cell r="E536">
            <v>1</v>
          </cell>
        </row>
        <row r="537">
          <cell r="D537" t="str">
            <v>16 BIOFLORE crème visage (base neutre)</v>
          </cell>
          <cell r="E537">
            <v>3</v>
          </cell>
        </row>
        <row r="538">
          <cell r="D538" t="str">
            <v>16 BIOFLORE crème éclat</v>
          </cell>
          <cell r="E538">
            <v>1</v>
          </cell>
        </row>
        <row r="539">
          <cell r="D539" t="str">
            <v>16 BIOFLORE diffuseur  V</v>
          </cell>
          <cell r="E539">
            <v>4</v>
          </cell>
        </row>
        <row r="540">
          <cell r="D540" t="str">
            <v>16 BIOFLORE diffuseur galileo  V</v>
          </cell>
          <cell r="E540">
            <v>0</v>
          </cell>
        </row>
        <row r="541">
          <cell r="D541" t="str">
            <v>16 BIOFLORE décylglucoside</v>
          </cell>
          <cell r="E541">
            <v>0</v>
          </cell>
        </row>
        <row r="542">
          <cell r="D542" t="str">
            <v>16 BIOFLORE flacon vide   µ</v>
          </cell>
          <cell r="E542">
            <v>29</v>
          </cell>
        </row>
        <row r="543">
          <cell r="D543" t="str">
            <v>16 BIOFLORE fluide apaisant 30ml</v>
          </cell>
          <cell r="E543">
            <v>2</v>
          </cell>
        </row>
        <row r="544">
          <cell r="D544" t="str">
            <v>16 BIOFLORE fluide illuminateur</v>
          </cell>
          <cell r="E544">
            <v>2</v>
          </cell>
        </row>
        <row r="545">
          <cell r="D545" t="str">
            <v>16 BIOFLORE fluide peau nette</v>
          </cell>
          <cell r="E545">
            <v>0</v>
          </cell>
        </row>
        <row r="546">
          <cell r="D546" t="str">
            <v>16 BIOFLORE fluide régénérateur 10ml</v>
          </cell>
          <cell r="E546">
            <v>4</v>
          </cell>
        </row>
        <row r="547">
          <cell r="D547" t="str">
            <v>16 BIOFLORE fluide régénérateur 50ml</v>
          </cell>
          <cell r="E547">
            <v>2</v>
          </cell>
        </row>
        <row r="548">
          <cell r="D548" t="str">
            <v>16 BIOFLORE friction rose</v>
          </cell>
          <cell r="E548">
            <v>0</v>
          </cell>
        </row>
        <row r="549">
          <cell r="D549" t="str">
            <v>16 BIOFLORE gel aloe vera 115ml</v>
          </cell>
          <cell r="E549">
            <v>1</v>
          </cell>
        </row>
        <row r="550">
          <cell r="D550" t="str">
            <v>16 BIOFLORE gel aloe vera 250ml   V</v>
          </cell>
          <cell r="E550">
            <v>5</v>
          </cell>
        </row>
        <row r="551">
          <cell r="D551" t="str">
            <v>16 BIOFLORE glycérine végétale 100ml   x</v>
          </cell>
          <cell r="E551">
            <v>2</v>
          </cell>
        </row>
        <row r="552">
          <cell r="D552" t="str">
            <v>16 BIOFLORE gomme de xanthanne</v>
          </cell>
          <cell r="E552">
            <v>0</v>
          </cell>
        </row>
        <row r="553">
          <cell r="D553" t="str">
            <v>16 BIOFLORE gouttes de soleil</v>
          </cell>
          <cell r="E553">
            <v>3</v>
          </cell>
        </row>
        <row r="554">
          <cell r="D554" t="str">
            <v>16 BIOFLORE huile démaquillante</v>
          </cell>
          <cell r="E554">
            <v>1</v>
          </cell>
        </row>
        <row r="555">
          <cell r="D555" t="str">
            <v>16 BIOFLORE immunity spray   µ</v>
          </cell>
          <cell r="E555">
            <v>0</v>
          </cell>
        </row>
        <row r="556">
          <cell r="D556" t="str">
            <v>16 BIOFLORE lait corps neutre   V</v>
          </cell>
          <cell r="E556">
            <v>0</v>
          </cell>
        </row>
        <row r="557">
          <cell r="D557" t="str">
            <v>16 BIOFLORE nettoyant diffuseur   V</v>
          </cell>
          <cell r="E557">
            <v>0</v>
          </cell>
        </row>
        <row r="558">
          <cell r="D558" t="str">
            <v>16 BIOFLORE olivem</v>
          </cell>
          <cell r="E558">
            <v>2</v>
          </cell>
        </row>
        <row r="559">
          <cell r="D559" t="str">
            <v>16 BIOFLORE pare bleus</v>
          </cell>
          <cell r="E559">
            <v>2</v>
          </cell>
        </row>
        <row r="560">
          <cell r="D560" t="str">
            <v>16 BIOFLORE pompe doseuse</v>
          </cell>
          <cell r="E560">
            <v>0</v>
          </cell>
        </row>
        <row r="561">
          <cell r="D561" t="str">
            <v>16 BIOFLORE rhassoul gris 250gr   µ</v>
          </cell>
          <cell r="E561">
            <v>0</v>
          </cell>
        </row>
        <row r="562">
          <cell r="D562" t="str">
            <v>16 BIOFLORE shampoing-gel douche neutre   µ</v>
          </cell>
          <cell r="E562">
            <v>0</v>
          </cell>
        </row>
        <row r="563">
          <cell r="D563" t="str">
            <v>16 BIOFLORE solubol</v>
          </cell>
          <cell r="E563">
            <v>0</v>
          </cell>
        </row>
        <row r="564">
          <cell r="D564" t="str">
            <v>16 BIOFLORE souplesse du félin</v>
          </cell>
          <cell r="E564">
            <v>1</v>
          </cell>
        </row>
        <row r="565">
          <cell r="D565" t="str">
            <v>16 BIOFLORE souplesse félin 100ml</v>
          </cell>
          <cell r="E565">
            <v>2</v>
          </cell>
        </row>
        <row r="566">
          <cell r="D566" t="str">
            <v>16 BIOFLORE synergie des sportifs</v>
          </cell>
          <cell r="E566">
            <v>1</v>
          </cell>
        </row>
        <row r="567">
          <cell r="D567" t="str">
            <v>16 BIOFLORE sérum aloe vera  rose / oranger</v>
          </cell>
          <cell r="E567">
            <v>4</v>
          </cell>
        </row>
        <row r="568">
          <cell r="D568" t="str">
            <v>16 BIOFLORE vade retro   µ</v>
          </cell>
          <cell r="E568">
            <v>0</v>
          </cell>
        </row>
        <row r="569">
          <cell r="D569" t="str">
            <v>16 BIOFLORE vitamine E    µ</v>
          </cell>
          <cell r="E569">
            <v>0</v>
          </cell>
        </row>
        <row r="570">
          <cell r="D570" t="str">
            <v>16-19 FLORESSENCE stress</v>
          </cell>
          <cell r="E570">
            <v>0</v>
          </cell>
        </row>
        <row r="571">
          <cell r="D571" t="str">
            <v>16-19 FLORESSENCE synergie calmante 30ml</v>
          </cell>
          <cell r="E571">
            <v>0</v>
          </cell>
        </row>
        <row r="572">
          <cell r="D572" t="str">
            <v>17 ALLONATURE déo spray alun</v>
          </cell>
          <cell r="E572">
            <v>0</v>
          </cell>
        </row>
        <row r="573">
          <cell r="D573" t="str">
            <v>17 ALLONATURE poudre d'alun</v>
          </cell>
          <cell r="E573">
            <v>0</v>
          </cell>
        </row>
        <row r="574">
          <cell r="D574" t="str">
            <v>17 AN pain alep 200g   V</v>
          </cell>
          <cell r="E574">
            <v>0</v>
          </cell>
        </row>
        <row r="575">
          <cell r="D575" t="str">
            <v>17 ECO COSMETICS crème solaire 15</v>
          </cell>
          <cell r="E575">
            <v>0</v>
          </cell>
        </row>
        <row r="576">
          <cell r="D576" t="str">
            <v>17 ECO COSMETICS crème solaire bb 50+</v>
          </cell>
          <cell r="E576">
            <v>0</v>
          </cell>
        </row>
        <row r="577">
          <cell r="D577" t="str">
            <v>17 FLORAME -eau de toilette</v>
          </cell>
          <cell r="E577">
            <v>0</v>
          </cell>
        </row>
        <row r="578">
          <cell r="D578" t="str">
            <v>17 GERMLINE Blé à germer</v>
          </cell>
          <cell r="E578">
            <v>0</v>
          </cell>
        </row>
        <row r="579">
          <cell r="D579" t="str">
            <v>17 GERMLINE alfalfa - radis - fenouil</v>
          </cell>
          <cell r="E579">
            <v>0</v>
          </cell>
        </row>
        <row r="580">
          <cell r="D580" t="str">
            <v>17 GERMLINE aïl à germer</v>
          </cell>
          <cell r="E580">
            <v>0</v>
          </cell>
        </row>
        <row r="581">
          <cell r="D581" t="str">
            <v>17 GERMLINE brocoli    V</v>
          </cell>
          <cell r="E581">
            <v>0</v>
          </cell>
        </row>
        <row r="582">
          <cell r="D582" t="str">
            <v>17 GERMLINE fénugrec</v>
          </cell>
          <cell r="E582">
            <v>0</v>
          </cell>
        </row>
        <row r="583">
          <cell r="D583" t="str">
            <v>17 GERMLINE germoir bocal   x</v>
          </cell>
          <cell r="E583">
            <v>2</v>
          </cell>
        </row>
        <row r="584">
          <cell r="D584" t="str">
            <v>17 GERMLINE luzerne trefle radis   V</v>
          </cell>
          <cell r="E584">
            <v>0</v>
          </cell>
        </row>
        <row r="585">
          <cell r="D585" t="str">
            <v>17 GERMLINE mix 4 radis</v>
          </cell>
          <cell r="E585">
            <v>0</v>
          </cell>
        </row>
        <row r="586">
          <cell r="D586" t="str">
            <v>17 GERMLINE moutarde</v>
          </cell>
          <cell r="E586">
            <v>0</v>
          </cell>
        </row>
        <row r="587">
          <cell r="D587" t="str">
            <v>17 GERMLINE soja vert à germer</v>
          </cell>
          <cell r="E587">
            <v>0</v>
          </cell>
        </row>
        <row r="588">
          <cell r="D588" t="str">
            <v>17 HOLLE Lait 1er âge</v>
          </cell>
          <cell r="E588">
            <v>0</v>
          </cell>
        </row>
        <row r="589">
          <cell r="D589" t="str">
            <v>17 HOLLE Lait de suite 2</v>
          </cell>
          <cell r="E589">
            <v>0</v>
          </cell>
        </row>
        <row r="590">
          <cell r="D590" t="str">
            <v>17 HOLLE bouillie millet (carton)</v>
          </cell>
          <cell r="E590">
            <v>0</v>
          </cell>
        </row>
        <row r="591">
          <cell r="D591" t="str">
            <v>17 HOLLE lait de suite 3</v>
          </cell>
          <cell r="E591">
            <v>0</v>
          </cell>
        </row>
        <row r="592">
          <cell r="D592" t="str">
            <v>17 HOLLE lait de suite 4</v>
          </cell>
          <cell r="E592">
            <v>0</v>
          </cell>
        </row>
        <row r="593">
          <cell r="D593" t="str">
            <v>17 JONZAC soin hydratant   x</v>
          </cell>
          <cell r="E593">
            <v>0</v>
          </cell>
        </row>
        <row r="594">
          <cell r="D594" t="str">
            <v>17 MDC huile coco</v>
          </cell>
          <cell r="E594">
            <v>0</v>
          </cell>
        </row>
        <row r="595">
          <cell r="D595" t="str">
            <v>17 NATESSANCE crème lavante surgras</v>
          </cell>
          <cell r="E595">
            <v>0</v>
          </cell>
        </row>
        <row r="596">
          <cell r="D596" t="str">
            <v>17 NATURINOV Gingembre confit    ***</v>
          </cell>
          <cell r="E596">
            <v>0</v>
          </cell>
        </row>
        <row r="597">
          <cell r="D597" t="str">
            <v>17 NATURINOV Graines de Chia  §</v>
          </cell>
          <cell r="E597">
            <v>0</v>
          </cell>
        </row>
        <row r="598">
          <cell r="D598" t="str">
            <v>17 NATURINOV Pollen200gr</v>
          </cell>
          <cell r="E598">
            <v>0</v>
          </cell>
        </row>
        <row r="599">
          <cell r="D599" t="str">
            <v>17 NATURINOV goji 100gr</v>
          </cell>
          <cell r="E599">
            <v>0</v>
          </cell>
        </row>
        <row r="600">
          <cell r="D600" t="str">
            <v>17 NI baies goji 400gr</v>
          </cell>
          <cell r="E600">
            <v>0</v>
          </cell>
        </row>
        <row r="601">
          <cell r="D601" t="str">
            <v>17 NI jus carottes</v>
          </cell>
          <cell r="E601">
            <v>0</v>
          </cell>
        </row>
        <row r="602">
          <cell r="D602" t="str">
            <v>17 NI jus myrtilles</v>
          </cell>
          <cell r="E602">
            <v>0</v>
          </cell>
        </row>
        <row r="603">
          <cell r="D603" t="str">
            <v>17 NI jus pdt + carvi</v>
          </cell>
          <cell r="E603">
            <v>0</v>
          </cell>
        </row>
        <row r="604">
          <cell r="D604" t="str">
            <v>17 NI mix cake cacao ss gluten ss lactose</v>
          </cell>
          <cell r="E604">
            <v>0</v>
          </cell>
        </row>
        <row r="605">
          <cell r="D605" t="str">
            <v>17 NI mix energie 150gr</v>
          </cell>
          <cell r="E605">
            <v>0</v>
          </cell>
        </row>
        <row r="606">
          <cell r="D606" t="str">
            <v>17 NI mix energie 400g</v>
          </cell>
          <cell r="E606">
            <v>0</v>
          </cell>
        </row>
        <row r="607">
          <cell r="D607" t="str">
            <v>17 NI mix protéines    V</v>
          </cell>
          <cell r="E607">
            <v>0</v>
          </cell>
        </row>
        <row r="608">
          <cell r="D608" t="str">
            <v>17 NI oursons bio</v>
          </cell>
          <cell r="E608">
            <v>0</v>
          </cell>
        </row>
        <row r="609">
          <cell r="D609" t="str">
            <v>17 NI spiruline   µ</v>
          </cell>
          <cell r="E609">
            <v>0</v>
          </cell>
        </row>
        <row r="610">
          <cell r="D610" t="str">
            <v>17 OLEANAT Savon marseille liquide 1L</v>
          </cell>
          <cell r="E610">
            <v>0</v>
          </cell>
        </row>
        <row r="611">
          <cell r="D611" t="str">
            <v>17 OLEANAT savon au lait d'anesse   V</v>
          </cell>
          <cell r="E611">
            <v>0</v>
          </cell>
        </row>
        <row r="612">
          <cell r="D612" t="str">
            <v>17 OLEANAT savons</v>
          </cell>
          <cell r="E612">
            <v>0</v>
          </cell>
        </row>
        <row r="613">
          <cell r="D613" t="str">
            <v>17 OLEONAT 3 savons argan   V</v>
          </cell>
          <cell r="E613">
            <v>0</v>
          </cell>
        </row>
        <row r="614">
          <cell r="D614" t="str">
            <v>17 OLEONAT savon de marseille 300gr   x</v>
          </cell>
          <cell r="E614">
            <v>0</v>
          </cell>
        </row>
        <row r="615">
          <cell r="D615" t="str">
            <v>17 TITOK fumet poisson   µ</v>
          </cell>
          <cell r="E615">
            <v>0</v>
          </cell>
        </row>
        <row r="616">
          <cell r="D616" t="str">
            <v>17 TO thé vert earl grey</v>
          </cell>
          <cell r="E616">
            <v>0</v>
          </cell>
        </row>
        <row r="617">
          <cell r="D617" t="str">
            <v>17 TO thé vert sencha</v>
          </cell>
          <cell r="E617">
            <v>0</v>
          </cell>
        </row>
        <row r="618">
          <cell r="D618" t="str">
            <v>18 COFFRET 24 QUANTIQUES</v>
          </cell>
          <cell r="E618">
            <v>0</v>
          </cell>
        </row>
        <row r="619">
          <cell r="D619" t="str">
            <v>18 HT HE eucalyptus radiata 10ml</v>
          </cell>
          <cell r="E619">
            <v>1</v>
          </cell>
        </row>
        <row r="620">
          <cell r="D620" t="str">
            <v>18 HT HE hysope couchée 5ml</v>
          </cell>
          <cell r="E620">
            <v>1</v>
          </cell>
        </row>
        <row r="621">
          <cell r="D621" t="str">
            <v>18 HT HE mandarine rouge</v>
          </cell>
          <cell r="E621">
            <v>0</v>
          </cell>
        </row>
        <row r="622">
          <cell r="D622" t="str">
            <v>18 HT HE myrrhe 5ml</v>
          </cell>
          <cell r="E622">
            <v>0</v>
          </cell>
        </row>
        <row r="623">
          <cell r="D623" t="str">
            <v>18 HT HE petit grain bigarade</v>
          </cell>
          <cell r="E623">
            <v>0</v>
          </cell>
        </row>
        <row r="624">
          <cell r="D624" t="str">
            <v>18 HT HE ravintsara 10ml</v>
          </cell>
          <cell r="E624">
            <v>3</v>
          </cell>
        </row>
        <row r="625">
          <cell r="D625" t="str">
            <v>18 HT HE romarin cinéol 10ml</v>
          </cell>
          <cell r="E625">
            <v>0</v>
          </cell>
        </row>
        <row r="626">
          <cell r="D626" t="str">
            <v>18 HT HE tea tree bio 10ml</v>
          </cell>
          <cell r="E626">
            <v>0</v>
          </cell>
        </row>
        <row r="627">
          <cell r="D627" t="str">
            <v>18 HT HE thym thujanol 2ml</v>
          </cell>
          <cell r="E627">
            <v>3</v>
          </cell>
        </row>
        <row r="628">
          <cell r="D628" t="str">
            <v>18 HT HV bourrache 50ml</v>
          </cell>
          <cell r="E628">
            <v>0</v>
          </cell>
        </row>
        <row r="629">
          <cell r="D629" t="str">
            <v>18 HT HV calophylle</v>
          </cell>
          <cell r="E629">
            <v>0</v>
          </cell>
        </row>
        <row r="630">
          <cell r="D630" t="str">
            <v>18 HT HV carotte</v>
          </cell>
          <cell r="E630">
            <v>0</v>
          </cell>
        </row>
        <row r="631">
          <cell r="D631" t="str">
            <v>18 HT HV onagre 50ml</v>
          </cell>
          <cell r="E631">
            <v>1</v>
          </cell>
        </row>
        <row r="632">
          <cell r="D632" t="str">
            <v>18 HT base pour bain moussant</v>
          </cell>
          <cell r="E632">
            <v>0</v>
          </cell>
        </row>
        <row r="633">
          <cell r="D633" t="str">
            <v>18 HT baume coeur</v>
          </cell>
          <cell r="E633">
            <v>1</v>
          </cell>
        </row>
        <row r="634">
          <cell r="D634" t="str">
            <v>18 HT diffuseur nalia</v>
          </cell>
          <cell r="E634">
            <v>0</v>
          </cell>
        </row>
        <row r="635">
          <cell r="D635" t="str">
            <v>18 HT huile fénugrec</v>
          </cell>
          <cell r="E635">
            <v>0</v>
          </cell>
        </row>
        <row r="636">
          <cell r="D636" t="str">
            <v>18 HT huile pâquerette</v>
          </cell>
          <cell r="E636">
            <v>0</v>
          </cell>
        </row>
        <row r="637">
          <cell r="D637" t="str">
            <v>18 HT huiles précieuses PM</v>
          </cell>
          <cell r="E637">
            <v>0</v>
          </cell>
        </row>
        <row r="638">
          <cell r="D638" t="str">
            <v>18 HT mix à diffuser</v>
          </cell>
          <cell r="E638">
            <v>4</v>
          </cell>
        </row>
        <row r="639">
          <cell r="D639" t="str">
            <v>18 HT quantique 5ml   V</v>
          </cell>
          <cell r="E639">
            <v>68</v>
          </cell>
        </row>
        <row r="640">
          <cell r="D640" t="str">
            <v>18 HT roller HE</v>
          </cell>
          <cell r="E640">
            <v>23</v>
          </cell>
        </row>
        <row r="641">
          <cell r="D641" t="str">
            <v>19  HT FLORESSENCE  HV figuier de Barbarie</v>
          </cell>
          <cell r="E641">
            <v>0</v>
          </cell>
        </row>
        <row r="642">
          <cell r="D642" t="str">
            <v>19 FLORESSENCE HA mélisse</v>
          </cell>
          <cell r="E642">
            <v>0</v>
          </cell>
        </row>
        <row r="643">
          <cell r="D643" t="str">
            <v>19 FLORESSENCE HA romarin avb</v>
          </cell>
          <cell r="E643">
            <v>0</v>
          </cell>
        </row>
        <row r="644">
          <cell r="D644" t="str">
            <v>19 FLORESSENCE HE basilic 10ml</v>
          </cell>
          <cell r="E644">
            <v>0</v>
          </cell>
        </row>
        <row r="645">
          <cell r="D645" t="str">
            <v>19 FLORESSENCE HE basilic exotique 30ml</v>
          </cell>
          <cell r="E645">
            <v>0</v>
          </cell>
        </row>
        <row r="646">
          <cell r="D646" t="str">
            <v>19 FLORESSENCE HE bergamotier 10ml</v>
          </cell>
          <cell r="E646">
            <v>0</v>
          </cell>
        </row>
        <row r="647">
          <cell r="D647" t="str">
            <v>19 FLORESSENCE HE citron 10ml</v>
          </cell>
          <cell r="E647">
            <v>0</v>
          </cell>
        </row>
        <row r="648">
          <cell r="D648" t="str">
            <v>19 FLORESSENCE HE citron zeste 30ml</v>
          </cell>
          <cell r="E648">
            <v>0</v>
          </cell>
        </row>
        <row r="649">
          <cell r="D649" t="str">
            <v>19 FLORESSENCE HE cyprès 10ml</v>
          </cell>
          <cell r="E649">
            <v>0</v>
          </cell>
        </row>
        <row r="650">
          <cell r="D650" t="str">
            <v>19 FLORESSENCE HE encens 10ml</v>
          </cell>
          <cell r="E650">
            <v>0</v>
          </cell>
        </row>
        <row r="651">
          <cell r="D651" t="str">
            <v>19 FLORESSENCE HE eucalyptus radiata 10ml</v>
          </cell>
          <cell r="E651">
            <v>0</v>
          </cell>
        </row>
        <row r="652">
          <cell r="D652" t="str">
            <v>19 FLORESSENCE HE eucalyptus radiata 30 ml</v>
          </cell>
          <cell r="E652">
            <v>0</v>
          </cell>
        </row>
        <row r="653">
          <cell r="D653" t="str">
            <v>19 FLORESSENCE HE fenouil 10ml</v>
          </cell>
          <cell r="E653">
            <v>0</v>
          </cell>
        </row>
        <row r="654">
          <cell r="D654" t="str">
            <v>19 FLORESSENCE HE gingembre 10ml</v>
          </cell>
          <cell r="E654">
            <v>0</v>
          </cell>
        </row>
        <row r="655">
          <cell r="D655" t="str">
            <v>19 FLORESSENCE HE géranium bourbon 10ml</v>
          </cell>
          <cell r="E655">
            <v>0</v>
          </cell>
        </row>
        <row r="656">
          <cell r="D656" t="str">
            <v>19 FLORESSENCE HE géranium rosat 10ml</v>
          </cell>
          <cell r="E656">
            <v>0</v>
          </cell>
        </row>
        <row r="657">
          <cell r="D657" t="str">
            <v>19 FLORESSENCE HE hélichryse italienne 5ml</v>
          </cell>
          <cell r="E657">
            <v>0</v>
          </cell>
        </row>
        <row r="658">
          <cell r="D658" t="str">
            <v>19 FLORESSENCE HE lavande aspic 10ml</v>
          </cell>
          <cell r="E658">
            <v>0</v>
          </cell>
        </row>
        <row r="659">
          <cell r="D659" t="str">
            <v>19 FLORESSENCE HE lavande vraie 10ml  ***</v>
          </cell>
          <cell r="E659">
            <v>0</v>
          </cell>
        </row>
        <row r="660">
          <cell r="D660" t="str">
            <v>19 FLORESSENCE HE lavande vraie 30ml</v>
          </cell>
          <cell r="E660">
            <v>0</v>
          </cell>
        </row>
        <row r="661">
          <cell r="D661" t="str">
            <v>19 FLORESSENCE HE menthe poivrée 10ml</v>
          </cell>
          <cell r="E661">
            <v>0</v>
          </cell>
        </row>
        <row r="662">
          <cell r="D662" t="str">
            <v>19 FLORESSENCE HE menthe poivrée 30ml</v>
          </cell>
          <cell r="E662">
            <v>0</v>
          </cell>
        </row>
        <row r="663">
          <cell r="D663" t="str">
            <v>19 FLORESSENCE HE niaouli 10ml</v>
          </cell>
          <cell r="E663">
            <v>0</v>
          </cell>
        </row>
        <row r="664">
          <cell r="D664" t="str">
            <v>19 FLORESSENCE HE palmarosa 10ml</v>
          </cell>
          <cell r="E664">
            <v>0</v>
          </cell>
        </row>
        <row r="665">
          <cell r="D665" t="str">
            <v>19 FLORESSENCE HE palo santo 5ml</v>
          </cell>
          <cell r="E665">
            <v>0</v>
          </cell>
        </row>
        <row r="666">
          <cell r="D666" t="str">
            <v>19 FLORESSENCE HE petit grain bigarade 10ml</v>
          </cell>
          <cell r="E666">
            <v>0</v>
          </cell>
        </row>
        <row r="667">
          <cell r="D667" t="str">
            <v>19 FLORESSENCE HE pruche 10ml</v>
          </cell>
          <cell r="E667">
            <v>0</v>
          </cell>
        </row>
        <row r="668">
          <cell r="D668" t="str">
            <v>19 FLORESSENCE HE ravintsara</v>
          </cell>
          <cell r="E668">
            <v>0</v>
          </cell>
        </row>
        <row r="669">
          <cell r="D669" t="str">
            <v>19 FLORESSENCE HE ravintsara 30 ml</v>
          </cell>
          <cell r="E669">
            <v>0</v>
          </cell>
        </row>
        <row r="670">
          <cell r="D670" t="str">
            <v>19 FLORESSENCE HE tanaisie</v>
          </cell>
          <cell r="E670">
            <v>0</v>
          </cell>
        </row>
        <row r="671">
          <cell r="D671" t="str">
            <v>19 FLORESSENCE HE tea tree 10ml</v>
          </cell>
          <cell r="E671">
            <v>0</v>
          </cell>
        </row>
        <row r="672">
          <cell r="D672" t="str">
            <v>19 FLORESSENCE HE tea tree 30ml</v>
          </cell>
          <cell r="E672">
            <v>0</v>
          </cell>
        </row>
        <row r="673">
          <cell r="D673" t="str">
            <v>19 FLORESSENCE HE ylang ylang 10ml</v>
          </cell>
          <cell r="E673">
            <v>0</v>
          </cell>
        </row>
        <row r="674">
          <cell r="D674" t="str">
            <v>19 FLORESSENCE HV abricot 100ml</v>
          </cell>
          <cell r="E674">
            <v>0</v>
          </cell>
        </row>
        <row r="675">
          <cell r="D675" t="str">
            <v>19 FLORESSENCE HV amande douce 100ml</v>
          </cell>
          <cell r="E675">
            <v>0</v>
          </cell>
        </row>
        <row r="676">
          <cell r="D676" t="str">
            <v>19 FLORESSENCE HV amande douce 200ml</v>
          </cell>
          <cell r="E676">
            <v>0</v>
          </cell>
        </row>
        <row r="677">
          <cell r="D677" t="str">
            <v>19 FLORESSENCE HV argan 100ml</v>
          </cell>
          <cell r="E677">
            <v>0</v>
          </cell>
        </row>
        <row r="678">
          <cell r="D678" t="str">
            <v>19 FLORESSENCE HV chanvre 100ml</v>
          </cell>
          <cell r="E678">
            <v>0</v>
          </cell>
        </row>
        <row r="679">
          <cell r="D679" t="str">
            <v>19 FLORESSENCE HV coco</v>
          </cell>
          <cell r="E679">
            <v>0</v>
          </cell>
        </row>
        <row r="680">
          <cell r="D680" t="str">
            <v>19 FLORESSENCE HV jojoba</v>
          </cell>
          <cell r="E680">
            <v>0</v>
          </cell>
        </row>
        <row r="681">
          <cell r="D681" t="str">
            <v>19 FLORESSENCE HV jojoba 200ml</v>
          </cell>
          <cell r="E681">
            <v>0</v>
          </cell>
        </row>
        <row r="682">
          <cell r="D682" t="str">
            <v>19 FLORESSENCE HV nigelle 100ml</v>
          </cell>
          <cell r="E682">
            <v>0</v>
          </cell>
        </row>
        <row r="683">
          <cell r="D683" t="str">
            <v>19 FLORESSENCE HV noisette 100ml</v>
          </cell>
          <cell r="E683">
            <v>0</v>
          </cell>
        </row>
        <row r="684">
          <cell r="D684" t="str">
            <v>19 FLORESSENCE HV ricin</v>
          </cell>
          <cell r="E684">
            <v>0</v>
          </cell>
        </row>
        <row r="685">
          <cell r="D685" t="str">
            <v>19 FLORESSENCE HV rose musquée 30 ml</v>
          </cell>
          <cell r="E685">
            <v>0</v>
          </cell>
        </row>
        <row r="686">
          <cell r="D686" t="str">
            <v>19 FLORESSENCE argile blanche</v>
          </cell>
          <cell r="E686">
            <v>0</v>
          </cell>
        </row>
        <row r="687">
          <cell r="D687" t="str">
            <v>19 FLORESSENCE argile verte 1kg</v>
          </cell>
          <cell r="E687">
            <v>0</v>
          </cell>
        </row>
        <row r="688">
          <cell r="D688" t="str">
            <v>19 FLORESSENCE beurre karité 100gr</v>
          </cell>
          <cell r="E688">
            <v>0</v>
          </cell>
        </row>
        <row r="689">
          <cell r="D689" t="str">
            <v>19 FLORESSENCE beurre karité 500gr</v>
          </cell>
          <cell r="E689">
            <v>0</v>
          </cell>
        </row>
        <row r="690">
          <cell r="D690" t="str">
            <v>19 FLORESSENCE gel aloe vera 100ml</v>
          </cell>
          <cell r="E690">
            <v>0</v>
          </cell>
        </row>
        <row r="691">
          <cell r="D691" t="str">
            <v>19 FLORESSENCE gel bain neutre L</v>
          </cell>
          <cell r="E691">
            <v>0</v>
          </cell>
        </row>
        <row r="692">
          <cell r="D692" t="str">
            <v>19 FLORESSENCE mycostop</v>
          </cell>
          <cell r="E692">
            <v>0</v>
          </cell>
        </row>
        <row r="693">
          <cell r="D693" t="str">
            <v>19 FLORESSENCE shampoing aloe vera</v>
          </cell>
          <cell r="E693">
            <v>0</v>
          </cell>
        </row>
        <row r="694">
          <cell r="D694" t="str">
            <v>19 FLORESSENCE sinus libéré</v>
          </cell>
          <cell r="E694">
            <v>0</v>
          </cell>
        </row>
        <row r="695">
          <cell r="D695" t="str">
            <v>19 FLORESSENCE synergie anti stress 15ml</v>
          </cell>
          <cell r="E695">
            <v>0</v>
          </cell>
        </row>
        <row r="696">
          <cell r="D696" t="str">
            <v>19 FLORESSENCE terre de Diatomée</v>
          </cell>
          <cell r="E696">
            <v>0</v>
          </cell>
        </row>
        <row r="697">
          <cell r="D697" t="str">
            <v>2 AGRIBIO food2run muesli</v>
          </cell>
          <cell r="E697">
            <v>0</v>
          </cell>
        </row>
        <row r="698">
          <cell r="D698" t="str">
            <v>2 AGRIBIO froment 78%    3 kg</v>
          </cell>
          <cell r="E698">
            <v>0</v>
          </cell>
        </row>
        <row r="699">
          <cell r="D699" t="str">
            <v>2 AGRIBIO froment 96% 3kg</v>
          </cell>
          <cell r="E699">
            <v>0</v>
          </cell>
        </row>
        <row r="700">
          <cell r="D700" t="str">
            <v>2 AGRIBIO froment blanc 3kg</v>
          </cell>
          <cell r="E700">
            <v>0</v>
          </cell>
        </row>
        <row r="701">
          <cell r="D701" t="str">
            <v>2 AGRIBIO muesli automne 500gr</v>
          </cell>
          <cell r="E701">
            <v>0</v>
          </cell>
        </row>
        <row r="702">
          <cell r="D702" t="str">
            <v>2 AGRIBIO muesli printemps</v>
          </cell>
          <cell r="E702">
            <v>0</v>
          </cell>
        </row>
        <row r="703">
          <cell r="D703" t="str">
            <v>2 AGRIBIO seigle complet 3kgs</v>
          </cell>
          <cell r="E703">
            <v>0</v>
          </cell>
        </row>
        <row r="704">
          <cell r="D704" t="str">
            <v>2 AGRIBIO épeautre 78 %</v>
          </cell>
          <cell r="E704">
            <v>0</v>
          </cell>
        </row>
        <row r="705">
          <cell r="D705" t="str">
            <v>2 AGRIBIO épeautre 87% 3kg</v>
          </cell>
          <cell r="E705">
            <v>0</v>
          </cell>
        </row>
        <row r="706">
          <cell r="D706" t="str">
            <v>2 FDL miel du pays</v>
          </cell>
          <cell r="E706">
            <v>11</v>
          </cell>
        </row>
        <row r="707">
          <cell r="D707" t="str">
            <v>2 PAIN    ==</v>
          </cell>
          <cell r="E707">
            <v>15</v>
          </cell>
        </row>
        <row r="708">
          <cell r="D708" t="str">
            <v>20 ALOEDENT-dentifrice aloe vera *</v>
          </cell>
          <cell r="E708">
            <v>0</v>
          </cell>
        </row>
        <row r="709">
          <cell r="D709" t="str">
            <v>20 BIONAL -nevrovit-</v>
          </cell>
          <cell r="E709">
            <v>0</v>
          </cell>
        </row>
        <row r="710">
          <cell r="D710" t="str">
            <v>20 BM miel chataignier</v>
          </cell>
          <cell r="E710">
            <v>3</v>
          </cell>
        </row>
        <row r="711">
          <cell r="D711" t="str">
            <v>20 BM miel de thym</v>
          </cell>
          <cell r="E711">
            <v>2</v>
          </cell>
        </row>
        <row r="712">
          <cell r="D712" t="str">
            <v>20 BM miel lavande</v>
          </cell>
          <cell r="E712">
            <v>4</v>
          </cell>
        </row>
        <row r="713">
          <cell r="D713" t="str">
            <v>20 BM miel oranger</v>
          </cell>
          <cell r="E713">
            <v>0</v>
          </cell>
        </row>
        <row r="714">
          <cell r="D714" t="str">
            <v>20 BM miel romarin</v>
          </cell>
          <cell r="E714">
            <v>1</v>
          </cell>
        </row>
        <row r="715">
          <cell r="D715" t="str">
            <v>20 CAMILLE gel bave escargots</v>
          </cell>
          <cell r="E715">
            <v>0</v>
          </cell>
        </row>
        <row r="716">
          <cell r="D716" t="str">
            <v>20 CHI diffuseur brumisateur</v>
          </cell>
          <cell r="E716">
            <v>0</v>
          </cell>
        </row>
        <row r="717">
          <cell r="D717" t="str">
            <v>20 DEOROCHE déo pierre d'alun</v>
          </cell>
          <cell r="E717">
            <v>0</v>
          </cell>
        </row>
        <row r="718">
          <cell r="D718" t="str">
            <v>20 DEOROCHE stick alun</v>
          </cell>
          <cell r="E718">
            <v>0</v>
          </cell>
        </row>
        <row r="719">
          <cell r="D719" t="str">
            <v>20 DR PROVENCALE HV millepertuis</v>
          </cell>
          <cell r="E719">
            <v>0</v>
          </cell>
        </row>
        <row r="720">
          <cell r="D720" t="str">
            <v>20 DR PROVENCALE TM Bourse à pasteur</v>
          </cell>
          <cell r="E720">
            <v>0</v>
          </cell>
        </row>
        <row r="721">
          <cell r="D721" t="str">
            <v>20 DR PROVENCALE TM Cassis</v>
          </cell>
          <cell r="E721">
            <v>0</v>
          </cell>
        </row>
        <row r="722">
          <cell r="D722" t="str">
            <v>20 DR PROVENCALE TM Chardon marie</v>
          </cell>
          <cell r="E722">
            <v>0</v>
          </cell>
        </row>
        <row r="723">
          <cell r="D723" t="str">
            <v>20 DR PROVENCALE TM Echinacée 100ml</v>
          </cell>
          <cell r="E723">
            <v>3</v>
          </cell>
        </row>
        <row r="724">
          <cell r="D724" t="str">
            <v>20 DR PROVENCALE TM Millepertuis 100ml   V</v>
          </cell>
          <cell r="E724">
            <v>2</v>
          </cell>
        </row>
        <row r="725">
          <cell r="D725" t="str">
            <v>20 DR PROVENCALE TM Mélisse</v>
          </cell>
          <cell r="E725">
            <v>0</v>
          </cell>
        </row>
        <row r="726">
          <cell r="D726" t="str">
            <v>20 DR PROVENCALE TM achillée   V</v>
          </cell>
          <cell r="E726">
            <v>0</v>
          </cell>
        </row>
        <row r="727">
          <cell r="D727" t="str">
            <v>20 DR PROVENCALE TM achillée millefeuille</v>
          </cell>
          <cell r="E727">
            <v>3</v>
          </cell>
        </row>
        <row r="728">
          <cell r="D728" t="str">
            <v>20 DR PROVENCALE TM epilobe</v>
          </cell>
          <cell r="E728">
            <v>0</v>
          </cell>
        </row>
        <row r="729">
          <cell r="D729" t="str">
            <v>20 DR PROVENCALE TM gattilier   V</v>
          </cell>
          <cell r="E729">
            <v>2</v>
          </cell>
        </row>
        <row r="730">
          <cell r="D730" t="str">
            <v>20 DR PROVENCALE TM grande camomille</v>
          </cell>
          <cell r="E730">
            <v>4</v>
          </cell>
        </row>
        <row r="731">
          <cell r="D731" t="str">
            <v>20 DR PROVENCALE TM millepertuis</v>
          </cell>
          <cell r="E731">
            <v>0</v>
          </cell>
        </row>
        <row r="732">
          <cell r="D732" t="str">
            <v>20 DR PROVENCALE TM passiflore   V</v>
          </cell>
          <cell r="E732">
            <v>2</v>
          </cell>
        </row>
        <row r="733">
          <cell r="D733" t="str">
            <v>20 DR PROVENCALE TM pavot Californie   V</v>
          </cell>
          <cell r="E733">
            <v>4</v>
          </cell>
        </row>
        <row r="734">
          <cell r="D734" t="str">
            <v>20 DR PROVENCALE TM pensée sauvage</v>
          </cell>
          <cell r="E734">
            <v>0</v>
          </cell>
        </row>
        <row r="735">
          <cell r="D735" t="str">
            <v>20 DR PROVENCALE TM pissenlit    V</v>
          </cell>
          <cell r="E735">
            <v>0</v>
          </cell>
        </row>
        <row r="736">
          <cell r="D736" t="str">
            <v>20 DR PROVENCALE TM plantain</v>
          </cell>
          <cell r="E736">
            <v>0</v>
          </cell>
        </row>
        <row r="737">
          <cell r="D737" t="str">
            <v>20 DR PROVENCALE TM souci   V</v>
          </cell>
          <cell r="E737">
            <v>4</v>
          </cell>
        </row>
        <row r="738">
          <cell r="D738" t="str">
            <v>20 DR PROVENCALE TM valériane 100ml   V</v>
          </cell>
          <cell r="E738">
            <v>1</v>
          </cell>
        </row>
        <row r="739">
          <cell r="D739" t="str">
            <v>20 DR PROVENCALE comprimés neutres</v>
          </cell>
          <cell r="E739">
            <v>0</v>
          </cell>
        </row>
        <row r="740">
          <cell r="D740" t="str">
            <v>20 DR PROVENCALE lotion purifiante</v>
          </cell>
          <cell r="E740">
            <v>0</v>
          </cell>
        </row>
        <row r="741">
          <cell r="D741" t="str">
            <v>20 DR PROVENCALE stick anti boutons</v>
          </cell>
          <cell r="E741">
            <v>0</v>
          </cell>
        </row>
        <row r="742">
          <cell r="D742" t="str">
            <v>20 DROME HE lavandin 30ml }</v>
          </cell>
          <cell r="E742">
            <v>1</v>
          </cell>
        </row>
        <row r="743">
          <cell r="D743" t="str">
            <v>20 DRÔME diffusion respiration</v>
          </cell>
          <cell r="E743">
            <v>1</v>
          </cell>
        </row>
        <row r="744">
          <cell r="D744" t="str">
            <v>20 ECOMIL cuisine amande</v>
          </cell>
          <cell r="E744">
            <v>3</v>
          </cell>
        </row>
        <row r="745">
          <cell r="D745" t="str">
            <v>20 ECOMIL lait amandes ss sucre</v>
          </cell>
          <cell r="E745">
            <v>-3</v>
          </cell>
        </row>
        <row r="746">
          <cell r="D746" t="str">
            <v>20 ELIFEXIR baby care</v>
          </cell>
          <cell r="E746">
            <v>0</v>
          </cell>
        </row>
        <row r="747">
          <cell r="D747" t="str">
            <v>20 F4E sardines au naturel</v>
          </cell>
          <cell r="E747">
            <v>9</v>
          </cell>
        </row>
        <row r="748">
          <cell r="D748" t="str">
            <v>20 FISH4EVER maquereau nature</v>
          </cell>
          <cell r="E748">
            <v>0</v>
          </cell>
        </row>
        <row r="749">
          <cell r="D749" t="str">
            <v>20 FISH4EVER saumon rose</v>
          </cell>
          <cell r="E749">
            <v>0</v>
          </cell>
        </row>
        <row r="750">
          <cell r="D750" t="str">
            <v>20 FISH4EVER thon blanc 150g</v>
          </cell>
          <cell r="E750">
            <v>8</v>
          </cell>
        </row>
        <row r="751">
          <cell r="D751" t="str">
            <v>20 FISH4EVER thon entier à l'huile</v>
          </cell>
          <cell r="E751">
            <v>4</v>
          </cell>
        </row>
        <row r="752">
          <cell r="D752" t="str">
            <v>20 GEHWOL Baume  gerçures   V</v>
          </cell>
          <cell r="E752">
            <v>7</v>
          </cell>
        </row>
        <row r="753">
          <cell r="D753" t="str">
            <v>20 GEHWOL Baume jambes   V</v>
          </cell>
          <cell r="E753">
            <v>0</v>
          </cell>
        </row>
        <row r="754">
          <cell r="D754" t="str">
            <v>20 GEHWOL Baume rafraîchissant   V</v>
          </cell>
          <cell r="E754">
            <v>1</v>
          </cell>
        </row>
        <row r="755">
          <cell r="D755" t="str">
            <v>20 GEHWOL Extra- universelle   V</v>
          </cell>
          <cell r="E755">
            <v>6</v>
          </cell>
        </row>
        <row r="756">
          <cell r="D756" t="str">
            <v>20 GEHWOL baume rafraichissant   V</v>
          </cell>
          <cell r="E756">
            <v>0</v>
          </cell>
        </row>
        <row r="757">
          <cell r="D757" t="str">
            <v>20 GEHWOL baume réchauffant   V</v>
          </cell>
          <cell r="E757">
            <v>8</v>
          </cell>
        </row>
        <row r="758">
          <cell r="D758" t="str">
            <v>20 GEHWOL crème &gt;&lt; callosités   V</v>
          </cell>
          <cell r="E758">
            <v>0</v>
          </cell>
        </row>
        <row r="759">
          <cell r="D759" t="str">
            <v>20 GEHWOL crème podologique   V</v>
          </cell>
          <cell r="E759">
            <v>8</v>
          </cell>
        </row>
        <row r="760">
          <cell r="D760" t="str">
            <v>20 GEWHOL lipidro-crème</v>
          </cell>
          <cell r="E760">
            <v>0</v>
          </cell>
        </row>
        <row r="761">
          <cell r="D761" t="str">
            <v>20 GRANOVITA -crème cacahuètes  §</v>
          </cell>
          <cell r="E761">
            <v>0</v>
          </cell>
        </row>
        <row r="762">
          <cell r="D762" t="str">
            <v>20 MANNAVITA -Sirop d'érable 0.5l</v>
          </cell>
          <cell r="E762">
            <v>0</v>
          </cell>
        </row>
        <row r="763">
          <cell r="D763" t="str">
            <v>20 MANNAVITA -Sirop d'érable gr C 1L</v>
          </cell>
          <cell r="E763">
            <v>0</v>
          </cell>
        </row>
        <row r="764">
          <cell r="D764" t="str">
            <v>20 MANNAVITA bois de Panama 1litre</v>
          </cell>
          <cell r="E764">
            <v>3</v>
          </cell>
        </row>
        <row r="765">
          <cell r="D765" t="str">
            <v>20 MANNAVITA bois de Panama 5L</v>
          </cell>
          <cell r="E765">
            <v>1</v>
          </cell>
        </row>
        <row r="766">
          <cell r="D766" t="str">
            <v>20 MANNAVITAL Cranbioton   µ</v>
          </cell>
          <cell r="E766">
            <v>0</v>
          </cell>
        </row>
        <row r="767">
          <cell r="D767" t="str">
            <v>20 MANNAVITAL astaxanthine</v>
          </cell>
          <cell r="E767">
            <v>3</v>
          </cell>
        </row>
        <row r="768">
          <cell r="D768" t="str">
            <v>20 MANNAVITAL diebaton</v>
          </cell>
          <cell r="E768">
            <v>3</v>
          </cell>
        </row>
        <row r="769">
          <cell r="D769" t="str">
            <v>20 MANNAVITAL kyolic one a day</v>
          </cell>
          <cell r="E769">
            <v>3</v>
          </cell>
        </row>
        <row r="770">
          <cell r="D770" t="str">
            <v>20 MANNAVITAL melatonine</v>
          </cell>
          <cell r="E770">
            <v>2</v>
          </cell>
        </row>
        <row r="771">
          <cell r="D771" t="str">
            <v>20 MANNAVITAL nigelle</v>
          </cell>
          <cell r="E771">
            <v>2</v>
          </cell>
        </row>
        <row r="772">
          <cell r="D772" t="str">
            <v>20 MANNAVITAL oguton</v>
          </cell>
          <cell r="E772">
            <v>0</v>
          </cell>
        </row>
        <row r="773">
          <cell r="D773" t="str">
            <v>20 MANNAVITAL osteoton</v>
          </cell>
          <cell r="E773">
            <v>1</v>
          </cell>
        </row>
        <row r="774">
          <cell r="D774" t="str">
            <v>20 MANNAVITAL quercetine 60caps</v>
          </cell>
          <cell r="E774">
            <v>0</v>
          </cell>
        </row>
        <row r="775">
          <cell r="D775" t="str">
            <v>20 MANNAVITAL silicium    V</v>
          </cell>
          <cell r="E775">
            <v>0</v>
          </cell>
        </row>
        <row r="776">
          <cell r="D776" t="str">
            <v>20 MANNAVITAL vir C poudre</v>
          </cell>
          <cell r="E776">
            <v>2</v>
          </cell>
        </row>
        <row r="777">
          <cell r="D777" t="str">
            <v>20 MARTERA dentifrice gingembre   V</v>
          </cell>
          <cell r="E777">
            <v>1</v>
          </cell>
        </row>
        <row r="778">
          <cell r="D778" t="str">
            <v>20 MARTERA jus gingembre</v>
          </cell>
          <cell r="E778">
            <v>0</v>
          </cell>
        </row>
        <row r="779">
          <cell r="D779" t="str">
            <v>20 MARTERA vibracell 150 ml</v>
          </cell>
          <cell r="E779">
            <v>0</v>
          </cell>
        </row>
        <row r="780">
          <cell r="D780" t="str">
            <v>20 MDM mélange minestrone</v>
          </cell>
          <cell r="E780">
            <v>0</v>
          </cell>
        </row>
        <row r="781">
          <cell r="D781" t="str">
            <v>20 MDM paella aux légumes   V</v>
          </cell>
          <cell r="E781">
            <v>0</v>
          </cell>
        </row>
        <row r="782">
          <cell r="D782" t="str">
            <v>20 MDM petit épeautre aux légumes   V</v>
          </cell>
          <cell r="E782">
            <v>0</v>
          </cell>
        </row>
        <row r="783">
          <cell r="D783" t="str">
            <v>20 MDM risotto aux légumes   V</v>
          </cell>
          <cell r="E783">
            <v>0</v>
          </cell>
        </row>
        <row r="784">
          <cell r="D784" t="str">
            <v>20 MDM son avoine 2.5kg</v>
          </cell>
          <cell r="E784">
            <v>0</v>
          </cell>
        </row>
        <row r="785">
          <cell r="D785" t="str">
            <v>20 MDM tagliatelles épeautre</v>
          </cell>
          <cell r="E785">
            <v>0</v>
          </cell>
        </row>
        <row r="786">
          <cell r="D786" t="str">
            <v>20 NC riz express</v>
          </cell>
          <cell r="E786">
            <v>0</v>
          </cell>
        </row>
        <row r="787">
          <cell r="D787" t="str">
            <v>20 OATLY crème cuisine avoine</v>
          </cell>
          <cell r="E787">
            <v>0</v>
          </cell>
        </row>
        <row r="788">
          <cell r="D788" t="str">
            <v>20 OATLY lait avoine + calcium</v>
          </cell>
          <cell r="E788">
            <v>0</v>
          </cell>
        </row>
        <row r="789">
          <cell r="D789" t="str">
            <v>20 OMBAR chocolat cru 35g</v>
          </cell>
          <cell r="E789">
            <v>0</v>
          </cell>
        </row>
        <row r="790">
          <cell r="D790" t="str">
            <v>20 OMBAR coco</v>
          </cell>
          <cell r="E790">
            <v>0</v>
          </cell>
        </row>
        <row r="791">
          <cell r="D791" t="str">
            <v>20 SITAEL -Cannelle tuyau</v>
          </cell>
          <cell r="E791">
            <v>0</v>
          </cell>
        </row>
        <row r="792">
          <cell r="D792" t="str">
            <v>20 SITAEL Herbes de Provence 60gr</v>
          </cell>
          <cell r="E792">
            <v>0</v>
          </cell>
        </row>
        <row r="793">
          <cell r="D793" t="str">
            <v>20 SITAEL cannelle poudre</v>
          </cell>
          <cell r="E793">
            <v>0</v>
          </cell>
        </row>
        <row r="794">
          <cell r="D794" t="str">
            <v>20 SITAEL poivre blancs grains</v>
          </cell>
          <cell r="E794">
            <v>0</v>
          </cell>
        </row>
        <row r="795">
          <cell r="D795" t="str">
            <v>20 SUNITA -barre au sésame  §</v>
          </cell>
          <cell r="E795">
            <v>0</v>
          </cell>
        </row>
        <row r="796">
          <cell r="D796" t="str">
            <v>20 TERRASANA 3 mix</v>
          </cell>
          <cell r="E796">
            <v>0</v>
          </cell>
        </row>
        <row r="797">
          <cell r="D797" t="str">
            <v>20 VIBRACELL concentré énergétique  V</v>
          </cell>
          <cell r="E797">
            <v>0</v>
          </cell>
        </row>
        <row r="798">
          <cell r="D798" t="str">
            <v>200  BALONET -balles de lavage-</v>
          </cell>
          <cell r="E798">
            <v>0</v>
          </cell>
        </row>
        <row r="799">
          <cell r="D799" t="str">
            <v>200  EPIKOUROS olives + amandes</v>
          </cell>
          <cell r="E799">
            <v>0</v>
          </cell>
        </row>
        <row r="800">
          <cell r="D800" t="str">
            <v>200  FC épeautre en grains  }</v>
          </cell>
          <cell r="E800">
            <v>0</v>
          </cell>
        </row>
        <row r="801">
          <cell r="D801" t="str">
            <v>200  LB protège slip</v>
          </cell>
          <cell r="E801">
            <v>0</v>
          </cell>
        </row>
        <row r="802">
          <cell r="D802" t="str">
            <v>200  LB serviette hyg T2</v>
          </cell>
          <cell r="E802">
            <v>0</v>
          </cell>
        </row>
        <row r="803">
          <cell r="D803" t="str">
            <v>200  LB serviette hyg T3</v>
          </cell>
          <cell r="E803">
            <v>0</v>
          </cell>
        </row>
        <row r="804">
          <cell r="D804" t="str">
            <v>200  LJ CREME JOUR LAIT DE JUMENT</v>
          </cell>
          <cell r="E804">
            <v>0</v>
          </cell>
        </row>
        <row r="805">
          <cell r="D805" t="str">
            <v>200  LJ SAVON LAIT DE JUMENT</v>
          </cell>
          <cell r="E805">
            <v>0</v>
          </cell>
        </row>
        <row r="806">
          <cell r="D806" t="str">
            <v>200  LJ SHAMPOING LAIT DE JUMENT</v>
          </cell>
          <cell r="E806">
            <v>0</v>
          </cell>
        </row>
        <row r="807">
          <cell r="D807" t="str">
            <v>200  PRANAROM  caps immunessence</v>
          </cell>
          <cell r="E807">
            <v>0</v>
          </cell>
        </row>
        <row r="808">
          <cell r="D808" t="str">
            <v>200  WELEDA trousse bébé</v>
          </cell>
          <cell r="E808">
            <v>0</v>
          </cell>
        </row>
        <row r="809">
          <cell r="D809" t="str">
            <v>200 2BIO  filet poulet 100g</v>
          </cell>
          <cell r="E809">
            <v>0</v>
          </cell>
        </row>
        <row r="810">
          <cell r="D810" t="str">
            <v>200 2BIO Gaufres au miel</v>
          </cell>
          <cell r="E810">
            <v>0</v>
          </cell>
        </row>
        <row r="811">
          <cell r="D811" t="str">
            <v>200 2BIO amandes 400g</v>
          </cell>
          <cell r="E811">
            <v>0</v>
          </cell>
        </row>
        <row r="812">
          <cell r="D812" t="str">
            <v>200 2BIO amaranthe</v>
          </cell>
          <cell r="E812">
            <v>0</v>
          </cell>
        </row>
        <row r="813">
          <cell r="D813" t="str">
            <v>200 2BIO coco rapée 120gr</v>
          </cell>
          <cell r="E813">
            <v>0</v>
          </cell>
        </row>
        <row r="814">
          <cell r="D814" t="str">
            <v>200 2BIO concentré tomates 200gr</v>
          </cell>
          <cell r="E814">
            <v>0</v>
          </cell>
        </row>
        <row r="815">
          <cell r="D815" t="str">
            <v>200 2BIO farine froment 85% 5kgs</v>
          </cell>
          <cell r="E815">
            <v>0</v>
          </cell>
        </row>
        <row r="816">
          <cell r="D816" t="str">
            <v>200 2BIO jus de carottes</v>
          </cell>
          <cell r="E816">
            <v>0</v>
          </cell>
        </row>
        <row r="817">
          <cell r="D817" t="str">
            <v>200 2BIO jus orange</v>
          </cell>
          <cell r="E817">
            <v>0</v>
          </cell>
        </row>
        <row r="818">
          <cell r="D818" t="str">
            <v>200 2BIO lard petit déj</v>
          </cell>
          <cell r="E818">
            <v>0</v>
          </cell>
        </row>
        <row r="819">
          <cell r="D819" t="str">
            <v>200 2BIO noix brésil 200gr</v>
          </cell>
          <cell r="E819">
            <v>0</v>
          </cell>
        </row>
        <row r="820">
          <cell r="D820" t="str">
            <v>200 2BIO sucre canne 1kg</v>
          </cell>
          <cell r="E820">
            <v>0</v>
          </cell>
        </row>
        <row r="821">
          <cell r="D821" t="str">
            <v>200 2BIO superbar</v>
          </cell>
          <cell r="E821">
            <v>0</v>
          </cell>
        </row>
        <row r="822">
          <cell r="D822" t="str">
            <v>200 2BIO- pistaches grillées</v>
          </cell>
          <cell r="E822">
            <v>0</v>
          </cell>
        </row>
        <row r="823">
          <cell r="D823" t="str">
            <v>200 ABINDA crousti persil</v>
          </cell>
          <cell r="E823">
            <v>0</v>
          </cell>
        </row>
        <row r="824">
          <cell r="D824" t="str">
            <v>200 ACORELLE eau nettoyante</v>
          </cell>
          <cell r="E824">
            <v>0</v>
          </cell>
        </row>
        <row r="825">
          <cell r="D825" t="str">
            <v>200 ACORELLE gel lavant 400ml</v>
          </cell>
          <cell r="E825">
            <v>0</v>
          </cell>
        </row>
        <row r="826">
          <cell r="D826" t="str">
            <v>200 ACORELLE liniment 400ml</v>
          </cell>
          <cell r="E826">
            <v>0</v>
          </cell>
        </row>
        <row r="827">
          <cell r="D827" t="str">
            <v>200 AGRIBIO -busini-   ==</v>
          </cell>
          <cell r="E827">
            <v>0</v>
          </cell>
        </row>
        <row r="828">
          <cell r="D828" t="str">
            <v>200 AGRIBIO -spirelli épeautre-     ==</v>
          </cell>
          <cell r="E828">
            <v>0</v>
          </cell>
        </row>
        <row r="829">
          <cell r="D829" t="str">
            <v>200 AGRIBIO pâtes froment 500gr</v>
          </cell>
          <cell r="E829">
            <v>0</v>
          </cell>
        </row>
        <row r="830">
          <cell r="D830" t="str">
            <v>200 AGRIBIO pâtes froment 5kgs</v>
          </cell>
          <cell r="E830">
            <v>0</v>
          </cell>
        </row>
        <row r="831">
          <cell r="D831" t="str">
            <v>200 AGRIBIO spaghetti</v>
          </cell>
          <cell r="E831">
            <v>0</v>
          </cell>
        </row>
        <row r="832">
          <cell r="D832" t="str">
            <v>200 AGRIBIO tagliatelles</v>
          </cell>
          <cell r="E832">
            <v>0</v>
          </cell>
        </row>
        <row r="833">
          <cell r="D833" t="str">
            <v>200 AGRIBIO épeautre blanc 3KG</v>
          </cell>
          <cell r="E833">
            <v>0</v>
          </cell>
        </row>
        <row r="834">
          <cell r="D834" t="str">
            <v>200 AH TABLE sac à pain</v>
          </cell>
          <cell r="E834">
            <v>0</v>
          </cell>
        </row>
        <row r="835">
          <cell r="D835" t="str">
            <v>200 AHTABLE le p'tit sel</v>
          </cell>
          <cell r="E835">
            <v>0</v>
          </cell>
        </row>
        <row r="836">
          <cell r="D836" t="str">
            <v>200 AK LIPSTICK</v>
          </cell>
          <cell r="E836">
            <v>0</v>
          </cell>
        </row>
        <row r="837">
          <cell r="D837" t="str">
            <v>200 ALANINE diffuseur HE    x</v>
          </cell>
          <cell r="E837">
            <v>0</v>
          </cell>
        </row>
        <row r="838">
          <cell r="D838" t="str">
            <v>200 ALBAMED -cepha light-  ==</v>
          </cell>
          <cell r="E838">
            <v>0</v>
          </cell>
        </row>
        <row r="839">
          <cell r="D839" t="str">
            <v>200 ALGAMAR kombu ==</v>
          </cell>
          <cell r="E839">
            <v>0</v>
          </cell>
        </row>
        <row r="840">
          <cell r="D840" t="str">
            <v>200 ALLONATURE alun stick mentholé</v>
          </cell>
          <cell r="E840">
            <v>0</v>
          </cell>
        </row>
        <row r="841">
          <cell r="D841" t="str">
            <v>200 ALOE FEROX jus 1l ==</v>
          </cell>
          <cell r="E841">
            <v>0</v>
          </cell>
        </row>
        <row r="842">
          <cell r="D842" t="str">
            <v>200 ALVENAT -huile colza nature bio 1/4L-==</v>
          </cell>
          <cell r="E842">
            <v>0</v>
          </cell>
        </row>
        <row r="843">
          <cell r="D843" t="str">
            <v>200 ALVENAT huile colza 500ml</v>
          </cell>
          <cell r="E843">
            <v>0</v>
          </cell>
        </row>
        <row r="844">
          <cell r="D844" t="str">
            <v>200 ALVENAT huile colza bio + herbes</v>
          </cell>
          <cell r="E844">
            <v>0</v>
          </cell>
        </row>
        <row r="845">
          <cell r="D845" t="str">
            <v>200 ALVENAT vinaigrette estragon</v>
          </cell>
          <cell r="E845">
            <v>0</v>
          </cell>
        </row>
        <row r="846">
          <cell r="D846" t="str">
            <v>200 ALVENAT vinaigrette herbes provençales</v>
          </cell>
          <cell r="E846">
            <v>0</v>
          </cell>
        </row>
        <row r="847">
          <cell r="D847" t="str">
            <v>200 ALVENAT vinaigrette romarin</v>
          </cell>
          <cell r="E847">
            <v>0</v>
          </cell>
        </row>
        <row r="848">
          <cell r="D848" t="str">
            <v>200 ALVENAT vinaigrette échalotte</v>
          </cell>
          <cell r="E848">
            <v>0</v>
          </cell>
        </row>
        <row r="849">
          <cell r="D849" t="str">
            <v>200 AMANPRANA -fibres de coco-==</v>
          </cell>
          <cell r="E849">
            <v>0</v>
          </cell>
        </row>
        <row r="850">
          <cell r="D850" t="str">
            <v>200 AMANPRANA -huile de coco 325ml  /</v>
          </cell>
          <cell r="E850">
            <v>0</v>
          </cell>
        </row>
        <row r="851">
          <cell r="D851" t="str">
            <v>200 AMANPRANA -omega 3 6 9-  ==</v>
          </cell>
          <cell r="E851">
            <v>0</v>
          </cell>
        </row>
        <row r="852">
          <cell r="D852" t="str">
            <v>200 AMAREL coton tiges</v>
          </cell>
          <cell r="E852">
            <v>0</v>
          </cell>
        </row>
        <row r="853">
          <cell r="D853" t="str">
            <v>200 AMMMOS chutney</v>
          </cell>
          <cell r="E853">
            <v>0</v>
          </cell>
        </row>
        <row r="854">
          <cell r="D854" t="str">
            <v>200 AMMMOS figues séchées</v>
          </cell>
          <cell r="E854">
            <v>0</v>
          </cell>
        </row>
        <row r="855">
          <cell r="D855" t="str">
            <v>200 AMMMOS olives farcies</v>
          </cell>
          <cell r="E855">
            <v>0</v>
          </cell>
        </row>
        <row r="856">
          <cell r="D856" t="str">
            <v>200 AMMMOS olives prunes</v>
          </cell>
          <cell r="E856">
            <v>0</v>
          </cell>
        </row>
        <row r="857">
          <cell r="D857" t="str">
            <v>200 AMMMOS raisins blonds</v>
          </cell>
          <cell r="E857">
            <v>0</v>
          </cell>
        </row>
        <row r="858">
          <cell r="D858" t="str">
            <v>200 AMMMOS raisins noirs</v>
          </cell>
          <cell r="E858">
            <v>0</v>
          </cell>
        </row>
        <row r="859">
          <cell r="D859" t="str">
            <v>200 AMMMOS sauce tomates</v>
          </cell>
          <cell r="E859">
            <v>0</v>
          </cell>
        </row>
        <row r="860">
          <cell r="D860" t="str">
            <v>200 AMMMOS sirop aronia</v>
          </cell>
          <cell r="E860">
            <v>0</v>
          </cell>
        </row>
        <row r="861">
          <cell r="D861" t="str">
            <v>200 AMMMOS vinaigres</v>
          </cell>
          <cell r="E861">
            <v>0</v>
          </cell>
        </row>
        <row r="862">
          <cell r="D862" t="str">
            <v>200 AMMMOS élixir vinaigre</v>
          </cell>
          <cell r="E862">
            <v>0</v>
          </cell>
        </row>
        <row r="863">
          <cell r="D863" t="str">
            <v>200 AMMOS tomates séchées</v>
          </cell>
          <cell r="E863">
            <v>0</v>
          </cell>
        </row>
        <row r="864">
          <cell r="D864" t="str">
            <v>200 AN coulis tomates</v>
          </cell>
          <cell r="E864">
            <v>0</v>
          </cell>
        </row>
        <row r="865">
          <cell r="D865" t="str">
            <v>200 AN pesto artichaut</v>
          </cell>
          <cell r="E865">
            <v>0</v>
          </cell>
        </row>
        <row r="866">
          <cell r="D866" t="str">
            <v>200 AN pesto courgettes</v>
          </cell>
          <cell r="E866">
            <v>0</v>
          </cell>
        </row>
        <row r="867">
          <cell r="D867" t="str">
            <v>200 ANAE base lavante neutre</v>
          </cell>
          <cell r="E867">
            <v>0</v>
          </cell>
        </row>
        <row r="868">
          <cell r="D868" t="str">
            <v>200 ANAE baume arnica</v>
          </cell>
          <cell r="E868">
            <v>0</v>
          </cell>
        </row>
        <row r="869">
          <cell r="D869" t="str">
            <v>200 ANAE brosse cheveux</v>
          </cell>
          <cell r="E869">
            <v>0</v>
          </cell>
        </row>
        <row r="870">
          <cell r="D870" t="str">
            <v>200 ANAE flacon 100ml</v>
          </cell>
          <cell r="E870">
            <v>0</v>
          </cell>
        </row>
        <row r="871">
          <cell r="D871" t="str">
            <v>200 ANAE flacon pompe crème</v>
          </cell>
          <cell r="E871">
            <v>0</v>
          </cell>
        </row>
        <row r="872">
          <cell r="D872" t="str">
            <v>200 ANAE gourde en verre 500ml</v>
          </cell>
          <cell r="E872">
            <v>0</v>
          </cell>
        </row>
        <row r="873">
          <cell r="D873" t="str">
            <v>200 ANAE pot 15ml</v>
          </cell>
          <cell r="E873">
            <v>0</v>
          </cell>
        </row>
        <row r="874">
          <cell r="D874" t="str">
            <v>200 ANAE pot crème 50ml</v>
          </cell>
          <cell r="E874">
            <v>0</v>
          </cell>
        </row>
        <row r="875">
          <cell r="D875" t="str">
            <v>200 ANAE serviettes périodiques   V</v>
          </cell>
          <cell r="E875">
            <v>0</v>
          </cell>
        </row>
        <row r="876">
          <cell r="D876" t="str">
            <v>200 ANAE talc en poudre</v>
          </cell>
          <cell r="E876">
            <v>0</v>
          </cell>
        </row>
        <row r="877">
          <cell r="D877" t="str">
            <v>200 APERECO Croq'Tomate Basilic</v>
          </cell>
          <cell r="E877">
            <v>0</v>
          </cell>
        </row>
        <row r="878">
          <cell r="D878" t="str">
            <v>200 API-AR -Allermin (gouttes)</v>
          </cell>
          <cell r="E878">
            <v>0</v>
          </cell>
        </row>
        <row r="879">
          <cell r="D879" t="str">
            <v>200 API-AR -Candicide (capsules)</v>
          </cell>
          <cell r="E879">
            <v>0</v>
          </cell>
        </row>
        <row r="880">
          <cell r="D880" t="str">
            <v>200 API-AR -Candiphase (crème)</v>
          </cell>
          <cell r="E880">
            <v>0</v>
          </cell>
        </row>
        <row r="881">
          <cell r="D881" t="str">
            <v>200 API-AR -Kilphase (crème)</v>
          </cell>
          <cell r="E881">
            <v>0</v>
          </cell>
        </row>
        <row r="882">
          <cell r="D882" t="str">
            <v>200 API-AR -Kilvir (capsules)</v>
          </cell>
          <cell r="E882">
            <v>0</v>
          </cell>
        </row>
        <row r="883">
          <cell r="D883" t="str">
            <v>200 API-AR -Livavir (capsules)</v>
          </cell>
          <cell r="E883">
            <v>0</v>
          </cell>
        </row>
        <row r="884">
          <cell r="D884" t="str">
            <v>200 API-AR -Pulmophase (capsules)</v>
          </cell>
          <cell r="E884">
            <v>0</v>
          </cell>
        </row>
        <row r="885">
          <cell r="D885" t="str">
            <v>200 API-AR -Rhinophase (capsules)</v>
          </cell>
          <cell r="E885">
            <v>0</v>
          </cell>
        </row>
        <row r="886">
          <cell r="D886" t="str">
            <v>200 API-AR Acnaphase (boutons)</v>
          </cell>
          <cell r="E886">
            <v>0</v>
          </cell>
        </row>
        <row r="887">
          <cell r="D887" t="str">
            <v>200 API-AR produits propolis</v>
          </cell>
          <cell r="E887">
            <v>0</v>
          </cell>
        </row>
        <row r="888">
          <cell r="D888" t="str">
            <v>200 API-Ar -Oncocycle (capsules)</v>
          </cell>
          <cell r="E888">
            <v>0</v>
          </cell>
        </row>
        <row r="889">
          <cell r="D889" t="str">
            <v>200 API-Ar -Pulmophase (sirop)</v>
          </cell>
          <cell r="E889">
            <v>0</v>
          </cell>
        </row>
        <row r="890">
          <cell r="D890" t="str">
            <v>200 API-Ar -Rhinophase (sirop)</v>
          </cell>
          <cell r="E890">
            <v>0</v>
          </cell>
        </row>
        <row r="891">
          <cell r="D891" t="str">
            <v>200 APROLIS -Gomme propolis fraîcheur</v>
          </cell>
          <cell r="E891">
            <v>0</v>
          </cell>
        </row>
        <row r="892">
          <cell r="D892" t="str">
            <v>200 APROLIS -Mousse démaquillante</v>
          </cell>
          <cell r="E892">
            <v>0</v>
          </cell>
        </row>
        <row r="893">
          <cell r="D893" t="str">
            <v>200 APROLIS crème au souci</v>
          </cell>
          <cell r="E893">
            <v>0</v>
          </cell>
        </row>
        <row r="894">
          <cell r="D894" t="str">
            <v>200 APROLIS extrait propolis</v>
          </cell>
          <cell r="E894">
            <v>0</v>
          </cell>
        </row>
        <row r="895">
          <cell r="D895" t="str">
            <v>200 APROLIS gélules propolis</v>
          </cell>
          <cell r="E895">
            <v>0</v>
          </cell>
        </row>
        <row r="896">
          <cell r="D896" t="str">
            <v>200 ARBRE VERT nett sdb ==</v>
          </cell>
          <cell r="E896">
            <v>0</v>
          </cell>
        </row>
        <row r="897">
          <cell r="D897" t="str">
            <v>200 ARCYVERT tablettes LV</v>
          </cell>
          <cell r="E897">
            <v>0</v>
          </cell>
        </row>
        <row r="898">
          <cell r="D898" t="str">
            <v>200 ARDUINA farine de chanvre</v>
          </cell>
          <cell r="E898">
            <v>0</v>
          </cell>
        </row>
        <row r="899">
          <cell r="D899" t="str">
            <v>200 ARDUINA huile de chanvre 250ml</v>
          </cell>
          <cell r="E899">
            <v>0</v>
          </cell>
        </row>
        <row r="900">
          <cell r="D900" t="str">
            <v>200 ARGICARBO  ==</v>
          </cell>
          <cell r="E900">
            <v>0</v>
          </cell>
        </row>
        <row r="901">
          <cell r="D901" t="str">
            <v>200 ARGILE BLANCHE 50gélules  ==</v>
          </cell>
          <cell r="E901">
            <v>0</v>
          </cell>
        </row>
        <row r="902">
          <cell r="D902" t="str">
            <v>200 ARGILETZ -argile verte surf. 400gr-==</v>
          </cell>
          <cell r="E902">
            <v>0</v>
          </cell>
        </row>
        <row r="903">
          <cell r="D903" t="str">
            <v>200 ARGILETZ argile 25kgs</v>
          </cell>
          <cell r="E903">
            <v>0</v>
          </cell>
        </row>
        <row r="904">
          <cell r="D904" t="str">
            <v>200 ARGILETZ argile rose tube</v>
          </cell>
          <cell r="E904">
            <v>0</v>
          </cell>
        </row>
        <row r="905">
          <cell r="D905" t="str">
            <v>200 AROMED migrana</v>
          </cell>
          <cell r="E905">
            <v>0</v>
          </cell>
        </row>
        <row r="906">
          <cell r="D906" t="str">
            <v>200 ARTEMIS cannelle bâton</v>
          </cell>
          <cell r="E906">
            <v>0</v>
          </cell>
        </row>
        <row r="907">
          <cell r="D907" t="str">
            <v>200 ARTEMIS cannelle poudre</v>
          </cell>
          <cell r="E907">
            <v>0</v>
          </cell>
        </row>
        <row r="908">
          <cell r="D908" t="str">
            <v>200 ARTEMIS cardamome graines</v>
          </cell>
          <cell r="E908">
            <v>0</v>
          </cell>
        </row>
        <row r="909">
          <cell r="D909" t="str">
            <v>200 ARTEMIS cardamome poudre</v>
          </cell>
          <cell r="E909">
            <v>0</v>
          </cell>
        </row>
        <row r="910">
          <cell r="D910" t="str">
            <v>200 ARTEMIS curcuma 85g   V</v>
          </cell>
          <cell r="E910">
            <v>0</v>
          </cell>
        </row>
        <row r="911">
          <cell r="D911" t="str">
            <v>200 ARTEMIS gingembre 75g</v>
          </cell>
          <cell r="E911">
            <v>0</v>
          </cell>
        </row>
        <row r="912">
          <cell r="D912" t="str">
            <v>200 ARTEMIS gingembre moulu</v>
          </cell>
          <cell r="E912">
            <v>0</v>
          </cell>
        </row>
        <row r="913">
          <cell r="D913" t="str">
            <v>200 ATHIX holypop</v>
          </cell>
          <cell r="E913">
            <v>0</v>
          </cell>
        </row>
        <row r="914">
          <cell r="D914" t="str">
            <v>200 ATLANTICA tartare algues</v>
          </cell>
          <cell r="E914">
            <v>0</v>
          </cell>
        </row>
        <row r="915">
          <cell r="D915" t="str">
            <v>200 AUTAN savon orange</v>
          </cell>
          <cell r="E915">
            <v>0</v>
          </cell>
        </row>
        <row r="916">
          <cell r="D916" t="str">
            <v>200 AlteraNatura savons ==</v>
          </cell>
          <cell r="E916">
            <v>0</v>
          </cell>
        </row>
        <row r="917">
          <cell r="D917" t="str">
            <v>200 BABIN -cremant de loire bio ==</v>
          </cell>
          <cell r="E917">
            <v>0</v>
          </cell>
        </row>
        <row r="918">
          <cell r="D918" t="str">
            <v>200 BALANCE -pâte à tartiner aux noisettes</v>
          </cell>
          <cell r="E918">
            <v>0</v>
          </cell>
        </row>
        <row r="919">
          <cell r="D919" t="str">
            <v>200 BALANCE chocolat stevia lait praline</v>
          </cell>
          <cell r="E919">
            <v>0</v>
          </cell>
        </row>
        <row r="920">
          <cell r="D920" t="str">
            <v>200 BARBE VERTE entretien</v>
          </cell>
          <cell r="E920">
            <v>0</v>
          </cell>
        </row>
        <row r="921">
          <cell r="D921" t="str">
            <v>200 BARBE VERTE produits corps</v>
          </cell>
          <cell r="E921">
            <v>0</v>
          </cell>
        </row>
        <row r="922">
          <cell r="D922" t="str">
            <v>200 BASSAC PETITGRAIN</v>
          </cell>
          <cell r="E922">
            <v>0</v>
          </cell>
        </row>
        <row r="923">
          <cell r="D923" t="str">
            <v>200 BASSAC nostalgia ==</v>
          </cell>
          <cell r="E923">
            <v>0</v>
          </cell>
        </row>
        <row r="924">
          <cell r="D924" t="str">
            <v>200 BASTI gouda chèvre</v>
          </cell>
          <cell r="E924">
            <v>0</v>
          </cell>
        </row>
        <row r="925">
          <cell r="D925" t="str">
            <v>200 BAUCKHOF fécule pdt</v>
          </cell>
          <cell r="E925">
            <v>0</v>
          </cell>
        </row>
        <row r="926">
          <cell r="D926" t="str">
            <v>200 BAUME DU TIGRE rouge   ==</v>
          </cell>
          <cell r="E926">
            <v>0</v>
          </cell>
        </row>
        <row r="927">
          <cell r="D927" t="str">
            <v>200 BBK cannelle bâtons</v>
          </cell>
          <cell r="E927">
            <v>0</v>
          </cell>
        </row>
        <row r="928">
          <cell r="D928" t="str">
            <v>200 BBK cannelle moulue</v>
          </cell>
          <cell r="E928">
            <v>0</v>
          </cell>
        </row>
        <row r="929">
          <cell r="D929" t="str">
            <v>200 BBK muscade moulue</v>
          </cell>
          <cell r="E929">
            <v>0</v>
          </cell>
        </row>
        <row r="930">
          <cell r="D930" t="str">
            <v>200 BBK poivre blanc</v>
          </cell>
          <cell r="E930">
            <v>0</v>
          </cell>
        </row>
        <row r="931">
          <cell r="D931" t="str">
            <v>200 BBK poivre noir</v>
          </cell>
          <cell r="E931">
            <v>0</v>
          </cell>
        </row>
        <row r="932">
          <cell r="D932" t="str">
            <v>200 BCONVIE -maquée fines herbes- ==</v>
          </cell>
          <cell r="E932">
            <v>0</v>
          </cell>
        </row>
        <row r="933">
          <cell r="D933" t="str">
            <v>200 BCONVIE -maquée nature-  ==</v>
          </cell>
          <cell r="E933">
            <v>0</v>
          </cell>
        </row>
        <row r="934">
          <cell r="D934" t="str">
            <v>200 BCONVIE -yaourt fruits-  ==</v>
          </cell>
          <cell r="E934">
            <v>0</v>
          </cell>
        </row>
        <row r="935">
          <cell r="D935" t="str">
            <v>200 BCONVIE -yaourt maigre- ==</v>
          </cell>
          <cell r="E935">
            <v>0</v>
          </cell>
        </row>
        <row r="936">
          <cell r="D936" t="str">
            <v>200 BCONVIE -yaourt nature entier- ==</v>
          </cell>
          <cell r="E936">
            <v>0</v>
          </cell>
        </row>
        <row r="937">
          <cell r="D937" t="str">
            <v>200 BELKORN biscuits ss sucre amandes   µ</v>
          </cell>
          <cell r="E937">
            <v>0</v>
          </cell>
        </row>
        <row r="938">
          <cell r="D938" t="str">
            <v>200 BELKORN biscuits ss sucre choc</v>
          </cell>
          <cell r="E938">
            <v>0</v>
          </cell>
        </row>
        <row r="939">
          <cell r="D939" t="str">
            <v>200 BELVAS truffes pralinées  /</v>
          </cell>
          <cell r="E939">
            <v>0</v>
          </cell>
        </row>
        <row r="940">
          <cell r="D940" t="str">
            <v>200 BENEFACT</v>
          </cell>
          <cell r="E940">
            <v>0</v>
          </cell>
        </row>
        <row r="941">
          <cell r="D941" t="str">
            <v>200 BERTIJN -seitan</v>
          </cell>
          <cell r="E941">
            <v>0</v>
          </cell>
        </row>
        <row r="942">
          <cell r="D942" t="str">
            <v>200 BEZGLUTEN chips krak pap</v>
          </cell>
          <cell r="E942">
            <v>0</v>
          </cell>
        </row>
        <row r="943">
          <cell r="D943" t="str">
            <v>200 BF -élixirs de la ruche-  ==</v>
          </cell>
          <cell r="E943">
            <v>0</v>
          </cell>
        </row>
        <row r="944">
          <cell r="D944" t="str">
            <v>200 BF pain épices</v>
          </cell>
          <cell r="E944">
            <v>0</v>
          </cell>
        </row>
        <row r="945">
          <cell r="D945" t="str">
            <v>200 BG artichauts grillés  §</v>
          </cell>
          <cell r="E945">
            <v>0</v>
          </cell>
        </row>
        <row r="946">
          <cell r="D946" t="str">
            <v>200 BG olives farcies à l'aïl</v>
          </cell>
          <cell r="E946">
            <v>0</v>
          </cell>
        </row>
        <row r="947">
          <cell r="D947" t="str">
            <v>200 BIERE DE LA LESSE  ajouter 0,1 vid</v>
          </cell>
          <cell r="E947">
            <v>0</v>
          </cell>
        </row>
        <row r="948">
          <cell r="D948" t="str">
            <v>200 BIO Noix de lavage 1kg</v>
          </cell>
          <cell r="E948">
            <v>0</v>
          </cell>
        </row>
        <row r="949">
          <cell r="D949" t="str">
            <v>200 BIOARDENNER gouda jeunes tr</v>
          </cell>
          <cell r="E949">
            <v>0</v>
          </cell>
        </row>
        <row r="950">
          <cell r="D950" t="str">
            <v>200 BIOBADOL 500ML   ==</v>
          </cell>
          <cell r="E950">
            <v>0</v>
          </cell>
        </row>
        <row r="951">
          <cell r="D951" t="str">
            <v>200 BIOCHOC</v>
          </cell>
          <cell r="E951">
            <v>0</v>
          </cell>
        </row>
        <row r="952">
          <cell r="D952" t="str">
            <v>200 BIOCULINAIR polenta</v>
          </cell>
          <cell r="E952">
            <v>0</v>
          </cell>
        </row>
        <row r="953">
          <cell r="D953" t="str">
            <v>200 BIODYNAMICS -cranplus-==</v>
          </cell>
          <cell r="E953">
            <v>0</v>
          </cell>
        </row>
        <row r="954">
          <cell r="D954" t="str">
            <v>200 BIODYNAMICS -green magma-==</v>
          </cell>
          <cell r="E954">
            <v>0</v>
          </cell>
        </row>
        <row r="955">
          <cell r="D955" t="str">
            <v>200 BIOFLORAL FDB complexes granules</v>
          </cell>
          <cell r="E955">
            <v>0</v>
          </cell>
        </row>
        <row r="956">
          <cell r="D956" t="str">
            <v>200 BIOFLORAL HE lavande vraie /</v>
          </cell>
          <cell r="E956">
            <v>0</v>
          </cell>
        </row>
        <row r="957">
          <cell r="D957" t="str">
            <v>200 BIOFLORAL HE patchouli</v>
          </cell>
          <cell r="E957">
            <v>0</v>
          </cell>
        </row>
        <row r="958">
          <cell r="D958" t="str">
            <v>200 BIOFLORAL HE ravintsara /</v>
          </cell>
          <cell r="E958">
            <v>0</v>
          </cell>
        </row>
        <row r="959">
          <cell r="D959" t="str">
            <v>200 BIOFLORAL HE tea tree</v>
          </cell>
          <cell r="E959">
            <v>0</v>
          </cell>
        </row>
        <row r="960">
          <cell r="D960" t="str">
            <v>200 BIOFLORAL Ortie-silice</v>
          </cell>
          <cell r="E960">
            <v>0</v>
          </cell>
        </row>
        <row r="961">
          <cell r="D961" t="str">
            <v>200 BIOFLORAL gel ortie silce</v>
          </cell>
          <cell r="E961">
            <v>0</v>
          </cell>
        </row>
        <row r="962">
          <cell r="D962" t="str">
            <v>200 BIOFLORAL huile amande douce 50ml</v>
          </cell>
          <cell r="E962">
            <v>0</v>
          </cell>
        </row>
        <row r="963">
          <cell r="D963" t="str">
            <v>200 BIOFLORAL huile corporelle Harmonie</v>
          </cell>
          <cell r="E963">
            <v>0</v>
          </cell>
        </row>
        <row r="964">
          <cell r="D964" t="str">
            <v>200 BIOFLORAL hv macadamia</v>
          </cell>
          <cell r="E964">
            <v>0</v>
          </cell>
        </row>
        <row r="965">
          <cell r="D965" t="str">
            <v>200 BIOFLORE HED douceur outre mer 30ml   µ</v>
          </cell>
          <cell r="E965">
            <v>0</v>
          </cell>
        </row>
        <row r="966">
          <cell r="D966" t="str">
            <v>200 BIOFLORE HED souffle des arbres   µ</v>
          </cell>
          <cell r="E966">
            <v>0</v>
          </cell>
        </row>
        <row r="967">
          <cell r="D967" t="str">
            <v>200 BIOFLORE friction immunity   µ</v>
          </cell>
          <cell r="E967">
            <v>0</v>
          </cell>
        </row>
        <row r="968">
          <cell r="D968" t="str">
            <v>200 BIOFLORE glycérine végétale 100ml</v>
          </cell>
          <cell r="E968">
            <v>0</v>
          </cell>
        </row>
        <row r="969">
          <cell r="D969" t="str">
            <v>200 BIOFLORE sang pur sang 100ml</v>
          </cell>
          <cell r="E969">
            <v>0</v>
          </cell>
        </row>
        <row r="970">
          <cell r="D970" t="str">
            <v>200 BIOFORMULE déo roll on</v>
          </cell>
          <cell r="E970">
            <v>0</v>
          </cell>
        </row>
        <row r="971">
          <cell r="D971" t="str">
            <v>200 BIOFRESH  LVB tartin'o</v>
          </cell>
          <cell r="E971">
            <v>0</v>
          </cell>
        </row>
        <row r="972">
          <cell r="D972" t="str">
            <v>200 BIOFRESH -lait demi écrémé 1l   /</v>
          </cell>
          <cell r="E972">
            <v>0</v>
          </cell>
        </row>
        <row r="973">
          <cell r="D973" t="str">
            <v>200 BIOFRESH jas desclans ==</v>
          </cell>
          <cell r="E973">
            <v>0</v>
          </cell>
        </row>
        <row r="974">
          <cell r="D974" t="str">
            <v>200 BIOFRESH jus de pommes</v>
          </cell>
          <cell r="E974">
            <v>0</v>
          </cell>
        </row>
        <row r="975">
          <cell r="D975" t="str">
            <v>200 BIOFRESH pinot noir</v>
          </cell>
          <cell r="E975">
            <v>0</v>
          </cell>
        </row>
        <row r="976">
          <cell r="D976" t="str">
            <v>200 BIOFRESH poisson</v>
          </cell>
          <cell r="E976">
            <v>0</v>
          </cell>
        </row>
        <row r="977">
          <cell r="D977" t="str">
            <v>200 BIOKORN</v>
          </cell>
          <cell r="E977">
            <v>0</v>
          </cell>
        </row>
        <row r="978">
          <cell r="D978" t="str">
            <v>200 BIOKORN  bis kids</v>
          </cell>
          <cell r="E978">
            <v>0</v>
          </cell>
        </row>
        <row r="979">
          <cell r="D979" t="str">
            <v>200 BIOKORN -cassachoc-==</v>
          </cell>
          <cell r="E979">
            <v>0</v>
          </cell>
        </row>
        <row r="980">
          <cell r="D980" t="str">
            <v>200 BIOKORN Bis Kids nature</v>
          </cell>
          <cell r="E980">
            <v>0</v>
          </cell>
        </row>
        <row r="981">
          <cell r="D981" t="str">
            <v>200 BIOKORN biscuits muesli chocolat</v>
          </cell>
          <cell r="E981">
            <v>0</v>
          </cell>
        </row>
        <row r="982">
          <cell r="D982" t="str">
            <v>200 BIOKORN boeboeks ==</v>
          </cell>
          <cell r="E982">
            <v>0</v>
          </cell>
        </row>
        <row r="983">
          <cell r="D983" t="str">
            <v>200 BIOKORN jam jam abricots ==</v>
          </cell>
          <cell r="E983">
            <v>0</v>
          </cell>
        </row>
        <row r="984">
          <cell r="D984" t="str">
            <v>200 BIOLEANE huile argan grillé</v>
          </cell>
          <cell r="E984">
            <v>0</v>
          </cell>
        </row>
        <row r="985">
          <cell r="D985" t="str">
            <v>200 BIOLIFE -Super mineral tonic</v>
          </cell>
          <cell r="E985">
            <v>0</v>
          </cell>
        </row>
        <row r="986">
          <cell r="D986" t="str">
            <v>200 BIOLIFE -supermineralvit-==</v>
          </cell>
          <cell r="E986">
            <v>0</v>
          </cell>
        </row>
        <row r="987">
          <cell r="D987" t="str">
            <v>200 BIOLIFE CALCI 900 90 caps NEANT</v>
          </cell>
          <cell r="E987">
            <v>0</v>
          </cell>
        </row>
        <row r="988">
          <cell r="D988" t="str">
            <v>200 BIOLIFE CaMgK</v>
          </cell>
          <cell r="E988">
            <v>0</v>
          </cell>
        </row>
        <row r="989">
          <cell r="D989" t="str">
            <v>200 BIOLIFE Citrobiotic 100ml</v>
          </cell>
          <cell r="E989">
            <v>0</v>
          </cell>
        </row>
        <row r="990">
          <cell r="D990" t="str">
            <v>200 BIOLIFE CoQ10 Vital  60caps</v>
          </cell>
          <cell r="E990">
            <v>0</v>
          </cell>
        </row>
        <row r="991">
          <cell r="D991" t="str">
            <v>200 BIOLIFE L carnitin   §</v>
          </cell>
          <cell r="E991">
            <v>0</v>
          </cell>
        </row>
        <row r="992">
          <cell r="D992" t="str">
            <v>200 BIOLIFE Mg magnum 60caps</v>
          </cell>
          <cell r="E992">
            <v>0</v>
          </cell>
        </row>
        <row r="993">
          <cell r="D993" t="str">
            <v>200 BIOLIFE aloe ferox</v>
          </cell>
          <cell r="E993">
            <v>0</v>
          </cell>
        </row>
        <row r="994">
          <cell r="D994" t="str">
            <v>200 BIOLIFE ashwagandha 90 caps</v>
          </cell>
          <cell r="E994">
            <v>0</v>
          </cell>
        </row>
        <row r="995">
          <cell r="D995" t="str">
            <v>200 BIOLIFE bifibiol 30 caps   x</v>
          </cell>
          <cell r="E995">
            <v>0</v>
          </cell>
        </row>
        <row r="996">
          <cell r="D996" t="str">
            <v>200 BIOLIFE bifibiol vital   30gel</v>
          </cell>
          <cell r="E996">
            <v>0</v>
          </cell>
        </row>
        <row r="997">
          <cell r="D997" t="str">
            <v>200 BIOLIFE bourrache  bio 90caps  §</v>
          </cell>
          <cell r="E997">
            <v>0</v>
          </cell>
        </row>
        <row r="998">
          <cell r="D998" t="str">
            <v>200 BIOLIFE calci 900 180caps</v>
          </cell>
          <cell r="E998">
            <v>0</v>
          </cell>
        </row>
        <row r="999">
          <cell r="D999" t="str">
            <v>200 BIOLIFE calci 900 60caps</v>
          </cell>
          <cell r="E999">
            <v>0</v>
          </cell>
        </row>
        <row r="1000">
          <cell r="D1000" t="str">
            <v>200 BIOLIFE calci-Dex 60gel</v>
          </cell>
          <cell r="E1000">
            <v>0</v>
          </cell>
        </row>
        <row r="1001">
          <cell r="D1001" t="str">
            <v>200 BIOLIFE calci-dex</v>
          </cell>
          <cell r="E1001">
            <v>0</v>
          </cell>
        </row>
        <row r="1002">
          <cell r="D1002" t="str">
            <v>200 BIOLIFE curcuma 60caps</v>
          </cell>
          <cell r="E1002">
            <v>0</v>
          </cell>
        </row>
        <row r="1003">
          <cell r="D1003" t="str">
            <v>200 BIOLIFE ginseng amp</v>
          </cell>
          <cell r="E1003">
            <v>0</v>
          </cell>
        </row>
        <row r="1004">
          <cell r="D1004" t="str">
            <v>200 BIOLIFE levure de riz rouge</v>
          </cell>
          <cell r="E1004">
            <v>0</v>
          </cell>
        </row>
        <row r="1005">
          <cell r="D1005" t="str">
            <v>200 BIOLIFE linobiol</v>
          </cell>
          <cell r="E1005">
            <v>0</v>
          </cell>
        </row>
        <row r="1006">
          <cell r="D1006" t="str">
            <v>200 BIOLIFE mentagin</v>
          </cell>
          <cell r="E1006">
            <v>0</v>
          </cell>
        </row>
        <row r="1007">
          <cell r="D1007" t="str">
            <v>200 BIOLIFE mg magnum</v>
          </cell>
          <cell r="E1007">
            <v>0</v>
          </cell>
        </row>
        <row r="1008">
          <cell r="D1008" t="str">
            <v>200 BIOLIFE phenylcontrol</v>
          </cell>
          <cell r="E1008">
            <v>0</v>
          </cell>
        </row>
        <row r="1009">
          <cell r="D1009" t="str">
            <v>200 BIOLIFE prêle 90 gél</v>
          </cell>
          <cell r="E1009">
            <v>0</v>
          </cell>
        </row>
        <row r="1010">
          <cell r="D1010" t="str">
            <v>200 BIOLIFE santa 24</v>
          </cell>
          <cell r="E1010">
            <v>0</v>
          </cell>
        </row>
        <row r="1011">
          <cell r="D1011" t="str">
            <v>200 BIOLIFE shitaké fort</v>
          </cell>
          <cell r="E1011">
            <v>0</v>
          </cell>
        </row>
        <row r="1012">
          <cell r="D1012" t="str">
            <v>200 BIOLIFE super mineral tonic NEANT</v>
          </cell>
          <cell r="E1012">
            <v>0</v>
          </cell>
        </row>
        <row r="1013">
          <cell r="D1013" t="str">
            <v>200 BIOLIFE- isoflavone 60=90gel</v>
          </cell>
          <cell r="E1013">
            <v>0</v>
          </cell>
        </row>
        <row r="1014">
          <cell r="D1014" t="str">
            <v>200 BIONAL -Oguvit-   ==</v>
          </cell>
          <cell r="E1014">
            <v>0</v>
          </cell>
        </row>
        <row r="1015">
          <cell r="D1015" t="str">
            <v>200 BIONAL -bronilan--   ==</v>
          </cell>
          <cell r="E1015">
            <v>0</v>
          </cell>
        </row>
        <row r="1016">
          <cell r="D1016" t="str">
            <v>200 BIONAL -phytomiran 30caps  ==</v>
          </cell>
          <cell r="E1016">
            <v>0</v>
          </cell>
        </row>
        <row r="1017">
          <cell r="D1017" t="str">
            <v>200 BIONAL ail gui aubépine</v>
          </cell>
          <cell r="E1017">
            <v>0</v>
          </cell>
        </row>
        <row r="1018">
          <cell r="D1018" t="str">
            <v>200 BIONAL hepafyt  ==</v>
          </cell>
          <cell r="E1018">
            <v>0</v>
          </cell>
        </row>
        <row r="1019">
          <cell r="D1019" t="str">
            <v>200 BIONIDO lait 1/2 écrémé 500ml</v>
          </cell>
          <cell r="E1019">
            <v>0</v>
          </cell>
        </row>
        <row r="1020">
          <cell r="D1020" t="str">
            <v>200 BIOPASTILLE -Propolis-Eucalyptus</v>
          </cell>
          <cell r="E1020">
            <v>0</v>
          </cell>
        </row>
        <row r="1021">
          <cell r="D1021" t="str">
            <v>200 BIOPASTILLE compr neutres</v>
          </cell>
          <cell r="E1021">
            <v>0</v>
          </cell>
        </row>
        <row r="1022">
          <cell r="D1022" t="str">
            <v>200 BIOPLANETE -huile lin 0,25l</v>
          </cell>
          <cell r="E1022">
            <v>0</v>
          </cell>
        </row>
        <row r="1023">
          <cell r="D1023" t="str">
            <v>200 BIOPLANETE olive 1/2L  ==</v>
          </cell>
          <cell r="E1023">
            <v>0</v>
          </cell>
        </row>
        <row r="1024">
          <cell r="D1024" t="str">
            <v>200 BIOPRESS Huile carthame 1l</v>
          </cell>
          <cell r="E1024">
            <v>0</v>
          </cell>
        </row>
        <row r="1025">
          <cell r="D1025" t="str">
            <v>200 BIOPRESS olive L ==</v>
          </cell>
          <cell r="E1025">
            <v>0</v>
          </cell>
        </row>
        <row r="1026">
          <cell r="D1026" t="str">
            <v>200 BIOREVE -eau de toilette-  ==</v>
          </cell>
          <cell r="E1026">
            <v>0</v>
          </cell>
        </row>
        <row r="1027">
          <cell r="D1027" t="str">
            <v>200 BIOROC palets bretons  x</v>
          </cell>
          <cell r="E1027">
            <v>0</v>
          </cell>
        </row>
        <row r="1028">
          <cell r="D1028" t="str">
            <v>200 BIOSPHERE cd relax ==</v>
          </cell>
          <cell r="E1028">
            <v>0</v>
          </cell>
        </row>
        <row r="1029">
          <cell r="D1029" t="str">
            <v>200 BIOTICAS extrait pépins pamplemousse 60ml</v>
          </cell>
          <cell r="E1029">
            <v>0</v>
          </cell>
        </row>
        <row r="1030">
          <cell r="D1030" t="str">
            <v>200 BIOTICAS extrait pépins pamplemousse gél</v>
          </cell>
          <cell r="E1030">
            <v>0</v>
          </cell>
        </row>
        <row r="1031">
          <cell r="D1031" t="str">
            <v>200 BIOTONA graines chia</v>
          </cell>
          <cell r="E1031">
            <v>0</v>
          </cell>
        </row>
        <row r="1032">
          <cell r="D1032" t="str">
            <v>200 BIOTONA noni</v>
          </cell>
          <cell r="E1032">
            <v>0</v>
          </cell>
        </row>
        <row r="1033">
          <cell r="D1033" t="str">
            <v>200 BIOTONA veggie protein</v>
          </cell>
          <cell r="E1033">
            <v>0</v>
          </cell>
        </row>
        <row r="1034">
          <cell r="D1034" t="str">
            <v>200 BIOTOP  -Liquide vaisselle 1l   µ</v>
          </cell>
          <cell r="E1034">
            <v>0</v>
          </cell>
        </row>
        <row r="1035">
          <cell r="D1035" t="str">
            <v>200 BIOTOP -noix de lavage  ==</v>
          </cell>
          <cell r="E1035">
            <v>0</v>
          </cell>
        </row>
        <row r="1036">
          <cell r="D1036" t="str">
            <v>200 BIOTOP adoucissant concentré</v>
          </cell>
          <cell r="E1036">
            <v>0</v>
          </cell>
        </row>
        <row r="1037">
          <cell r="D1037" t="str">
            <v>200 BIOTOP gel douche L</v>
          </cell>
          <cell r="E1037">
            <v>0</v>
          </cell>
        </row>
        <row r="1038">
          <cell r="D1038" t="str">
            <v>200 BIOTTA jus de tomates==</v>
          </cell>
          <cell r="E1038">
            <v>0</v>
          </cell>
        </row>
        <row r="1039">
          <cell r="D1039" t="str">
            <v>200 BIOTTA jus exotique</v>
          </cell>
          <cell r="E1039">
            <v>0</v>
          </cell>
        </row>
        <row r="1040">
          <cell r="D1040" t="str">
            <v>200 BIOVERDE feta brebis</v>
          </cell>
          <cell r="E1040">
            <v>0</v>
          </cell>
        </row>
        <row r="1041">
          <cell r="D1041" t="str">
            <v>200 BIOVERDE parmesan</v>
          </cell>
          <cell r="E1041">
            <v>0</v>
          </cell>
        </row>
        <row r="1042">
          <cell r="D1042" t="str">
            <v>200 BIOVIE -diffuseur électrique</v>
          </cell>
          <cell r="E1042">
            <v>0</v>
          </cell>
        </row>
        <row r="1043">
          <cell r="D1043" t="str">
            <v>200 BIOVIE -savon exfoliant- ==</v>
          </cell>
          <cell r="E1043">
            <v>0</v>
          </cell>
        </row>
        <row r="1044">
          <cell r="D1044" t="str">
            <v>200 BIOVIE biocellulite ==</v>
          </cell>
          <cell r="E1044">
            <v>0</v>
          </cell>
        </row>
        <row r="1045">
          <cell r="D1045" t="str">
            <v>200 BIOVIE crème réparatrice ==</v>
          </cell>
          <cell r="E1045">
            <v>0</v>
          </cell>
        </row>
        <row r="1046">
          <cell r="D1046" t="str">
            <v>200 BISCOVIT galettes ep. choc ==</v>
          </cell>
          <cell r="E1046">
            <v>0</v>
          </cell>
        </row>
        <row r="1047">
          <cell r="D1047" t="str">
            <v>200 BISKIDS avoine</v>
          </cell>
          <cell r="E1047">
            <v>0</v>
          </cell>
        </row>
        <row r="1048">
          <cell r="D1048" t="str">
            <v>200 BISSON cookies</v>
          </cell>
          <cell r="E1048">
            <v>0</v>
          </cell>
        </row>
        <row r="1049">
          <cell r="D1049" t="str">
            <v>200 BISSON fourrés chocolat</v>
          </cell>
          <cell r="E1049">
            <v>0</v>
          </cell>
        </row>
        <row r="1050">
          <cell r="D1050" t="str">
            <v>200 BISTER cornichons</v>
          </cell>
          <cell r="E1050">
            <v>0</v>
          </cell>
        </row>
        <row r="1051">
          <cell r="D1051" t="str">
            <v>200 BISTER moutarde à l'ancienne</v>
          </cell>
          <cell r="E1051">
            <v>0</v>
          </cell>
        </row>
        <row r="1052">
          <cell r="D1052" t="str">
            <v>200 BJOBJ - gel intime avoine</v>
          </cell>
          <cell r="E1052">
            <v>0</v>
          </cell>
        </row>
        <row r="1053">
          <cell r="D1053" t="str">
            <v>200 BORSA biscottes complètes</v>
          </cell>
          <cell r="E1053">
            <v>0</v>
          </cell>
        </row>
        <row r="1054">
          <cell r="D1054" t="str">
            <v>200 BORSA biscottes épeautre</v>
          </cell>
          <cell r="E1054">
            <v>0</v>
          </cell>
        </row>
        <row r="1055">
          <cell r="D1055" t="str">
            <v>200 BOUGIE DE MASSAGE</v>
          </cell>
          <cell r="E1055">
            <v>0</v>
          </cell>
        </row>
        <row r="1056">
          <cell r="D1056" t="str">
            <v>200 BOUGIES AURICULAIRES  ==</v>
          </cell>
          <cell r="E1056">
            <v>0</v>
          </cell>
        </row>
        <row r="1057">
          <cell r="D1057" t="str">
            <v>200 BRASSERIE DE LA LESSE pack trio</v>
          </cell>
          <cell r="E1057">
            <v>0</v>
          </cell>
        </row>
        <row r="1058">
          <cell r="D1058" t="str">
            <v>200 BRAU majelus</v>
          </cell>
          <cell r="E1058">
            <v>0</v>
          </cell>
        </row>
        <row r="1059">
          <cell r="D1059" t="str">
            <v>200 BREAK&amp;Bio -Biscuit épeautre</v>
          </cell>
          <cell r="E1059">
            <v>0</v>
          </cell>
        </row>
        <row r="1060">
          <cell r="D1060" t="str">
            <v>200 BRITA maxtra / 6</v>
          </cell>
          <cell r="E1060">
            <v>0</v>
          </cell>
        </row>
        <row r="1061">
          <cell r="D1061" t="str">
            <v>200 BUURMANS rhodiola   x</v>
          </cell>
          <cell r="E1061">
            <v>0</v>
          </cell>
        </row>
        <row r="1062">
          <cell r="D1062" t="str">
            <v>200 BV jambon cru  /</v>
          </cell>
          <cell r="E1062">
            <v>0</v>
          </cell>
        </row>
        <row r="1063">
          <cell r="D1063" t="str">
            <v>200 BV olives vertes 150g  §</v>
          </cell>
          <cell r="E1063">
            <v>0</v>
          </cell>
        </row>
        <row r="1064">
          <cell r="D1064" t="str">
            <v>200 BV pesto aïl des ours</v>
          </cell>
          <cell r="E1064">
            <v>0</v>
          </cell>
        </row>
        <row r="1065">
          <cell r="D1065" t="str">
            <v>200 BV saumon fumé 100gr</v>
          </cell>
          <cell r="E1065">
            <v>0</v>
          </cell>
        </row>
        <row r="1066">
          <cell r="D1066" t="str">
            <v>200 BV tomates séchées</v>
          </cell>
          <cell r="E1066">
            <v>0</v>
          </cell>
        </row>
        <row r="1067">
          <cell r="D1067" t="str">
            <v>200 BV truite fumée</v>
          </cell>
          <cell r="E1067">
            <v>0</v>
          </cell>
        </row>
        <row r="1068">
          <cell r="D1068" t="str">
            <v>200 BZ  gelée groseilles</v>
          </cell>
          <cell r="E1068">
            <v>0</v>
          </cell>
        </row>
        <row r="1069">
          <cell r="D1069" t="str">
            <v>200 BioLife -SE tonic-==NEANT</v>
          </cell>
          <cell r="E1069">
            <v>0</v>
          </cell>
        </row>
        <row r="1070">
          <cell r="D1070" t="str">
            <v>200 BioLife -betabiol-==</v>
          </cell>
          <cell r="E1070">
            <v>0</v>
          </cell>
        </row>
        <row r="1071">
          <cell r="D1071" t="str">
            <v>200 BioLife -chrome  60 caps==NEANT</v>
          </cell>
          <cell r="E1071">
            <v>0</v>
          </cell>
        </row>
        <row r="1072">
          <cell r="D1072" t="str">
            <v>200 BioLife -glucosamine-==</v>
          </cell>
          <cell r="E1072">
            <v>0</v>
          </cell>
        </row>
        <row r="1073">
          <cell r="D1073" t="str">
            <v>200 BioLife -prêle bio-==NEANT</v>
          </cell>
          <cell r="E1073">
            <v>0</v>
          </cell>
        </row>
        <row r="1074">
          <cell r="D1074" t="str">
            <v>200 BioLife -vitnat-==</v>
          </cell>
          <cell r="E1074">
            <v>0</v>
          </cell>
        </row>
        <row r="1075">
          <cell r="D1075" t="str">
            <v>200 BioLife-curry /</v>
          </cell>
          <cell r="E1075">
            <v>0</v>
          </cell>
        </row>
        <row r="1076">
          <cell r="D1076" t="str">
            <v>200 Bougeoir quartz rose   ==</v>
          </cell>
          <cell r="E1076">
            <v>0</v>
          </cell>
        </row>
        <row r="1077">
          <cell r="D1077" t="str">
            <v>200 CAPELL coulis tomates   §</v>
          </cell>
          <cell r="E1077">
            <v>0</v>
          </cell>
        </row>
        <row r="1078">
          <cell r="D1078" t="str">
            <v>200 CARACOLE AMBREE</v>
          </cell>
          <cell r="E1078">
            <v>0</v>
          </cell>
        </row>
        <row r="1079">
          <cell r="D1079" t="str">
            <v>200 CARACOLE BRUNE</v>
          </cell>
          <cell r="E1079">
            <v>0</v>
          </cell>
        </row>
        <row r="1080">
          <cell r="D1080" t="str">
            <v>200 CARACOLE SAXO bio ==</v>
          </cell>
          <cell r="E1080">
            <v>0</v>
          </cell>
        </row>
        <row r="1081">
          <cell r="D1081" t="str">
            <v>200 CARACOLE TROUBLETTE BIO</v>
          </cell>
          <cell r="E1081">
            <v>0</v>
          </cell>
        </row>
        <row r="1082">
          <cell r="D1082" t="str">
            <v>200 CARAMEL base bl ou abric tube /</v>
          </cell>
          <cell r="E1082">
            <v>0</v>
          </cell>
        </row>
        <row r="1083">
          <cell r="D1083" t="str">
            <v>200 CARAMEL crème mains *</v>
          </cell>
          <cell r="E1083">
            <v>0</v>
          </cell>
        </row>
        <row r="1084">
          <cell r="D1084" t="str">
            <v>200 CARAMEL fond de teint crème pot *</v>
          </cell>
          <cell r="E1084">
            <v>0</v>
          </cell>
        </row>
        <row r="1085">
          <cell r="D1085" t="str">
            <v>200 CARAMEL fond de teint crème tube *</v>
          </cell>
          <cell r="E1085">
            <v>0</v>
          </cell>
        </row>
        <row r="1086">
          <cell r="D1086" t="str">
            <v>200 CARAMEL lait ou lotion démaqu. *</v>
          </cell>
          <cell r="E1086">
            <v>0</v>
          </cell>
        </row>
        <row r="1087">
          <cell r="D1087" t="str">
            <v>200 CARAMEL taille crayon /</v>
          </cell>
          <cell r="E1087">
            <v>0</v>
          </cell>
        </row>
        <row r="1088">
          <cell r="D1088" t="str">
            <v>200 CARICOL 20 sticks ==</v>
          </cell>
          <cell r="E1088">
            <v>0</v>
          </cell>
        </row>
        <row r="1089">
          <cell r="D1089" t="str">
            <v>200 CASTAGNO -spaghetti kamut  /</v>
          </cell>
          <cell r="E1089">
            <v>0</v>
          </cell>
        </row>
        <row r="1090">
          <cell r="D1090" t="str">
            <v>200 CASTAGNO -spaghetti soja ==</v>
          </cell>
          <cell r="E1090">
            <v>0</v>
          </cell>
        </row>
        <row r="1091">
          <cell r="D1091" t="str">
            <v>200 CASTAGNO cornettes soja ==</v>
          </cell>
          <cell r="E1091">
            <v>0</v>
          </cell>
        </row>
        <row r="1092">
          <cell r="D1092" t="str">
            <v>200 CASTAGNO pâtes 100% riz /</v>
          </cell>
          <cell r="E1092">
            <v>0</v>
          </cell>
        </row>
        <row r="1093">
          <cell r="D1093" t="str">
            <v>200 CATTIER -gel soin douceur</v>
          </cell>
          <cell r="E1093">
            <v>0</v>
          </cell>
        </row>
        <row r="1094">
          <cell r="D1094" t="str">
            <v>200 CATTIER lait corps</v>
          </cell>
          <cell r="E1094">
            <v>0</v>
          </cell>
        </row>
        <row r="1095">
          <cell r="D1095" t="str">
            <v>200 CAVALIER baton assortiment</v>
          </cell>
          <cell r="E1095">
            <v>0</v>
          </cell>
        </row>
        <row r="1096">
          <cell r="D1096" t="str">
            <v>200 CC moutarde au miel (Esme)</v>
          </cell>
          <cell r="E1096">
            <v>0</v>
          </cell>
        </row>
        <row r="1097">
          <cell r="D1097" t="str">
            <v>200 CDC cidre brut     x</v>
          </cell>
          <cell r="E1097">
            <v>0</v>
          </cell>
        </row>
        <row r="1098">
          <cell r="D1098" t="str">
            <v>200 CELIANE -sablé coco</v>
          </cell>
          <cell r="E1098">
            <v>0</v>
          </cell>
        </row>
        <row r="1099">
          <cell r="D1099" t="str">
            <v>200 CELIANE Biscuits petit déjeuner</v>
          </cell>
          <cell r="E1099">
            <v>0</v>
          </cell>
        </row>
        <row r="1100">
          <cell r="D1100" t="str">
            <v>200 CELIANE barres / pommes  /</v>
          </cell>
          <cell r="E1100">
            <v>0</v>
          </cell>
        </row>
        <row r="1101">
          <cell r="D1101" t="str">
            <v>200 CELIANE fusilli /</v>
          </cell>
          <cell r="E1101">
            <v>0</v>
          </cell>
        </row>
        <row r="1102">
          <cell r="D1102" t="str">
            <v>200 CELIANE madeleines NEANT</v>
          </cell>
          <cell r="E1102">
            <v>0</v>
          </cell>
        </row>
        <row r="1103">
          <cell r="D1103" t="str">
            <v>200 CELIANE moelleux citron  /</v>
          </cell>
          <cell r="E1103">
            <v>0</v>
          </cell>
        </row>
        <row r="1104">
          <cell r="D1104" t="str">
            <v>200 CELIANE moelleux fondant</v>
          </cell>
          <cell r="E1104">
            <v>0</v>
          </cell>
        </row>
        <row r="1105">
          <cell r="D1105" t="str">
            <v>200 CELIANE sablés coco  NEANT</v>
          </cell>
          <cell r="E1105">
            <v>0</v>
          </cell>
        </row>
        <row r="1106">
          <cell r="D1106" t="str">
            <v>200 CELIANE spaghetti</v>
          </cell>
          <cell r="E1106">
            <v>0</v>
          </cell>
        </row>
        <row r="1107">
          <cell r="D1107" t="str">
            <v>200 CELIANE- madeleines  /</v>
          </cell>
          <cell r="E1107">
            <v>0</v>
          </cell>
        </row>
        <row r="1108">
          <cell r="D1108" t="str">
            <v>200 CELNAT - algues iziki</v>
          </cell>
          <cell r="E1108">
            <v>0</v>
          </cell>
        </row>
        <row r="1109">
          <cell r="D1109" t="str">
            <v>200 CELNAT - amarante</v>
          </cell>
          <cell r="E1109">
            <v>0</v>
          </cell>
        </row>
        <row r="1110">
          <cell r="D1110" t="str">
            <v>200 CELNAT -Crème de millet 250g</v>
          </cell>
          <cell r="E1110">
            <v>0</v>
          </cell>
        </row>
        <row r="1111">
          <cell r="D1111" t="str">
            <v>200 CELNAT Quinoa 500g</v>
          </cell>
          <cell r="E1111">
            <v>0</v>
          </cell>
        </row>
        <row r="1112">
          <cell r="D1112" t="str">
            <v>200 CELNAT coquillettes mi-complètes</v>
          </cell>
          <cell r="E1112">
            <v>0</v>
          </cell>
        </row>
        <row r="1113">
          <cell r="D1113" t="str">
            <v>200 CELNAT crème de riz /</v>
          </cell>
          <cell r="E1113">
            <v>0</v>
          </cell>
        </row>
        <row r="1114">
          <cell r="D1114" t="str">
            <v>200 CELNAT flocons 5 céréales</v>
          </cell>
          <cell r="E1114">
            <v>0</v>
          </cell>
        </row>
        <row r="1115">
          <cell r="D1115" t="str">
            <v>200 CELNAT flocons châtaignes</v>
          </cell>
          <cell r="E1115">
            <v>0</v>
          </cell>
        </row>
        <row r="1116">
          <cell r="D1116" t="str">
            <v>200 CELNAT flocons épeautre</v>
          </cell>
          <cell r="E1116">
            <v>0</v>
          </cell>
        </row>
        <row r="1117">
          <cell r="D1117" t="str">
            <v>200 CELNAT galettines avoine et azukis</v>
          </cell>
          <cell r="E1117">
            <v>0</v>
          </cell>
        </row>
        <row r="1118">
          <cell r="D1118" t="str">
            <v>200 CELNAT haricots mungo</v>
          </cell>
          <cell r="E1118">
            <v>0</v>
          </cell>
        </row>
        <row r="1119">
          <cell r="D1119" t="str">
            <v>200 CELNAT kasha</v>
          </cell>
          <cell r="E1119">
            <v>0</v>
          </cell>
        </row>
        <row r="1120">
          <cell r="D1120" t="str">
            <v>200 CELNAT millet</v>
          </cell>
          <cell r="E1120">
            <v>0</v>
          </cell>
        </row>
        <row r="1121">
          <cell r="D1121" t="str">
            <v>200 CELNAT muesli ss gluten /</v>
          </cell>
          <cell r="E1121">
            <v>0</v>
          </cell>
        </row>
        <row r="1122">
          <cell r="D1122" t="str">
            <v>200 CELNAT riz carnaroli mi complet</v>
          </cell>
          <cell r="E1122">
            <v>0</v>
          </cell>
        </row>
        <row r="1123">
          <cell r="D1123" t="str">
            <v>200 CELNAT soja jaune</v>
          </cell>
          <cell r="E1123">
            <v>0</v>
          </cell>
        </row>
        <row r="1124">
          <cell r="D1124" t="str">
            <v>200 CELNAT- lentilles corail</v>
          </cell>
          <cell r="E1124">
            <v>0</v>
          </cell>
        </row>
        <row r="1125">
          <cell r="D1125" t="str">
            <v>200 CELNAT-kouzou/kudzu</v>
          </cell>
          <cell r="E1125">
            <v>0</v>
          </cell>
        </row>
        <row r="1126">
          <cell r="D1126" t="str">
            <v>200 CENTIFOLIA argile blanche</v>
          </cell>
          <cell r="E1126">
            <v>0</v>
          </cell>
        </row>
        <row r="1127">
          <cell r="D1127" t="str">
            <v>200 CENTIFOLIA dentifrice menthe</v>
          </cell>
          <cell r="E1127">
            <v>0</v>
          </cell>
        </row>
        <row r="1128">
          <cell r="D1128" t="str">
            <v>200 CENTIFOLIA gel lavant</v>
          </cell>
          <cell r="E1128">
            <v>0</v>
          </cell>
        </row>
        <row r="1129">
          <cell r="D1129" t="str">
            <v>200 CEREALPES galettes céréales</v>
          </cell>
          <cell r="E1129">
            <v>0</v>
          </cell>
        </row>
        <row r="1130">
          <cell r="D1130" t="str">
            <v>200 CEVAL biscuits au son</v>
          </cell>
          <cell r="E1130">
            <v>0</v>
          </cell>
        </row>
        <row r="1131">
          <cell r="D1131" t="str">
            <v>200 CHARLEMAGNE mignonettes ==</v>
          </cell>
          <cell r="E1131">
            <v>0</v>
          </cell>
        </row>
        <row r="1132">
          <cell r="D1132" t="str">
            <v>200 CHAUSSETTES FAIR TRADE</v>
          </cell>
          <cell r="E1132">
            <v>0</v>
          </cell>
        </row>
        <row r="1133">
          <cell r="D1133" t="str">
            <v>200 CHERRY -Jumbo   §</v>
          </cell>
          <cell r="E1133">
            <v>0</v>
          </cell>
        </row>
        <row r="1134">
          <cell r="D1134" t="str">
            <v>200 CHICZA chewing gum</v>
          </cell>
          <cell r="E1134">
            <v>0</v>
          </cell>
        </row>
        <row r="1135">
          <cell r="D1135" t="str">
            <v>200 CHOCONAT -amarru cremant noir 100g ==</v>
          </cell>
          <cell r="E1135">
            <v>0</v>
          </cell>
        </row>
        <row r="1136">
          <cell r="D1136" t="str">
            <v>200 CHOCONAT -chocolat au lait ==</v>
          </cell>
          <cell r="E1136">
            <v>0</v>
          </cell>
        </row>
        <row r="1137">
          <cell r="D1137" t="str">
            <v>200 CHOCONAT -coco-==</v>
          </cell>
          <cell r="E1137">
            <v>0</v>
          </cell>
        </row>
        <row r="1138">
          <cell r="D1138" t="str">
            <v>200 CLEARSPRING kombu</v>
          </cell>
          <cell r="E1138">
            <v>0</v>
          </cell>
        </row>
        <row r="1139">
          <cell r="D1139" t="str">
            <v>200 CN -sauge gélules-   ==</v>
          </cell>
          <cell r="E1139">
            <v>0</v>
          </cell>
        </row>
        <row r="1140">
          <cell r="D1140" t="str">
            <v>200 CN purée pommes  ss</v>
          </cell>
          <cell r="E1140">
            <v>0</v>
          </cell>
        </row>
        <row r="1141">
          <cell r="D1141" t="str">
            <v>200 COOK Eau de fleur d'oranger 50ml</v>
          </cell>
          <cell r="E1141">
            <v>0</v>
          </cell>
        </row>
        <row r="1142">
          <cell r="D1142" t="str">
            <v>200 COOK écorce orange en poudre</v>
          </cell>
          <cell r="E1142">
            <v>0</v>
          </cell>
        </row>
        <row r="1143">
          <cell r="D1143" t="str">
            <v>200 COPAIBA -crème centasia   ==</v>
          </cell>
          <cell r="E1143">
            <v>0</v>
          </cell>
        </row>
        <row r="1144">
          <cell r="D1144" t="str">
            <v>200 COPAIBA fleur de sel déo</v>
          </cell>
          <cell r="E1144">
            <v>0</v>
          </cell>
        </row>
        <row r="1145">
          <cell r="D1145" t="str">
            <v>200 COPAIBA soins homme</v>
          </cell>
          <cell r="E1145">
            <v>0</v>
          </cell>
        </row>
        <row r="1146">
          <cell r="D1146" t="str">
            <v>200 COPPERSON -bracelet  cuivre PM- ==</v>
          </cell>
          <cell r="E1146">
            <v>0</v>
          </cell>
        </row>
        <row r="1147">
          <cell r="D1147" t="str">
            <v>200 COPPERSON -bracelet  cuivre- GM  ==</v>
          </cell>
          <cell r="E1147">
            <v>0</v>
          </cell>
        </row>
        <row r="1148">
          <cell r="D1148" t="str">
            <v>200 COSLYS -démaq yeux-==</v>
          </cell>
          <cell r="E1148">
            <v>0</v>
          </cell>
        </row>
        <row r="1149">
          <cell r="D1149" t="str">
            <v>200 COULEUR NATURE-crème de trayon 300g</v>
          </cell>
          <cell r="E1149">
            <v>0</v>
          </cell>
        </row>
        <row r="1150">
          <cell r="D1150" t="str">
            <v>200 D BAUDOUX les bobos de bambins</v>
          </cell>
          <cell r="E1150">
            <v>0</v>
          </cell>
        </row>
        <row r="1151">
          <cell r="D1151" t="str">
            <v>200 DAILY SIRUP 500ml   §</v>
          </cell>
          <cell r="E1151">
            <v>0</v>
          </cell>
        </row>
        <row r="1152">
          <cell r="D1152" t="str">
            <v>200 DAMIANO amandes 250gr   x</v>
          </cell>
          <cell r="E1152">
            <v>0</v>
          </cell>
        </row>
        <row r="1153">
          <cell r="D1153" t="str">
            <v>200 DAMIANO noisettes   x</v>
          </cell>
          <cell r="E1153">
            <v>0</v>
          </cell>
        </row>
        <row r="1154">
          <cell r="D1154" t="str">
            <v>200 DAMIANO pâte à tartiner   x</v>
          </cell>
          <cell r="E1154">
            <v>0</v>
          </cell>
        </row>
        <row r="1155">
          <cell r="D1155" t="str">
            <v>200 DANIVAL dessert amandes  /</v>
          </cell>
          <cell r="E1155">
            <v>0</v>
          </cell>
        </row>
        <row r="1156">
          <cell r="D1156" t="str">
            <v>200 DANIVAL purée pommes myrtilles   §</v>
          </cell>
          <cell r="E1156">
            <v>0</v>
          </cell>
        </row>
        <row r="1157">
          <cell r="D1157" t="str">
            <v>200 DAO biscuits apéro olives/tomates   /</v>
          </cell>
          <cell r="E1157">
            <v>0</v>
          </cell>
        </row>
        <row r="1158">
          <cell r="D1158" t="str">
            <v>200 DE HALM -Flocons 4 céréales</v>
          </cell>
          <cell r="E1158">
            <v>0</v>
          </cell>
        </row>
        <row r="1159">
          <cell r="D1159" t="str">
            <v>200 DE HALM -Flocons 7 céréales</v>
          </cell>
          <cell r="E1159">
            <v>0</v>
          </cell>
        </row>
        <row r="1160">
          <cell r="D1160" t="str">
            <v>200 DE HALM -flocons de quinoa</v>
          </cell>
          <cell r="E1160">
            <v>0</v>
          </cell>
        </row>
        <row r="1161">
          <cell r="D1161" t="str">
            <v>200 DE HOBBIT -salade-    /</v>
          </cell>
          <cell r="E1161">
            <v>0</v>
          </cell>
        </row>
        <row r="1162">
          <cell r="D1162" t="str">
            <v>200 DE RIT- curry sauce</v>
          </cell>
          <cell r="E1162">
            <v>0</v>
          </cell>
        </row>
        <row r="1163">
          <cell r="D1163" t="str">
            <v>200 DE TRAAY miel thym bio</v>
          </cell>
          <cell r="E1163">
            <v>0</v>
          </cell>
        </row>
        <row r="1164">
          <cell r="D1164" t="str">
            <v>200 DEBARDO -amaranthe 750g ==</v>
          </cell>
          <cell r="E1164">
            <v>0</v>
          </cell>
        </row>
        <row r="1165">
          <cell r="D1165" t="str">
            <v>200 DELAAN -MAYONNAISE  ==</v>
          </cell>
          <cell r="E1165">
            <v>0</v>
          </cell>
        </row>
        <row r="1166">
          <cell r="D1166" t="str">
            <v>200 DELAAN -tartare-  ==</v>
          </cell>
          <cell r="E1166">
            <v>0</v>
          </cell>
        </row>
        <row r="1167">
          <cell r="D1167" t="str">
            <v>200 DELAAN mayo 300g ==</v>
          </cell>
          <cell r="E1167">
            <v>0</v>
          </cell>
        </row>
        <row r="1168">
          <cell r="D1168" t="str">
            <v>200 DELAAN- mayo sans sel</v>
          </cell>
          <cell r="E1168">
            <v>0</v>
          </cell>
        </row>
        <row r="1169">
          <cell r="D1169" t="str">
            <v>200 DEOVERT cèdre-citron</v>
          </cell>
          <cell r="E1169">
            <v>0</v>
          </cell>
        </row>
        <row r="1170">
          <cell r="D1170" t="str">
            <v>200 DERMOPHYTUM   ==</v>
          </cell>
          <cell r="E1170">
            <v>0</v>
          </cell>
        </row>
        <row r="1171">
          <cell r="D1171" t="str">
            <v>200 DERMOPHYTUM -Lait hydratant</v>
          </cell>
          <cell r="E1171">
            <v>0</v>
          </cell>
        </row>
        <row r="1172">
          <cell r="D1172" t="str">
            <v>200 DERMOPHYTUM -huile de corps-  ==</v>
          </cell>
          <cell r="E1172">
            <v>0</v>
          </cell>
        </row>
        <row r="1173">
          <cell r="D1173" t="str">
            <v>200 DESTINATION arabica 36 doses</v>
          </cell>
          <cell r="E1173">
            <v>0</v>
          </cell>
        </row>
        <row r="1174">
          <cell r="D1174" t="str">
            <v>200 DESTINATION café arabica-   ==</v>
          </cell>
          <cell r="E1174">
            <v>0</v>
          </cell>
        </row>
        <row r="1175">
          <cell r="D1175" t="str">
            <v>200 DESTINATION café décaféiné ==</v>
          </cell>
          <cell r="E1175">
            <v>0</v>
          </cell>
        </row>
        <row r="1176">
          <cell r="D1176" t="str">
            <v>200 DESTINATION café mexique  ==</v>
          </cell>
          <cell r="E1176">
            <v>0</v>
          </cell>
        </row>
        <row r="1177">
          <cell r="D1177" t="str">
            <v>200 DESTINATION café mexique chiapas</v>
          </cell>
          <cell r="E1177">
            <v>0</v>
          </cell>
        </row>
        <row r="1178">
          <cell r="D1178" t="str">
            <v>200 DESTINATION café moka==</v>
          </cell>
          <cell r="E1178">
            <v>0</v>
          </cell>
        </row>
        <row r="1179">
          <cell r="D1179" t="str">
            <v>200 DESTINATION dosettes arabica }</v>
          </cell>
          <cell r="E1179">
            <v>0</v>
          </cell>
        </row>
        <row r="1180">
          <cell r="D1180" t="str">
            <v>200 DESTINATION filtres à thé</v>
          </cell>
          <cell r="E1180">
            <v>0</v>
          </cell>
        </row>
        <row r="1181">
          <cell r="D1181" t="str">
            <v>200 DETRAAY miel thym   §</v>
          </cell>
          <cell r="E1181">
            <v>0</v>
          </cell>
        </row>
        <row r="1182">
          <cell r="D1182" t="str">
            <v>200 DETRAAY pollen</v>
          </cell>
          <cell r="E1182">
            <v>0</v>
          </cell>
        </row>
        <row r="1183">
          <cell r="D1183" t="str">
            <v>200 DIEBACINN cholestérol</v>
          </cell>
          <cell r="E1183">
            <v>0</v>
          </cell>
        </row>
        <row r="1184">
          <cell r="D1184" t="str">
            <v>200 DIETAROMA acerola + manuka</v>
          </cell>
          <cell r="E1184">
            <v>0</v>
          </cell>
        </row>
        <row r="1185">
          <cell r="D1185" t="str">
            <v>200 DIETAROMA actilège digest +</v>
          </cell>
          <cell r="E1185">
            <v>0</v>
          </cell>
        </row>
        <row r="1186">
          <cell r="D1186" t="str">
            <v>200 DIETAROMA artichaut</v>
          </cell>
          <cell r="E1186">
            <v>0</v>
          </cell>
        </row>
        <row r="1187">
          <cell r="D1187" t="str">
            <v>200 DIETAROMA café vert</v>
          </cell>
          <cell r="E1187">
            <v>0</v>
          </cell>
        </row>
        <row r="1188">
          <cell r="D1188" t="str">
            <v>200 DIETAROMA cap ligne</v>
          </cell>
          <cell r="E1188">
            <v>0</v>
          </cell>
        </row>
        <row r="1189">
          <cell r="D1189" t="str">
            <v>200 DIETAROMA capligne konjac</v>
          </cell>
          <cell r="E1189">
            <v>0</v>
          </cell>
        </row>
        <row r="1190">
          <cell r="D1190" t="str">
            <v>200 DIETAROMA circulation</v>
          </cell>
          <cell r="E1190">
            <v>0</v>
          </cell>
        </row>
        <row r="1191">
          <cell r="D1191" t="str">
            <v>200 DIETAROMA complexe détente</v>
          </cell>
          <cell r="E1191">
            <v>0</v>
          </cell>
        </row>
        <row r="1192">
          <cell r="D1192" t="str">
            <v>200 DIETAROMA complexe somme</v>
          </cell>
          <cell r="E1192">
            <v>0</v>
          </cell>
        </row>
        <row r="1193">
          <cell r="D1193" t="str">
            <v>200 DIETAROMA complexe sérénité</v>
          </cell>
          <cell r="E1193">
            <v>0</v>
          </cell>
        </row>
        <row r="1194">
          <cell r="D1194" t="str">
            <v>200 DIETAROMA curcuma</v>
          </cell>
          <cell r="E1194">
            <v>0</v>
          </cell>
        </row>
        <row r="1195">
          <cell r="D1195" t="str">
            <v>200 DIETAROMA cystena</v>
          </cell>
          <cell r="E1195">
            <v>0</v>
          </cell>
        </row>
        <row r="1196">
          <cell r="D1196" t="str">
            <v>200 DIETAROMA desmodium   §</v>
          </cell>
          <cell r="E1196">
            <v>0</v>
          </cell>
        </row>
        <row r="1197">
          <cell r="D1197" t="str">
            <v>200 DIETAROMA drain'acid</v>
          </cell>
          <cell r="E1197">
            <v>0</v>
          </cell>
        </row>
        <row r="1198">
          <cell r="D1198" t="str">
            <v>200 DIETAROMA drain'idéal</v>
          </cell>
          <cell r="E1198">
            <v>0</v>
          </cell>
        </row>
        <row r="1199">
          <cell r="D1199" t="str">
            <v>200 DIETAROMA magnésium marin</v>
          </cell>
          <cell r="E1199">
            <v>0</v>
          </cell>
        </row>
        <row r="1200">
          <cell r="D1200" t="str">
            <v>200 DIETAROMA peau nette</v>
          </cell>
          <cell r="E1200">
            <v>0</v>
          </cell>
        </row>
        <row r="1201">
          <cell r="D1201" t="str">
            <v>200 DIETAROMA philaromal express</v>
          </cell>
          <cell r="E1201">
            <v>0</v>
          </cell>
        </row>
        <row r="1202">
          <cell r="D1202" t="str">
            <v>200 DIETAROMA relaxation</v>
          </cell>
          <cell r="E1202">
            <v>0</v>
          </cell>
        </row>
        <row r="1203">
          <cell r="D1203" t="str">
            <v>200 DIETAROMA rubex</v>
          </cell>
          <cell r="E1203">
            <v>0</v>
          </cell>
        </row>
        <row r="1204">
          <cell r="D1204" t="str">
            <v>200 DIETAROMA vigne rouge</v>
          </cell>
          <cell r="E1204">
            <v>0</v>
          </cell>
        </row>
        <row r="1205">
          <cell r="D1205" t="str">
            <v>200 DIETAROMA vitalité</v>
          </cell>
          <cell r="E1205">
            <v>0</v>
          </cell>
        </row>
        <row r="1206">
          <cell r="D1206" t="str">
            <v>200 DINKELS crackers épeautre basilic</v>
          </cell>
          <cell r="E1206">
            <v>0</v>
          </cell>
        </row>
        <row r="1207">
          <cell r="D1207" t="str">
            <v>200 DLS soupe fraîche   x</v>
          </cell>
          <cell r="E1207">
            <v>0</v>
          </cell>
        </row>
        <row r="1208">
          <cell r="D1208" t="str">
            <v>200 DM biscuits pépites choc ==</v>
          </cell>
          <cell r="E1208">
            <v>0</v>
          </cell>
        </row>
        <row r="1209">
          <cell r="D1209" t="str">
            <v>200 DN douche guarana</v>
          </cell>
          <cell r="E1209">
            <v>0</v>
          </cell>
        </row>
        <row r="1210">
          <cell r="D1210" t="str">
            <v>200 DN déo peaux sensibles</v>
          </cell>
          <cell r="E1210">
            <v>0</v>
          </cell>
        </row>
        <row r="1211">
          <cell r="D1211" t="str">
            <v>200 DN lingettes intimes</v>
          </cell>
          <cell r="E1211">
            <v>0</v>
          </cell>
        </row>
        <row r="1212">
          <cell r="D1212" t="str">
            <v>200 DOM TAPIAU bordeaux 2010</v>
          </cell>
          <cell r="E1212">
            <v>0</v>
          </cell>
        </row>
        <row r="1213">
          <cell r="D1213" t="str">
            <v>200 DOM TAPIAU bordeaux blanc 2011</v>
          </cell>
          <cell r="E1213">
            <v>0</v>
          </cell>
        </row>
        <row r="1214">
          <cell r="D1214" t="str">
            <v>200 DOM TAPIAU bordeaux rouge 2004 cuvée élite</v>
          </cell>
          <cell r="E1214">
            <v>0</v>
          </cell>
        </row>
        <row r="1215">
          <cell r="D1215" t="str">
            <v>200 DOM TAPIAU bordeaux rouge 2010 1/2</v>
          </cell>
          <cell r="E1215">
            <v>0</v>
          </cell>
        </row>
        <row r="1216">
          <cell r="D1216" t="str">
            <v>200 DOM TAPIAU bordeaux rouge 2011 75cl</v>
          </cell>
          <cell r="E1216">
            <v>0</v>
          </cell>
        </row>
        <row r="1217">
          <cell r="D1217" t="str">
            <v>200 DOM TAPIAU clairet 2011 1/2</v>
          </cell>
          <cell r="E1217">
            <v>0</v>
          </cell>
        </row>
        <row r="1218">
          <cell r="D1218" t="str">
            <v>200 DOM TAPIAU clairet 2014 75cl</v>
          </cell>
          <cell r="E1218">
            <v>0</v>
          </cell>
        </row>
        <row r="1219">
          <cell r="D1219" t="str">
            <v>200 DOUCE NATURE lingettes bb /</v>
          </cell>
          <cell r="E1219">
            <v>0</v>
          </cell>
        </row>
        <row r="1220">
          <cell r="D1220" t="str">
            <v>200 DOUCENATURE bio-savon</v>
          </cell>
          <cell r="E1220">
            <v>0</v>
          </cell>
        </row>
        <row r="1221">
          <cell r="D1221" t="str">
            <v>200 DP Eucalyptus Radié</v>
          </cell>
          <cell r="E1221">
            <v>0</v>
          </cell>
        </row>
        <row r="1222">
          <cell r="D1222" t="str">
            <v>200 DP HE lavande vraie 10ml</v>
          </cell>
          <cell r="E1222">
            <v>0</v>
          </cell>
        </row>
        <row r="1223">
          <cell r="D1223" t="str">
            <v>200 DP burger fromage</v>
          </cell>
          <cell r="E1223">
            <v>0</v>
          </cell>
        </row>
        <row r="1224">
          <cell r="D1224" t="str">
            <v>200 DP burger légumes /10</v>
          </cell>
          <cell r="E1224">
            <v>0</v>
          </cell>
        </row>
        <row r="1225">
          <cell r="D1225" t="str">
            <v>200 DP burger épinards /2</v>
          </cell>
          <cell r="E1225">
            <v>0</v>
          </cell>
        </row>
        <row r="1226">
          <cell r="D1226" t="str">
            <v>200 DP burgers brocoli /2</v>
          </cell>
          <cell r="E1226">
            <v>0</v>
          </cell>
        </row>
        <row r="1227">
          <cell r="D1227" t="str">
            <v>200 DP crème calendula</v>
          </cell>
          <cell r="E1227">
            <v>0</v>
          </cell>
        </row>
        <row r="1228">
          <cell r="D1228" t="str">
            <v>200 DP fondus au fromage / 10</v>
          </cell>
          <cell r="E1228">
            <v>0</v>
          </cell>
        </row>
        <row r="1229">
          <cell r="D1229" t="str">
            <v>200 DP huile de ricin /</v>
          </cell>
          <cell r="E1229">
            <v>0</v>
          </cell>
        </row>
        <row r="1230">
          <cell r="D1230" t="str">
            <v>200 DR PROVENCALE  eau de rose</v>
          </cell>
          <cell r="E1230">
            <v>0</v>
          </cell>
        </row>
        <row r="1231">
          <cell r="D1231" t="str">
            <v>200 DR PROVENCALE -eau d'hamamélis</v>
          </cell>
          <cell r="E1231">
            <v>0</v>
          </cell>
        </row>
        <row r="1232">
          <cell r="D1232" t="str">
            <v>200 DR PROVENCALE -sirop propol ss s-==</v>
          </cell>
          <cell r="E1232">
            <v>0</v>
          </cell>
        </row>
        <row r="1233">
          <cell r="D1233" t="str">
            <v>200 DR PROVENCALE -spray buc propolis</v>
          </cell>
          <cell r="E1233">
            <v>0</v>
          </cell>
        </row>
        <row r="1234">
          <cell r="D1234" t="str">
            <v>200 DR PROVENCALE -spray nasal propol==</v>
          </cell>
          <cell r="E1234">
            <v>0</v>
          </cell>
        </row>
        <row r="1235">
          <cell r="D1235" t="str">
            <v>200 DR PROVENCALE HE lavande 30ml }</v>
          </cell>
          <cell r="E1235">
            <v>0</v>
          </cell>
        </row>
        <row r="1236">
          <cell r="D1236" t="str">
            <v>200 DR PROVENCALE TM Alchémille</v>
          </cell>
          <cell r="E1236">
            <v>0</v>
          </cell>
        </row>
        <row r="1237">
          <cell r="D1237" t="str">
            <v>200 DR PROVENCALE eau de bleuet-    ==</v>
          </cell>
          <cell r="E1237">
            <v>0</v>
          </cell>
        </row>
        <row r="1238">
          <cell r="D1238" t="str">
            <v>200 DR PROVENCALE eau de camomille-</v>
          </cell>
          <cell r="E1238">
            <v>0</v>
          </cell>
        </row>
        <row r="1239">
          <cell r="D1239" t="str">
            <v>200 DR PROVENCALE eau de fleur d'oranger</v>
          </cell>
          <cell r="E1239">
            <v>0</v>
          </cell>
        </row>
        <row r="1240">
          <cell r="D1240" t="str">
            <v>200 DR RATH produits mr d'huart</v>
          </cell>
          <cell r="E1240">
            <v>0</v>
          </cell>
        </row>
        <row r="1241">
          <cell r="D1241" t="str">
            <v>200 DR THEISS crème calendula</v>
          </cell>
          <cell r="E1241">
            <v>0</v>
          </cell>
        </row>
        <row r="1242">
          <cell r="D1242" t="str">
            <v>200 DR THEISS lait corps calendula</v>
          </cell>
          <cell r="E1242">
            <v>0</v>
          </cell>
        </row>
        <row r="1243">
          <cell r="D1243" t="str">
            <v>200 DRJ granaprosan</v>
          </cell>
          <cell r="E1243">
            <v>0</v>
          </cell>
        </row>
        <row r="1244">
          <cell r="D1244" t="str">
            <v>200 DROME eau de fleur d'oranger</v>
          </cell>
          <cell r="E1244">
            <v>0</v>
          </cell>
        </row>
        <row r="1245">
          <cell r="D1245" t="str">
            <v>200 DROME eau de lavande</v>
          </cell>
          <cell r="E1245">
            <v>0</v>
          </cell>
        </row>
        <row r="1246">
          <cell r="D1246" t="str">
            <v>200 DRUIDE gel coiffant</v>
          </cell>
          <cell r="E1246">
            <v>0</v>
          </cell>
        </row>
        <row r="1247">
          <cell r="D1247" t="str">
            <v>200 DRUIDE gel douche</v>
          </cell>
          <cell r="E1247">
            <v>0</v>
          </cell>
        </row>
        <row r="1248">
          <cell r="D1248" t="str">
            <v>200 DRUIDE gel nettoyant bébé</v>
          </cell>
          <cell r="E1248">
            <v>0</v>
          </cell>
        </row>
        <row r="1249">
          <cell r="D1249" t="str">
            <v>200 DRUIDE lotion plein air</v>
          </cell>
          <cell r="E1249">
            <v>0</v>
          </cell>
        </row>
        <row r="1250">
          <cell r="D1250" t="str">
            <v>200 DRUIDE shampoing</v>
          </cell>
          <cell r="E1250">
            <v>0</v>
          </cell>
        </row>
        <row r="1251">
          <cell r="D1251" t="str">
            <v>200 DRÔME halt insect</v>
          </cell>
          <cell r="E1251">
            <v>0</v>
          </cell>
        </row>
        <row r="1252">
          <cell r="D1252" t="str">
            <v>200 DUPONT moinette</v>
          </cell>
          <cell r="E1252">
            <v>0</v>
          </cell>
        </row>
        <row r="1253">
          <cell r="D1253" t="str">
            <v>200 E MEYER pinot blanc   §</v>
          </cell>
          <cell r="E1253">
            <v>0</v>
          </cell>
        </row>
        <row r="1254">
          <cell r="D1254" t="str">
            <v>200 E NOEL -huile pépins raisins-==</v>
          </cell>
          <cell r="E1254">
            <v>0</v>
          </cell>
        </row>
        <row r="1255">
          <cell r="D1255" t="str">
            <v>200 E NOEL -huile soja-  ==</v>
          </cell>
          <cell r="E1255">
            <v>0</v>
          </cell>
        </row>
        <row r="1256">
          <cell r="D1256" t="str">
            <v>200 E NOEL beurre de karité</v>
          </cell>
          <cell r="E1256">
            <v>0</v>
          </cell>
        </row>
        <row r="1257">
          <cell r="D1257" t="str">
            <v>200 E NOEL biofritol</v>
          </cell>
          <cell r="E1257">
            <v>0</v>
          </cell>
        </row>
        <row r="1258">
          <cell r="D1258" t="str">
            <v>200 E NOEL douche citron /  argan / agrumes</v>
          </cell>
          <cell r="E1258">
            <v>0</v>
          </cell>
        </row>
        <row r="1259">
          <cell r="D1259" t="str">
            <v>200 E NOEL douche passion</v>
          </cell>
          <cell r="E1259">
            <v>0</v>
          </cell>
        </row>
        <row r="1260">
          <cell r="D1260" t="str">
            <v>200 E NOEL gel douche menthe</v>
          </cell>
          <cell r="E1260">
            <v>0</v>
          </cell>
        </row>
        <row r="1261">
          <cell r="D1261" t="str">
            <v>200 E NOEL gommage corps  /</v>
          </cell>
          <cell r="E1261">
            <v>0</v>
          </cell>
        </row>
        <row r="1262">
          <cell r="D1262" t="str">
            <v>200 E NOEL huile courge 250ml</v>
          </cell>
          <cell r="E1262">
            <v>0</v>
          </cell>
        </row>
        <row r="1263">
          <cell r="D1263" t="str">
            <v>200 E NOEL huile de coco    x</v>
          </cell>
          <cell r="E1263">
            <v>0</v>
          </cell>
        </row>
        <row r="1264">
          <cell r="D1264" t="str">
            <v>200 E NOEL huile de noix bio 250ml</v>
          </cell>
          <cell r="E1264">
            <v>0</v>
          </cell>
        </row>
        <row r="1265">
          <cell r="D1265" t="str">
            <v>200 E NOEL huile de noix bio 500ml ==</v>
          </cell>
          <cell r="E1265">
            <v>0</v>
          </cell>
        </row>
        <row r="1266">
          <cell r="D1266" t="str">
            <v>200 E NOEL huile noisettes==</v>
          </cell>
          <cell r="E1266">
            <v>0</v>
          </cell>
        </row>
        <row r="1267">
          <cell r="D1267" t="str">
            <v>200 E NOEL huile pépins raisins bio 250ml</v>
          </cell>
          <cell r="E1267">
            <v>0</v>
          </cell>
        </row>
        <row r="1268">
          <cell r="D1268" t="str">
            <v>200 E NOEL moutarde à l'ancienne</v>
          </cell>
          <cell r="E1268">
            <v>0</v>
          </cell>
        </row>
        <row r="1269">
          <cell r="D1269" t="str">
            <v>200 E NOEL pain d alep</v>
          </cell>
          <cell r="E1269">
            <v>0</v>
          </cell>
        </row>
        <row r="1270">
          <cell r="D1270" t="str">
            <v>200 E NOEL ravioli  §</v>
          </cell>
          <cell r="E1270">
            <v>0</v>
          </cell>
        </row>
        <row r="1271">
          <cell r="D1271" t="str">
            <v>200 E NOEL-huile soja 1/2L</v>
          </cell>
          <cell r="E1271">
            <v>0</v>
          </cell>
        </row>
        <row r="1272">
          <cell r="D1272" t="str">
            <v>200 ECODIS bicarbonate cosmétique</v>
          </cell>
          <cell r="E1272">
            <v>0</v>
          </cell>
        </row>
        <row r="1273">
          <cell r="D1273" t="str">
            <v>200 ECODIS disque à démaquiller</v>
          </cell>
          <cell r="E1273">
            <v>0</v>
          </cell>
        </row>
        <row r="1274">
          <cell r="D1274" t="str">
            <v>200 ECODIS micro-fibres vitres</v>
          </cell>
          <cell r="E1274">
            <v>0</v>
          </cell>
        </row>
        <row r="1275">
          <cell r="D1275" t="str">
            <v>200 ECODIS pierre d'argile</v>
          </cell>
          <cell r="E1275">
            <v>0</v>
          </cell>
        </row>
        <row r="1276">
          <cell r="D1276" t="str">
            <v>200 ECODOO crème cire abeilles</v>
          </cell>
          <cell r="E1276">
            <v>0</v>
          </cell>
        </row>
        <row r="1277">
          <cell r="D1277" t="str">
            <v>200 ECODOO crème à récurer</v>
          </cell>
          <cell r="E1277">
            <v>0</v>
          </cell>
        </row>
        <row r="1278">
          <cell r="D1278" t="str">
            <v>200 ECOLINO -mousse  pour les mains-   ==</v>
          </cell>
          <cell r="E1278">
            <v>0</v>
          </cell>
        </row>
        <row r="1279">
          <cell r="D1279" t="str">
            <v>200 ECOLINO -nettoie tout pommes- ==</v>
          </cell>
          <cell r="E1279">
            <v>0</v>
          </cell>
        </row>
        <row r="1280">
          <cell r="D1280" t="str">
            <v>200 ECOMIL -amandes + calcium- ==</v>
          </cell>
          <cell r="E1280">
            <v>0</v>
          </cell>
        </row>
        <row r="1281">
          <cell r="D1281" t="str">
            <v>200 ECOMIL -lait de chataignes-  ==</v>
          </cell>
          <cell r="E1281">
            <v>0</v>
          </cell>
        </row>
        <row r="1282">
          <cell r="D1282" t="str">
            <v>200 ECOMIL -lait de noisettes- ==</v>
          </cell>
          <cell r="E1282">
            <v>0</v>
          </cell>
        </row>
        <row r="1283">
          <cell r="D1283" t="str">
            <v>200 ECOMIL amandes + calcium 800g</v>
          </cell>
          <cell r="E1283">
            <v>0</v>
          </cell>
        </row>
        <row r="1284">
          <cell r="D1284" t="str">
            <v>200 ECOMIL chufa ==</v>
          </cell>
          <cell r="E1284">
            <v>0</v>
          </cell>
        </row>
        <row r="1285">
          <cell r="D1285" t="str">
            <v>200 ECOMIL lait amandes + ca</v>
          </cell>
          <cell r="E1285">
            <v>0</v>
          </cell>
        </row>
        <row r="1286">
          <cell r="D1286" t="str">
            <v>200 ECOMIL- lait châtaigne en poudre</v>
          </cell>
          <cell r="E1286">
            <v>0</v>
          </cell>
        </row>
        <row r="1287">
          <cell r="D1287" t="str">
            <v>200 ECOMIL-lait d'épeautre en poudre</v>
          </cell>
          <cell r="E1287">
            <v>0</v>
          </cell>
        </row>
        <row r="1288">
          <cell r="D1288" t="str">
            <v>200 ECOVER -shampoing   ==NEANT</v>
          </cell>
          <cell r="E1288">
            <v>0</v>
          </cell>
        </row>
        <row r="1289">
          <cell r="D1289" t="str">
            <v>200 ECOVER- shampoing 250ml</v>
          </cell>
          <cell r="E1289">
            <v>0</v>
          </cell>
        </row>
        <row r="1290">
          <cell r="D1290" t="str">
            <v>200 EDEN - pur jus de myrtilles-   ==</v>
          </cell>
          <cell r="E1290">
            <v>0</v>
          </cell>
        </row>
        <row r="1291">
          <cell r="D1291" t="str">
            <v>200 EDEN -jus de pruneaux-   ==</v>
          </cell>
          <cell r="E1291">
            <v>0</v>
          </cell>
        </row>
        <row r="1292">
          <cell r="D1292" t="str">
            <v>200 EDEN Sirop d'agave 500ml</v>
          </cell>
          <cell r="E1292">
            <v>0</v>
          </cell>
        </row>
        <row r="1293">
          <cell r="D1293" t="str">
            <v>200 EDEN jus de sureau</v>
          </cell>
          <cell r="E1293">
            <v>0</v>
          </cell>
        </row>
        <row r="1294">
          <cell r="D1294" t="str">
            <v>200 EDL air delys fleuri</v>
          </cell>
          <cell r="E1294">
            <v>0</v>
          </cell>
        </row>
        <row r="1295">
          <cell r="D1295" t="str">
            <v>200 EE mayorice</v>
          </cell>
          <cell r="E1295">
            <v>0</v>
          </cell>
        </row>
        <row r="1296">
          <cell r="D1296" t="str">
            <v>200 EMILE NOEL Huile d'olive fruitée 0.5l   §</v>
          </cell>
          <cell r="E1296">
            <v>0</v>
          </cell>
        </row>
        <row r="1297">
          <cell r="D1297" t="str">
            <v>200 EMILE NOEL-huile de carthame 0.5L</v>
          </cell>
          <cell r="E1297">
            <v>0</v>
          </cell>
        </row>
        <row r="1298">
          <cell r="D1298" t="str">
            <v>200 EMILE NOEL-huile germe de blé</v>
          </cell>
          <cell r="E1298">
            <v>0</v>
          </cell>
        </row>
        <row r="1299">
          <cell r="D1299" t="str">
            <v>200 EMMA protège-slips</v>
          </cell>
          <cell r="E1299">
            <v>0</v>
          </cell>
        </row>
        <row r="1300">
          <cell r="D1300" t="str">
            <v>200 EN -OPTIRELAX ==</v>
          </cell>
          <cell r="E1300">
            <v>0</v>
          </cell>
        </row>
        <row r="1301">
          <cell r="D1301" t="str">
            <v>200 EOLESENS HA camomille</v>
          </cell>
          <cell r="E1301">
            <v>0</v>
          </cell>
        </row>
        <row r="1302">
          <cell r="D1302" t="str">
            <v>200 EOLESENS HE camomille romaine</v>
          </cell>
          <cell r="E1302">
            <v>0</v>
          </cell>
        </row>
        <row r="1303">
          <cell r="D1303" t="str">
            <v>200 EOLESENS HE cèdre Atlas</v>
          </cell>
          <cell r="E1303">
            <v>0</v>
          </cell>
        </row>
        <row r="1304">
          <cell r="D1304" t="str">
            <v>200 EOLESENS HE eucalyptus radié</v>
          </cell>
          <cell r="E1304">
            <v>0</v>
          </cell>
        </row>
        <row r="1305">
          <cell r="D1305" t="str">
            <v>200 EOLESENS HE lavande fine</v>
          </cell>
          <cell r="E1305">
            <v>0</v>
          </cell>
        </row>
        <row r="1306">
          <cell r="D1306" t="str">
            <v>200 EOLESENS HE petit grain</v>
          </cell>
          <cell r="E1306">
            <v>0</v>
          </cell>
        </row>
        <row r="1307">
          <cell r="D1307" t="str">
            <v>200 EOLESENS HE ravintsara</v>
          </cell>
          <cell r="E1307">
            <v>0</v>
          </cell>
        </row>
        <row r="1308">
          <cell r="D1308" t="str">
            <v>200 EOLESENS HE vétiver</v>
          </cell>
          <cell r="E1308">
            <v>0</v>
          </cell>
        </row>
        <row r="1309">
          <cell r="D1309" t="str">
            <v>200 EOLESENS aromatiz</v>
          </cell>
          <cell r="E1309">
            <v>0</v>
          </cell>
        </row>
        <row r="1310">
          <cell r="D1310" t="str">
            <v>200 EOLESENS gom'bio</v>
          </cell>
          <cell r="E1310">
            <v>0</v>
          </cell>
        </row>
        <row r="1311">
          <cell r="D1311" t="str">
            <v>200 EOLESENS mélange diffusion</v>
          </cell>
          <cell r="E1311">
            <v>0</v>
          </cell>
        </row>
        <row r="1312">
          <cell r="D1312" t="str">
            <v>200 EOSTRA crème mains</v>
          </cell>
          <cell r="E1312">
            <v>0</v>
          </cell>
        </row>
        <row r="1313">
          <cell r="D1313" t="str">
            <v>200 EQUILAC lait de jument gélules</v>
          </cell>
          <cell r="E1313">
            <v>0</v>
          </cell>
        </row>
        <row r="1314">
          <cell r="D1314" t="str">
            <v>200 ETAMINE DU LYS cire d abeille==</v>
          </cell>
          <cell r="E1314">
            <v>0</v>
          </cell>
        </row>
        <row r="1315">
          <cell r="D1315" t="str">
            <v>200 EUMADIS - bain douche hydrat 400ml==</v>
          </cell>
          <cell r="E1315">
            <v>0</v>
          </cell>
        </row>
        <row r="1316">
          <cell r="D1316" t="str">
            <v>200 EUREKA -huile friture- ==</v>
          </cell>
          <cell r="E1316">
            <v>0</v>
          </cell>
        </row>
        <row r="1317">
          <cell r="D1317" t="str">
            <v>200 FA FESTA spéculoos    x</v>
          </cell>
          <cell r="E1317">
            <v>0</v>
          </cell>
        </row>
        <row r="1318">
          <cell r="D1318" t="str">
            <v>200 FB spaghetti maïs-riz</v>
          </cell>
          <cell r="E1318">
            <v>0</v>
          </cell>
        </row>
        <row r="1319">
          <cell r="D1319" t="str">
            <v>200 FC shirataki</v>
          </cell>
          <cell r="E1319">
            <v>0</v>
          </cell>
        </row>
        <row r="1320">
          <cell r="D1320" t="str">
            <v>200 FDF baies de goji</v>
          </cell>
          <cell r="E1320">
            <v>0</v>
          </cell>
        </row>
        <row r="1321">
          <cell r="D1321" t="str">
            <v>200 FDF confiture figues</v>
          </cell>
          <cell r="E1321">
            <v>0</v>
          </cell>
        </row>
        <row r="1322">
          <cell r="D1322" t="str">
            <v>200 FDF mendiant  + raisin</v>
          </cell>
          <cell r="E1322">
            <v>0</v>
          </cell>
        </row>
        <row r="1323">
          <cell r="D1323" t="str">
            <v>200 FDF mendiant ss raisin</v>
          </cell>
          <cell r="E1323">
            <v>0</v>
          </cell>
        </row>
        <row r="1324">
          <cell r="D1324" t="str">
            <v>200 FDF mélange salé</v>
          </cell>
          <cell r="E1324">
            <v>0</v>
          </cell>
        </row>
        <row r="1325">
          <cell r="D1325" t="str">
            <v>200 FDF mélange santé</v>
          </cell>
          <cell r="E1325">
            <v>0</v>
          </cell>
        </row>
        <row r="1326">
          <cell r="D1326" t="str">
            <v>200 FELICIA fusilli ss gluten</v>
          </cell>
          <cell r="E1326">
            <v>0</v>
          </cell>
        </row>
        <row r="1327">
          <cell r="D1327" t="str">
            <v>200 FF pâte à tartiner</v>
          </cell>
          <cell r="E1327">
            <v>0</v>
          </cell>
        </row>
        <row r="1328">
          <cell r="D1328" t="str">
            <v>200 FIDAFRUIT amandes poudre   §</v>
          </cell>
          <cell r="E1328">
            <v>0</v>
          </cell>
        </row>
        <row r="1329">
          <cell r="D1329" t="str">
            <v>200 FIDAFRUIT noix du Brésil</v>
          </cell>
          <cell r="E1329">
            <v>0</v>
          </cell>
        </row>
        <row r="1330">
          <cell r="D1330" t="str">
            <v>200 FILET BLEU petit beurre</v>
          </cell>
          <cell r="E1330">
            <v>0</v>
          </cell>
        </row>
        <row r="1331">
          <cell r="D1331" t="str">
            <v>200 FINESTRA CIELO -son de blé 400g</v>
          </cell>
          <cell r="E1331">
            <v>0</v>
          </cell>
        </row>
        <row r="1332">
          <cell r="D1332" t="str">
            <v>200 FINESTRA biscuit épeautre-cacao light</v>
          </cell>
          <cell r="E1332">
            <v>0</v>
          </cell>
        </row>
        <row r="1333">
          <cell r="D1333" t="str">
            <v>200 FINESTRO -Epeautre soufflé</v>
          </cell>
          <cell r="E1333">
            <v>0</v>
          </cell>
        </row>
        <row r="1334">
          <cell r="D1334" t="str">
            <v>200 FINESTRO Lentilles vertes</v>
          </cell>
          <cell r="E1334">
            <v>0</v>
          </cell>
        </row>
        <row r="1335">
          <cell r="D1335" t="str">
            <v>200 FITOFORM -o marine   ==</v>
          </cell>
          <cell r="E1335">
            <v>0</v>
          </cell>
        </row>
        <row r="1336">
          <cell r="D1336" t="str">
            <v>200 FITOFORM Glucolistica</v>
          </cell>
          <cell r="E1336">
            <v>0</v>
          </cell>
        </row>
        <row r="1337">
          <cell r="D1337" t="str">
            <v>200 FITOFORM digestactif  ==</v>
          </cell>
          <cell r="E1337">
            <v>0</v>
          </cell>
        </row>
        <row r="1338">
          <cell r="D1338" t="str">
            <v>200 FLEURS DE BACH en granules  ==</v>
          </cell>
          <cell r="E1338">
            <v>0</v>
          </cell>
        </row>
        <row r="1339">
          <cell r="D1339" t="str">
            <v>200 FLEXOSIL liquide  ==</v>
          </cell>
          <cell r="E1339">
            <v>0</v>
          </cell>
        </row>
        <row r="1340">
          <cell r="D1340" t="str">
            <v>200 FLO guacamole   §</v>
          </cell>
          <cell r="E1340">
            <v>0</v>
          </cell>
        </row>
        <row r="1341">
          <cell r="D1341" t="str">
            <v>200 FLORAME bougie spa ==</v>
          </cell>
          <cell r="E1341">
            <v>0</v>
          </cell>
        </row>
        <row r="1342">
          <cell r="D1342" t="str">
            <v>200 FLORAME bougie vin+fruits ==</v>
          </cell>
          <cell r="E1342">
            <v>0</v>
          </cell>
        </row>
        <row r="1343">
          <cell r="D1343" t="str">
            <v>200 FLORAME brûle parfum ==</v>
          </cell>
          <cell r="E1343">
            <v>0</v>
          </cell>
        </row>
        <row r="1344">
          <cell r="D1344" t="str">
            <v>200 FLORAME gel douche L</v>
          </cell>
          <cell r="E1344">
            <v>0</v>
          </cell>
        </row>
        <row r="1345">
          <cell r="D1345" t="str">
            <v>200 FLORAME huile buste</v>
          </cell>
          <cell r="E1345">
            <v>0</v>
          </cell>
        </row>
        <row r="1346">
          <cell r="D1346" t="str">
            <v>200 FLORAME savon toilette ==</v>
          </cell>
          <cell r="E1346">
            <v>0</v>
          </cell>
        </row>
        <row r="1347">
          <cell r="D1347" t="str">
            <v>200 FLORAME sels de bains</v>
          </cell>
          <cell r="E1347">
            <v>0</v>
          </cell>
        </row>
        <row r="1348">
          <cell r="D1348" t="str">
            <v>200 FLORAPI -pollen-  ==</v>
          </cell>
          <cell r="E1348">
            <v>0</v>
          </cell>
        </row>
        <row r="1349">
          <cell r="D1349" t="str">
            <v>200 FLORENTIN trio hummus   §</v>
          </cell>
          <cell r="E1349">
            <v>0</v>
          </cell>
        </row>
        <row r="1350">
          <cell r="D1350" t="str">
            <v>200 FLORENTIN tzaziki   §</v>
          </cell>
          <cell r="E1350">
            <v>0</v>
          </cell>
        </row>
        <row r="1351">
          <cell r="D1351" t="str">
            <v>200 FLORESSENCE HE lavande vraie 10ml</v>
          </cell>
          <cell r="E1351">
            <v>0</v>
          </cell>
        </row>
        <row r="1352">
          <cell r="D1352" t="str">
            <v>200 FLORESSENCE désodorisant he</v>
          </cell>
          <cell r="E1352">
            <v>0</v>
          </cell>
        </row>
        <row r="1353">
          <cell r="D1353" t="str">
            <v>200 FLORESSENCE shampoing solide / 2</v>
          </cell>
          <cell r="E1353">
            <v>0</v>
          </cell>
        </row>
        <row r="1354">
          <cell r="D1354" t="str">
            <v>200 FOURNIL pais ss gluten /</v>
          </cell>
          <cell r="E1354">
            <v>0</v>
          </cell>
        </row>
        <row r="1355">
          <cell r="D1355" t="str">
            <v>200 FRUITS   /</v>
          </cell>
          <cell r="E1355">
            <v>0</v>
          </cell>
        </row>
        <row r="1356">
          <cell r="D1356" t="str">
            <v>200 FUSEAUX BAIN</v>
          </cell>
          <cell r="E1356">
            <v>0</v>
          </cell>
        </row>
        <row r="1357">
          <cell r="D1357" t="str">
            <v>200 FYTOSTAR -Tisane digestion</v>
          </cell>
          <cell r="E1357">
            <v>0</v>
          </cell>
        </row>
        <row r="1358">
          <cell r="D1358" t="str">
            <v>200 FYTOSTAR -Vinaigre cidre  ==</v>
          </cell>
          <cell r="E1358">
            <v>0</v>
          </cell>
        </row>
        <row r="1359">
          <cell r="D1359" t="str">
            <v>200 FYTOSTAR -menoswift-  ==</v>
          </cell>
          <cell r="E1359">
            <v>0</v>
          </cell>
        </row>
        <row r="1360">
          <cell r="D1360" t="str">
            <v>200 FYTOSTAR crème ginseng plus</v>
          </cell>
          <cell r="E1360">
            <v>0</v>
          </cell>
        </row>
        <row r="1361">
          <cell r="D1361" t="str">
            <v>200 FYTOSTAR echinacea caps  ==</v>
          </cell>
          <cell r="E1361">
            <v>0</v>
          </cell>
        </row>
        <row r="1362">
          <cell r="D1362" t="str">
            <v>200 FYTOSTAR huile musculaire</v>
          </cell>
          <cell r="E1362">
            <v>0</v>
          </cell>
        </row>
        <row r="1363">
          <cell r="D1363" t="str">
            <v>200 FYTOSTAR lips</v>
          </cell>
          <cell r="E1363">
            <v>0</v>
          </cell>
        </row>
        <row r="1364">
          <cell r="D1364" t="str">
            <v>200 FYTOSTAR sirop echinacea ==</v>
          </cell>
          <cell r="E1364">
            <v>0</v>
          </cell>
        </row>
        <row r="1365">
          <cell r="D1365" t="str">
            <v>200 FYTOSTAR super transit==</v>
          </cell>
          <cell r="E1365">
            <v>0</v>
          </cell>
        </row>
        <row r="1366">
          <cell r="D1366" t="str">
            <v>200 FYTOSTAR travel care    x</v>
          </cell>
          <cell r="E1366">
            <v>0</v>
          </cell>
        </row>
        <row r="1367">
          <cell r="D1367" t="str">
            <v>200 G NEUMAYER crémant brut   §</v>
          </cell>
          <cell r="E1367">
            <v>0</v>
          </cell>
        </row>
        <row r="1368">
          <cell r="D1368" t="str">
            <v>200 G NEUMEYER pinot blanc 2013   §</v>
          </cell>
          <cell r="E1368">
            <v>0</v>
          </cell>
        </row>
        <row r="1369">
          <cell r="D1369" t="str">
            <v>200 G NEUMEYER pinot gris 2012   §</v>
          </cell>
          <cell r="E1369">
            <v>0</v>
          </cell>
        </row>
        <row r="1370">
          <cell r="D1370" t="str">
            <v>200 G NEUMEYER pinot noir 2013   §</v>
          </cell>
          <cell r="E1370">
            <v>0</v>
          </cell>
        </row>
        <row r="1371">
          <cell r="D1371" t="str">
            <v>200 GASTROLINE cubes transit</v>
          </cell>
          <cell r="E1371">
            <v>0</v>
          </cell>
        </row>
        <row r="1372">
          <cell r="D1372" t="str">
            <v>200 GC l'instant rosé</v>
          </cell>
          <cell r="E1372">
            <v>0</v>
          </cell>
        </row>
        <row r="1373">
          <cell r="D1373" t="str">
            <v>200 GC l'instant rouge</v>
          </cell>
          <cell r="E1373">
            <v>0</v>
          </cell>
        </row>
        <row r="1374">
          <cell r="D1374" t="str">
            <v>200 GD chocolat lait caramel + sel marin</v>
          </cell>
          <cell r="E1374">
            <v>0</v>
          </cell>
        </row>
        <row r="1375">
          <cell r="D1375" t="str">
            <v>200 GD chocolat noir + noisettes raisins</v>
          </cell>
          <cell r="E1375">
            <v>0</v>
          </cell>
        </row>
        <row r="1376">
          <cell r="D1376" t="str">
            <v>200 GDC farine blés anciens 1kg</v>
          </cell>
          <cell r="E1376">
            <v>0</v>
          </cell>
        </row>
        <row r="1377">
          <cell r="D1377" t="str">
            <v>200 GERMLINE -trèfle rouge-==</v>
          </cell>
          <cell r="E1377">
            <v>0</v>
          </cell>
        </row>
        <row r="1378">
          <cell r="D1378" t="str">
            <v>200 GERMLINE barre céréales cranberry raisins</v>
          </cell>
          <cell r="E1378">
            <v>0</v>
          </cell>
        </row>
        <row r="1379">
          <cell r="D1379" t="str">
            <v>200 GERMLINE basilic</v>
          </cell>
          <cell r="E1379">
            <v>0</v>
          </cell>
        </row>
        <row r="1380">
          <cell r="D1380" t="str">
            <v>200 GERMLINE germe de Blé Bio</v>
          </cell>
          <cell r="E1380">
            <v>0</v>
          </cell>
        </row>
        <row r="1381">
          <cell r="D1381" t="str">
            <v>200 GEWHOL -émollient ongles- ==</v>
          </cell>
          <cell r="E1381">
            <v>0</v>
          </cell>
        </row>
        <row r="1382">
          <cell r="D1382" t="str">
            <v>200 GN flan chocolat</v>
          </cell>
          <cell r="E1382">
            <v>0</v>
          </cell>
        </row>
        <row r="1383">
          <cell r="D1383" t="str">
            <v>200 GORODAL balles de lavage AC</v>
          </cell>
          <cell r="E1383">
            <v>0</v>
          </cell>
        </row>
        <row r="1384">
          <cell r="D1384" t="str">
            <v>200 GRANOVITA -bar noisette ==</v>
          </cell>
          <cell r="E1384">
            <v>0</v>
          </cell>
        </row>
        <row r="1385">
          <cell r="D1385" t="str">
            <v>200 GRANOVITA -cornflakes bio au miel</v>
          </cell>
          <cell r="E1385">
            <v>0</v>
          </cell>
        </row>
        <row r="1386">
          <cell r="D1386" t="str">
            <v>200 GRANOVITA -saucisses fumées-  ==</v>
          </cell>
          <cell r="E1386">
            <v>0</v>
          </cell>
        </row>
        <row r="1387">
          <cell r="D1387" t="str">
            <v>200 GRANOVITA -soja steakli  /</v>
          </cell>
          <cell r="E1387">
            <v>0</v>
          </cell>
        </row>
        <row r="1388">
          <cell r="D1388" t="str">
            <v>200 GRANOVITA Muesli 8 fruits 1 kg</v>
          </cell>
          <cell r="E1388">
            <v>0</v>
          </cell>
        </row>
        <row r="1389">
          <cell r="D1389" t="str">
            <v>200 GRANOVITA choco hits ==</v>
          </cell>
          <cell r="E1389">
            <v>0</v>
          </cell>
        </row>
        <row r="1390">
          <cell r="D1390" t="str">
            <v>200 GRANOVITA muesli 1kg "notre meilleur"</v>
          </cell>
          <cell r="E1390">
            <v>0</v>
          </cell>
        </row>
        <row r="1391">
          <cell r="D1391" t="str">
            <v>200 GRANOVITA nougat crème</v>
          </cell>
          <cell r="E1391">
            <v>0</v>
          </cell>
        </row>
        <row r="1392">
          <cell r="D1392" t="str">
            <v>200 GRANOVITA pastilles propolis ==</v>
          </cell>
          <cell r="E1392">
            <v>0</v>
          </cell>
        </row>
        <row r="1393">
          <cell r="D1393" t="str">
            <v>200 GRANOVITA pâté en tube</v>
          </cell>
          <cell r="E1393">
            <v>0</v>
          </cell>
        </row>
        <row r="1394">
          <cell r="D1394" t="str">
            <v>200 GRANOVITA pâté tube nature</v>
          </cell>
          <cell r="E1394">
            <v>0</v>
          </cell>
        </row>
        <row r="1395">
          <cell r="D1395" t="str">
            <v>200 GRANOVITA-muesli 500g "notre meilleur"</v>
          </cell>
          <cell r="E1395">
            <v>0</v>
          </cell>
        </row>
        <row r="1396">
          <cell r="D1396" t="str">
            <v>200 GRAVIOLA -jus 500ml</v>
          </cell>
          <cell r="E1396">
            <v>0</v>
          </cell>
        </row>
        <row r="1397">
          <cell r="D1397" t="str">
            <v>200 GREEN LEAF Miel de Manuka</v>
          </cell>
          <cell r="E1397">
            <v>0</v>
          </cell>
        </row>
        <row r="1398">
          <cell r="D1398" t="str">
            <v>200 GRILLON D'OR Flakes epeautre complet</v>
          </cell>
          <cell r="E1398">
            <v>0</v>
          </cell>
        </row>
        <row r="1399">
          <cell r="D1399" t="str">
            <v>200 H&amp;N Huile de chanvre</v>
          </cell>
          <cell r="E1399">
            <v>0</v>
          </cell>
        </row>
        <row r="1400">
          <cell r="D1400" t="str">
            <v>200 HALTER pommes</v>
          </cell>
          <cell r="E1400">
            <v>0</v>
          </cell>
        </row>
        <row r="1401">
          <cell r="D1401" t="str">
            <v>200 HAPPY EASTER truffes  §</v>
          </cell>
          <cell r="E1401">
            <v>0</v>
          </cell>
        </row>
        <row r="1402">
          <cell r="D1402" t="str">
            <v>200 HB gaufrettes fines ==</v>
          </cell>
          <cell r="E1402">
            <v>0</v>
          </cell>
        </row>
        <row r="1403">
          <cell r="D1403" t="str">
            <v>200 HEIRLER lait ss lactose 500ml</v>
          </cell>
          <cell r="E1403">
            <v>0</v>
          </cell>
        </row>
        <row r="1404">
          <cell r="D1404" t="str">
            <v>200 HELVETICA complexe diffuseur</v>
          </cell>
          <cell r="E1404">
            <v>0</v>
          </cell>
        </row>
        <row r="1405">
          <cell r="D1405" t="str">
            <v>200 HELVETICA forteol  /</v>
          </cell>
          <cell r="E1405">
            <v>0</v>
          </cell>
        </row>
        <row r="1406">
          <cell r="D1406" t="str">
            <v>200 HELVETICA huile massage  /</v>
          </cell>
          <cell r="E1406">
            <v>0</v>
          </cell>
        </row>
        <row r="1407">
          <cell r="D1407" t="str">
            <v>200 HELVETICA hydroflor</v>
          </cell>
          <cell r="E1407">
            <v>0</v>
          </cell>
        </row>
        <row r="1408">
          <cell r="D1408" t="str">
            <v>200 HEMP huile chanvre 250ml  §</v>
          </cell>
          <cell r="E1408">
            <v>0</v>
          </cell>
        </row>
        <row r="1409">
          <cell r="D1409" t="str">
            <v>200 HERBADIS -HE basilic-  ==</v>
          </cell>
          <cell r="E1409">
            <v>0</v>
          </cell>
        </row>
        <row r="1410">
          <cell r="D1410" t="str">
            <v>200 HERBADIS -HE camomille romaine-  ==</v>
          </cell>
          <cell r="E1410">
            <v>0</v>
          </cell>
        </row>
        <row r="1411">
          <cell r="D1411" t="str">
            <v>200 HERBADIS -HE cannelle-   ==</v>
          </cell>
          <cell r="E1411">
            <v>0</v>
          </cell>
        </row>
        <row r="1412">
          <cell r="D1412" t="str">
            <v>200 HERBADIS -HE citron   ==</v>
          </cell>
          <cell r="E1412">
            <v>0</v>
          </cell>
        </row>
        <row r="1413">
          <cell r="D1413" t="str">
            <v>200 HERBADIS -HE citronnelle-   ==</v>
          </cell>
          <cell r="E1413">
            <v>0</v>
          </cell>
        </row>
        <row r="1414">
          <cell r="D1414" t="str">
            <v>200 HERBADIS -HE cyprès   ==</v>
          </cell>
          <cell r="E1414">
            <v>0</v>
          </cell>
        </row>
        <row r="1415">
          <cell r="D1415" t="str">
            <v>200 HERBADIS -HE eucalyptus citronné-  ==</v>
          </cell>
          <cell r="E1415">
            <v>0</v>
          </cell>
        </row>
        <row r="1416">
          <cell r="D1416" t="str">
            <v>200 HERBADIS -HE eucalyptus radiata- ==</v>
          </cell>
          <cell r="E1416">
            <v>0</v>
          </cell>
        </row>
        <row r="1417">
          <cell r="D1417" t="str">
            <v>200 HERBADIS -HE gaulthérie-     ==</v>
          </cell>
          <cell r="E1417">
            <v>0</v>
          </cell>
        </row>
        <row r="1418">
          <cell r="D1418" t="str">
            <v>200 HERBADIS -HE gingembre- ==</v>
          </cell>
          <cell r="E1418">
            <v>0</v>
          </cell>
        </row>
        <row r="1419">
          <cell r="D1419" t="str">
            <v>200 HERBADIS -HE géranium odorant- ==</v>
          </cell>
          <cell r="E1419">
            <v>0</v>
          </cell>
        </row>
        <row r="1420">
          <cell r="D1420" t="str">
            <v>200 HERBADIS -HE laurier noble-     ==</v>
          </cell>
          <cell r="E1420">
            <v>0</v>
          </cell>
        </row>
        <row r="1421">
          <cell r="D1421" t="str">
            <v>200 HERBADIS -HE lavande aspic- ==</v>
          </cell>
          <cell r="E1421">
            <v>0</v>
          </cell>
        </row>
        <row r="1422">
          <cell r="D1422" t="str">
            <v>200 HERBADIS -HE lavande vraie sauvage ==</v>
          </cell>
          <cell r="E1422">
            <v>0</v>
          </cell>
        </row>
        <row r="1423">
          <cell r="D1423" t="str">
            <v>200 HERBADIS -HE lavandin super- ==</v>
          </cell>
          <cell r="E1423">
            <v>0</v>
          </cell>
        </row>
        <row r="1424">
          <cell r="D1424" t="str">
            <v>200 HERBADIS -HE lemongrass- ==</v>
          </cell>
          <cell r="E1424">
            <v>0</v>
          </cell>
        </row>
        <row r="1425">
          <cell r="D1425" t="str">
            <v>200 HERBADIS -HE mandarine ze-  ==</v>
          </cell>
          <cell r="E1425">
            <v>0</v>
          </cell>
        </row>
        <row r="1426">
          <cell r="D1426" t="str">
            <v>200 HERBADIS -HE menthe poivrée-  ==</v>
          </cell>
          <cell r="E1426">
            <v>0</v>
          </cell>
        </row>
        <row r="1427">
          <cell r="D1427" t="str">
            <v>200 HERBADIS -HE niaouli- ==</v>
          </cell>
          <cell r="E1427">
            <v>0</v>
          </cell>
        </row>
        <row r="1428">
          <cell r="D1428" t="str">
            <v>200 HERBADIS -HE orange amère fe- ==</v>
          </cell>
          <cell r="E1428">
            <v>0</v>
          </cell>
        </row>
        <row r="1429">
          <cell r="D1429" t="str">
            <v>200 HERBADIS -HE orange douce ze-</v>
          </cell>
          <cell r="E1429">
            <v>0</v>
          </cell>
        </row>
        <row r="1430">
          <cell r="D1430" t="str">
            <v>200 HERBADIS -HE origan compact- ==</v>
          </cell>
          <cell r="E1430">
            <v>0</v>
          </cell>
        </row>
        <row r="1431">
          <cell r="D1431" t="str">
            <v>200 HERBADIS -HE ravintsara- ==</v>
          </cell>
          <cell r="E1431">
            <v>0</v>
          </cell>
        </row>
        <row r="1432">
          <cell r="D1432" t="str">
            <v>200 HERBADIS -HE romarin cinéol- ==</v>
          </cell>
          <cell r="E1432">
            <v>0</v>
          </cell>
        </row>
        <row r="1433">
          <cell r="D1433" t="str">
            <v>200 HERBADIS -HE sapin de Sibérie- ==</v>
          </cell>
          <cell r="E1433">
            <v>0</v>
          </cell>
        </row>
        <row r="1434">
          <cell r="D1434" t="str">
            <v>200 HERBADIS -HE tea tree-  ==</v>
          </cell>
          <cell r="E1434">
            <v>0</v>
          </cell>
        </row>
        <row r="1435">
          <cell r="D1435" t="str">
            <v>200 HERBADIS -HE ylang ylang-  ==</v>
          </cell>
          <cell r="E1435">
            <v>0</v>
          </cell>
        </row>
        <row r="1436">
          <cell r="D1436" t="str">
            <v>200 HERBADIS -bain 200ml-  ==</v>
          </cell>
          <cell r="E1436">
            <v>0</v>
          </cell>
        </row>
        <row r="1437">
          <cell r="D1437" t="str">
            <v>200 HERBADIS -bain à la rose 50ml- ==</v>
          </cell>
          <cell r="E1437">
            <v>0</v>
          </cell>
        </row>
        <row r="1438">
          <cell r="D1438" t="str">
            <v>200 HERBADIS -défenses naturelles-==</v>
          </cell>
          <cell r="E1438">
            <v>0</v>
          </cell>
        </row>
        <row r="1439">
          <cell r="D1439" t="str">
            <v>200 HERBADIS -détente-   ==</v>
          </cell>
          <cell r="E1439">
            <v>0</v>
          </cell>
        </row>
        <row r="1440">
          <cell r="D1440" t="str">
            <v>200 HERBADIS -herba'protect    }</v>
          </cell>
          <cell r="E1440">
            <v>0</v>
          </cell>
        </row>
        <row r="1441">
          <cell r="D1441" t="str">
            <v>200 HERBADIS -vigne rouge gélules- ==</v>
          </cell>
          <cell r="E1441">
            <v>0</v>
          </cell>
        </row>
        <row r="1442">
          <cell r="D1442" t="str">
            <v>200 HERBADIS -énergie vitalité-   ==</v>
          </cell>
          <cell r="E1442">
            <v>0</v>
          </cell>
        </row>
        <row r="1443">
          <cell r="D1443" t="str">
            <v>200 HERBADIS HE carotte  ==</v>
          </cell>
          <cell r="E1443">
            <v>0</v>
          </cell>
        </row>
        <row r="1444">
          <cell r="D1444" t="str">
            <v>200 HERBADIS HE litsée 10ml</v>
          </cell>
          <cell r="E1444">
            <v>0</v>
          </cell>
        </row>
        <row r="1445">
          <cell r="D1445" t="str">
            <v>200 HERBADIS HV Noisette 100ml</v>
          </cell>
          <cell r="E1445">
            <v>0</v>
          </cell>
        </row>
        <row r="1446">
          <cell r="D1446" t="str">
            <v>200 HERBADIS cajeput ==</v>
          </cell>
          <cell r="E1446">
            <v>0</v>
          </cell>
        </row>
        <row r="1447">
          <cell r="D1447" t="str">
            <v>200 HERBADIS cèdre atlantique ==</v>
          </cell>
          <cell r="E1447">
            <v>0</v>
          </cell>
        </row>
        <row r="1448">
          <cell r="D1448" t="str">
            <v>200 HERBADIS estragon  ==</v>
          </cell>
          <cell r="E1448">
            <v>0</v>
          </cell>
        </row>
        <row r="1449">
          <cell r="D1449" t="str">
            <v>200 HERBADIS fenouil  ==</v>
          </cell>
          <cell r="E1449">
            <v>0</v>
          </cell>
        </row>
        <row r="1450">
          <cell r="D1450" t="str">
            <v>200 HERBADIS frixup baume ==</v>
          </cell>
          <cell r="E1450">
            <v>0</v>
          </cell>
        </row>
        <row r="1451">
          <cell r="D1451" t="str">
            <v>200 HERBADIS frixup junior-   ==</v>
          </cell>
          <cell r="E1451">
            <v>0</v>
          </cell>
        </row>
        <row r="1452">
          <cell r="D1452" t="str">
            <v>200 HERBADIS frixup spray ass. ==</v>
          </cell>
          <cell r="E1452">
            <v>0</v>
          </cell>
        </row>
        <row r="1453">
          <cell r="D1453" t="str">
            <v>200 HERBADIS genévrier  ==</v>
          </cell>
          <cell r="E1453">
            <v>0</v>
          </cell>
        </row>
        <row r="1454">
          <cell r="D1454" t="str">
            <v>200 HERBADIS girofle  ==</v>
          </cell>
          <cell r="E1454">
            <v>0</v>
          </cell>
        </row>
        <row r="1455">
          <cell r="D1455" t="str">
            <v>200 HERBADIS huile massage 100ml</v>
          </cell>
          <cell r="E1455">
            <v>0</v>
          </cell>
        </row>
        <row r="1456">
          <cell r="D1456" t="str">
            <v>200 HERBADIS immortelle  ==</v>
          </cell>
          <cell r="E1456">
            <v>0</v>
          </cell>
        </row>
        <row r="1457">
          <cell r="D1457" t="str">
            <v>200 HERBADIS marjolaine  ==</v>
          </cell>
          <cell r="E1457">
            <v>0</v>
          </cell>
        </row>
        <row r="1458">
          <cell r="D1458" t="str">
            <v>200 HERBADIS myrrhe  ==</v>
          </cell>
          <cell r="E1458">
            <v>0</v>
          </cell>
        </row>
        <row r="1459">
          <cell r="D1459" t="str">
            <v>200 HERBADIS patchouli  ==</v>
          </cell>
          <cell r="E1459">
            <v>0</v>
          </cell>
        </row>
        <row r="1460">
          <cell r="D1460" t="str">
            <v>200 HERBADIS romarin abv  ==</v>
          </cell>
          <cell r="E1460">
            <v>0</v>
          </cell>
        </row>
        <row r="1461">
          <cell r="D1461" t="str">
            <v>200 HERBADIS sarriette  ==</v>
          </cell>
          <cell r="E1461">
            <v>0</v>
          </cell>
        </row>
        <row r="1462">
          <cell r="D1462" t="str">
            <v>200 HERBADIS sauge sclarée ==</v>
          </cell>
          <cell r="E1462">
            <v>0</v>
          </cell>
        </row>
        <row r="1463">
          <cell r="D1463" t="str">
            <v>200 HERBADIS thym linalol ==</v>
          </cell>
          <cell r="E1463">
            <v>0</v>
          </cell>
        </row>
        <row r="1464">
          <cell r="D1464" t="str">
            <v>200 HERBADIS épinette noire ==</v>
          </cell>
          <cell r="E1464">
            <v>0</v>
          </cell>
        </row>
        <row r="1465">
          <cell r="D1465" t="str">
            <v>200 HERBALGEM -sirop refroidissement 150ml   }</v>
          </cell>
          <cell r="E1465">
            <v>0</v>
          </cell>
        </row>
        <row r="1466">
          <cell r="D1466" t="str">
            <v>200 HERBALGEM bromelase 500mg</v>
          </cell>
          <cell r="E1466">
            <v>0</v>
          </cell>
        </row>
        <row r="1467">
          <cell r="D1467" t="str">
            <v>200 HERBALGEM pack minceur</v>
          </cell>
          <cell r="E1467">
            <v>0</v>
          </cell>
        </row>
        <row r="1468">
          <cell r="D1468" t="str">
            <v>200 HERBATINT -10N  ==</v>
          </cell>
          <cell r="E1468">
            <v>0</v>
          </cell>
        </row>
        <row r="1469">
          <cell r="D1469" t="str">
            <v>200 HERBATINT -1N  ==</v>
          </cell>
          <cell r="E1469">
            <v>0</v>
          </cell>
        </row>
        <row r="1470">
          <cell r="D1470" t="str">
            <v>200 HERBATINT -3N  ==</v>
          </cell>
          <cell r="E1470">
            <v>0</v>
          </cell>
        </row>
        <row r="1471">
          <cell r="D1471" t="str">
            <v>200 HERBATINT -4D   ==</v>
          </cell>
          <cell r="E1471">
            <v>0</v>
          </cell>
        </row>
        <row r="1472">
          <cell r="D1472" t="str">
            <v>200 HERBATINT -4N  ==</v>
          </cell>
          <cell r="E1472">
            <v>0</v>
          </cell>
        </row>
        <row r="1473">
          <cell r="D1473" t="str">
            <v>200 HERBATINT -4R   ==</v>
          </cell>
          <cell r="E1473">
            <v>0</v>
          </cell>
        </row>
        <row r="1474">
          <cell r="D1474" t="str">
            <v>200 HERBATINT -5D   ==</v>
          </cell>
          <cell r="E1474">
            <v>0</v>
          </cell>
        </row>
        <row r="1475">
          <cell r="D1475" t="str">
            <v>200 HERBATINT -5M  ==</v>
          </cell>
          <cell r="E1475">
            <v>0</v>
          </cell>
        </row>
        <row r="1476">
          <cell r="D1476" t="str">
            <v>200 HERBATINT -5N ==</v>
          </cell>
          <cell r="E1476">
            <v>0</v>
          </cell>
        </row>
        <row r="1477">
          <cell r="D1477" t="str">
            <v>200 HERBATINT -5R  ==</v>
          </cell>
          <cell r="E1477">
            <v>0</v>
          </cell>
        </row>
        <row r="1478">
          <cell r="D1478" t="str">
            <v>200 HERBATINT -6N-  ==</v>
          </cell>
          <cell r="E1478">
            <v>0</v>
          </cell>
        </row>
        <row r="1479">
          <cell r="D1479" t="str">
            <v>200 HERBATINT -7D   ==</v>
          </cell>
          <cell r="E1479">
            <v>0</v>
          </cell>
        </row>
        <row r="1480">
          <cell r="D1480" t="str">
            <v>200 HERBATINT -7N  ==</v>
          </cell>
          <cell r="E1480">
            <v>0</v>
          </cell>
        </row>
        <row r="1481">
          <cell r="D1481" t="str">
            <v>200 HERBATINT -7R  ==</v>
          </cell>
          <cell r="E1481">
            <v>0</v>
          </cell>
        </row>
        <row r="1482">
          <cell r="D1482" t="str">
            <v>200 HERBATINT -8N  ==</v>
          </cell>
          <cell r="E1482">
            <v>0</v>
          </cell>
        </row>
        <row r="1483">
          <cell r="D1483" t="str">
            <v>200 HERBATINT -9N- ==</v>
          </cell>
          <cell r="E1483">
            <v>0</v>
          </cell>
        </row>
        <row r="1484">
          <cell r="D1484" t="str">
            <v>200 HERBATINT -crème royale</v>
          </cell>
          <cell r="E1484">
            <v>0</v>
          </cell>
        </row>
        <row r="1485">
          <cell r="D1485" t="str">
            <v>200 HERBATINT -sh lumineux-  ==</v>
          </cell>
          <cell r="E1485">
            <v>0</v>
          </cell>
        </row>
        <row r="1486">
          <cell r="D1486" t="str">
            <v>200 HERBATINT 7M</v>
          </cell>
          <cell r="E1486">
            <v>0</v>
          </cell>
        </row>
        <row r="1487">
          <cell r="D1487" t="str">
            <v>200 HERBATINT 8R</v>
          </cell>
          <cell r="E1487">
            <v>0</v>
          </cell>
        </row>
        <row r="1488">
          <cell r="D1488" t="str">
            <v>200 HERBATINT VEGETAL COLOR Châtain</v>
          </cell>
          <cell r="E1488">
            <v>0</v>
          </cell>
        </row>
        <row r="1489">
          <cell r="D1489" t="str">
            <v>200 HERBATINT lotion camomille</v>
          </cell>
          <cell r="E1489">
            <v>0</v>
          </cell>
        </row>
        <row r="1490">
          <cell r="D1490" t="str">
            <v>200 HERBATINT sh intensive us fr</v>
          </cell>
          <cell r="E1490">
            <v>0</v>
          </cell>
        </row>
        <row r="1491">
          <cell r="D1491" t="str">
            <v>200 HERBATINT shampoing camomille</v>
          </cell>
          <cell r="E1491">
            <v>0</v>
          </cell>
        </row>
        <row r="1492">
          <cell r="D1492" t="str">
            <v>200 HERBATINT super shampo  ==</v>
          </cell>
          <cell r="E1492">
            <v>0</v>
          </cell>
        </row>
        <row r="1493">
          <cell r="D1493" t="str">
            <v>200 HITTEPIT cervico</v>
          </cell>
          <cell r="E1493">
            <v>0</v>
          </cell>
        </row>
        <row r="1494">
          <cell r="D1494" t="str">
            <v>200 HM gaufrettes choc noir</v>
          </cell>
          <cell r="E1494">
            <v>0</v>
          </cell>
        </row>
        <row r="1495">
          <cell r="D1495" t="str">
            <v>200 HM petits pains   }</v>
          </cell>
          <cell r="E1495">
            <v>0</v>
          </cell>
        </row>
        <row r="1496">
          <cell r="D1496" t="str">
            <v>200 HOLISTICAP  ==</v>
          </cell>
          <cell r="E1496">
            <v>0</v>
          </cell>
        </row>
        <row r="1497">
          <cell r="D1497" t="str">
            <v>200 HORIZON chips bananes</v>
          </cell>
          <cell r="E1497">
            <v>0</v>
          </cell>
        </row>
        <row r="1498">
          <cell r="D1498" t="str">
            <v>200 HS menthe blanche</v>
          </cell>
          <cell r="E1498">
            <v>0</v>
          </cell>
        </row>
        <row r="1499">
          <cell r="D1499" t="str">
            <v>200 HS sirop de framboise</v>
          </cell>
          <cell r="E1499">
            <v>0</v>
          </cell>
        </row>
        <row r="1500">
          <cell r="D1500" t="str">
            <v>200 HT HE céleri</v>
          </cell>
          <cell r="E1500">
            <v>0</v>
          </cell>
        </row>
        <row r="1501">
          <cell r="D1501" t="str">
            <v>200 HT HE lavande vraie 10ml</v>
          </cell>
          <cell r="E1501">
            <v>0</v>
          </cell>
        </row>
        <row r="1502">
          <cell r="D1502" t="str">
            <v>200 HT argan 50ml</v>
          </cell>
          <cell r="E1502">
            <v>0</v>
          </cell>
        </row>
        <row r="1503">
          <cell r="D1503" t="str">
            <v>200 HT bain aux he ==</v>
          </cell>
          <cell r="E1503">
            <v>0</v>
          </cell>
        </row>
        <row r="1504">
          <cell r="D1504" t="str">
            <v>200 HT complexe sauna</v>
          </cell>
          <cell r="E1504">
            <v>0</v>
          </cell>
        </row>
        <row r="1505">
          <cell r="D1505" t="str">
            <v>200 HT crème fluide neutre==</v>
          </cell>
          <cell r="E1505">
            <v>0</v>
          </cell>
        </row>
        <row r="1506">
          <cell r="D1506" t="str">
            <v>200 HT hv amande douce</v>
          </cell>
          <cell r="E1506">
            <v>0</v>
          </cell>
        </row>
        <row r="1507">
          <cell r="D1507" t="str">
            <v>200 HT hv chanvre</v>
          </cell>
          <cell r="E1507">
            <v>0</v>
          </cell>
        </row>
        <row r="1508">
          <cell r="D1508" t="str">
            <v>200 HT hv germes de blé</v>
          </cell>
          <cell r="E1508">
            <v>0</v>
          </cell>
        </row>
        <row r="1509">
          <cell r="D1509" t="str">
            <v>200 HT hv rose de mai</v>
          </cell>
          <cell r="E1509">
            <v>0</v>
          </cell>
        </row>
        <row r="1510">
          <cell r="D1510" t="str">
            <v>200 HUBMANN muesli fruits ==</v>
          </cell>
          <cell r="E1510">
            <v>0</v>
          </cell>
        </row>
        <row r="1511">
          <cell r="D1511" t="str">
            <v>200 HYGIENA -Haselnuss</v>
          </cell>
          <cell r="E1511">
            <v>0</v>
          </cell>
        </row>
        <row r="1512">
          <cell r="D1512" t="str">
            <v>200 HYGIENA -ananas morc.500g</v>
          </cell>
          <cell r="E1512">
            <v>0</v>
          </cell>
        </row>
        <row r="1513">
          <cell r="D1513" t="str">
            <v>200 HYGIENA -ananas tranches</v>
          </cell>
          <cell r="E1513">
            <v>0</v>
          </cell>
        </row>
        <row r="1514">
          <cell r="D1514" t="str">
            <v>200 HYGIENA -couque au miel- ==</v>
          </cell>
          <cell r="E1514">
            <v>0</v>
          </cell>
        </row>
        <row r="1515">
          <cell r="D1515" t="str">
            <v>200 HYGIENA -graisse de palme kg- ==</v>
          </cell>
          <cell r="E1515">
            <v>0</v>
          </cell>
        </row>
        <row r="1516">
          <cell r="D1516" t="str">
            <v>200 HYGIENA -huile de carthame-==</v>
          </cell>
          <cell r="E1516">
            <v>0</v>
          </cell>
        </row>
        <row r="1517">
          <cell r="D1517" t="str">
            <v>200 HYGIENA -pignons de pin-  ==</v>
          </cell>
          <cell r="E1517">
            <v>0</v>
          </cell>
        </row>
        <row r="1518">
          <cell r="D1518" t="str">
            <v>200 HYGIENA -son de blé 500g</v>
          </cell>
          <cell r="E1518">
            <v>0</v>
          </cell>
        </row>
        <row r="1519">
          <cell r="D1519" t="str">
            <v>200 HYGIENA -sucre semoule clair- ==</v>
          </cell>
          <cell r="E1519">
            <v>0</v>
          </cell>
        </row>
        <row r="1520">
          <cell r="D1520" t="str">
            <v>200 HYGIENA -sucre semoule foncé-==</v>
          </cell>
          <cell r="E1520">
            <v>0</v>
          </cell>
        </row>
        <row r="1521">
          <cell r="D1521" t="str">
            <v>200 HYGIENA pruneaux 250g</v>
          </cell>
          <cell r="E1521">
            <v>0</v>
          </cell>
        </row>
        <row r="1522">
          <cell r="D1522" t="str">
            <v>200 HYGIENA pruneaux 500gr</v>
          </cell>
          <cell r="E1522">
            <v>0</v>
          </cell>
        </row>
        <row r="1523">
          <cell r="D1523" t="str">
            <v>200 HYGIENA raisins secs 250gr ==</v>
          </cell>
          <cell r="E1523">
            <v>0</v>
          </cell>
        </row>
        <row r="1524">
          <cell r="D1524" t="str">
            <v>200 HYGIENA raisins secs 500gr = NEANT</v>
          </cell>
          <cell r="E1524">
            <v>0</v>
          </cell>
        </row>
        <row r="1525">
          <cell r="D1525" t="str">
            <v>200 HYGIENA sarrasin  µ</v>
          </cell>
          <cell r="E1525">
            <v>0</v>
          </cell>
        </row>
        <row r="1526">
          <cell r="D1526" t="str">
            <v>200 HYGIENA- DM gaufres sans sucre au chocolat</v>
          </cell>
          <cell r="E1526">
            <v>0</v>
          </cell>
        </row>
        <row r="1527">
          <cell r="D1527" t="str">
            <v>200 IRIS coulis tomates</v>
          </cell>
          <cell r="E1527">
            <v>0</v>
          </cell>
        </row>
        <row r="1528">
          <cell r="D1528" t="str">
            <v>200 ISOLA -lait de riz + choc-  ==</v>
          </cell>
          <cell r="E1528">
            <v>0</v>
          </cell>
        </row>
        <row r="1529">
          <cell r="D1529" t="str">
            <v>200 ISOLA -lait de riz-  ==</v>
          </cell>
          <cell r="E1529">
            <v>0</v>
          </cell>
        </row>
        <row r="1530">
          <cell r="D1530" t="str">
            <v>200 ISOLA -lait riz/3</v>
          </cell>
          <cell r="E1530">
            <v>0</v>
          </cell>
        </row>
        <row r="1531">
          <cell r="D1531" t="str">
            <v>200 ISOLA lait avoine + ca</v>
          </cell>
          <cell r="E1531">
            <v>0</v>
          </cell>
        </row>
        <row r="1532">
          <cell r="D1532" t="str">
            <v>200 ISOLA lait épeautre</v>
          </cell>
          <cell r="E1532">
            <v>0</v>
          </cell>
        </row>
        <row r="1533">
          <cell r="D1533" t="str">
            <v>200 ISOLA riz quinoa cacao</v>
          </cell>
          <cell r="E1533">
            <v>0</v>
          </cell>
        </row>
        <row r="1534">
          <cell r="D1534" t="str">
            <v>200 ISOLABIO Caprice riz-coco</v>
          </cell>
          <cell r="E1534">
            <v>0</v>
          </cell>
        </row>
        <row r="1535">
          <cell r="D1535" t="str">
            <v>200 ISOLABIO Dessert riz-cacao</v>
          </cell>
          <cell r="E1535">
            <v>0</v>
          </cell>
        </row>
        <row r="1536">
          <cell r="D1536" t="str">
            <v>200 JADE jus de noni</v>
          </cell>
          <cell r="E1536">
            <v>0</v>
          </cell>
        </row>
        <row r="1537">
          <cell r="D1537" t="str">
            <v>200 JEAN HERVE gourmandise</v>
          </cell>
          <cell r="E1537">
            <v>0</v>
          </cell>
        </row>
        <row r="1538">
          <cell r="D1538" t="str">
            <v>200 JEAN HERVE-Sirop d'agave</v>
          </cell>
          <cell r="E1538">
            <v>0</v>
          </cell>
        </row>
        <row r="1539">
          <cell r="D1539" t="str">
            <v>200 JH confit d'amandes</v>
          </cell>
          <cell r="E1539">
            <v>0</v>
          </cell>
        </row>
        <row r="1540">
          <cell r="D1540" t="str">
            <v>200 JH mélange apéritif</v>
          </cell>
          <cell r="E1540">
            <v>0</v>
          </cell>
        </row>
        <row r="1541">
          <cell r="D1541" t="str">
            <v>200 JOANNUS -farine de sarrasin/soja ==</v>
          </cell>
          <cell r="E1541">
            <v>0</v>
          </cell>
        </row>
        <row r="1542">
          <cell r="D1542" t="str">
            <v>200 KAOKA Amandes enrobées</v>
          </cell>
          <cell r="E1542">
            <v>0</v>
          </cell>
        </row>
        <row r="1543">
          <cell r="D1543" t="str">
            <v>200 KAOKA lait 36%</v>
          </cell>
          <cell r="E1543">
            <v>0</v>
          </cell>
        </row>
        <row r="1544">
          <cell r="D1544" t="str">
            <v>200 KNAKO Moon en-cas</v>
          </cell>
          <cell r="E1544">
            <v>0</v>
          </cell>
        </row>
        <row r="1545">
          <cell r="D1545" t="str">
            <v>200 KOFFIE KAN mokka expresso grains</v>
          </cell>
          <cell r="E1545">
            <v>0</v>
          </cell>
        </row>
        <row r="1546">
          <cell r="D1546" t="str">
            <v>200 KOFFIE KAN pads</v>
          </cell>
          <cell r="E1546">
            <v>0</v>
          </cell>
        </row>
        <row r="1547">
          <cell r="D1547" t="str">
            <v>200 KOKOVITA- ==</v>
          </cell>
          <cell r="E1547">
            <v>0</v>
          </cell>
        </row>
        <row r="1548">
          <cell r="D1548" t="str">
            <v>200 KOLLN flocons avoine fins ==</v>
          </cell>
          <cell r="E1548">
            <v>0</v>
          </cell>
        </row>
        <row r="1549">
          <cell r="D1549" t="str">
            <v>200 KOLLN flocons d'avoine 400g</v>
          </cell>
          <cell r="E1549">
            <v>0</v>
          </cell>
        </row>
        <row r="1550">
          <cell r="D1550" t="str">
            <v>200 LA COUR TISANE Phytabilium</v>
          </cell>
          <cell r="E1550">
            <v>0</v>
          </cell>
        </row>
        <row r="1551">
          <cell r="D1551" t="str">
            <v>200 LA CUISINE ITALIENNE  minestrone légumes</v>
          </cell>
          <cell r="E1551">
            <v>0</v>
          </cell>
        </row>
        <row r="1552">
          <cell r="D1552" t="str">
            <v>200 LA CUISINE ITALIENNE minestrone toscan</v>
          </cell>
          <cell r="E1552">
            <v>0</v>
          </cell>
        </row>
        <row r="1553">
          <cell r="D1553" t="str">
            <v>200 LA VACHE palet caramel   x</v>
          </cell>
          <cell r="E1553">
            <v>0</v>
          </cell>
        </row>
        <row r="1554">
          <cell r="D1554" t="str">
            <v>200 LA VACHE palet thé vert</v>
          </cell>
          <cell r="E1554">
            <v>0</v>
          </cell>
        </row>
        <row r="1555">
          <cell r="D1555" t="str">
            <v>200 LABONNEMER mousse anchois</v>
          </cell>
          <cell r="E1555">
            <v>0</v>
          </cell>
        </row>
        <row r="1556">
          <cell r="D1556" t="str">
            <v>200 LACHETEAU cabernet anjou</v>
          </cell>
          <cell r="E1556">
            <v>0</v>
          </cell>
        </row>
        <row r="1557">
          <cell r="D1557" t="str">
            <v>200 LADAUTAN lait velouté</v>
          </cell>
          <cell r="E1557">
            <v>0</v>
          </cell>
        </row>
        <row r="1558">
          <cell r="D1558" t="str">
            <v>200 LADROME Grande Ortie 100ml</v>
          </cell>
          <cell r="E1558">
            <v>3</v>
          </cell>
        </row>
        <row r="1559">
          <cell r="D1559" t="str">
            <v>200 LADROME crème d'arnica</v>
          </cell>
          <cell r="E1559">
            <v>0</v>
          </cell>
        </row>
        <row r="1560">
          <cell r="D1560" t="str">
            <v>200 LAURETANA -eau pét 1.5l-  ==</v>
          </cell>
          <cell r="E1560">
            <v>0</v>
          </cell>
        </row>
        <row r="1561">
          <cell r="D1561" t="str">
            <v>200 LAVACHE crème balsamique</v>
          </cell>
          <cell r="E1561">
            <v>0</v>
          </cell>
        </row>
        <row r="1562">
          <cell r="D1562" t="str">
            <v>200 LB serviette hyg T1</v>
          </cell>
          <cell r="E1562">
            <v>0</v>
          </cell>
        </row>
        <row r="1563">
          <cell r="D1563" t="str">
            <v>200 LB special house speculoos</v>
          </cell>
          <cell r="E1563">
            <v>0</v>
          </cell>
        </row>
        <row r="1564">
          <cell r="D1564" t="str">
            <v>200 LD Hélichryse 5ml</v>
          </cell>
          <cell r="E1564">
            <v>0</v>
          </cell>
        </row>
        <row r="1565">
          <cell r="D1565" t="str">
            <v>200 LE FOURNIL pistolets assortiments petits pains</v>
          </cell>
          <cell r="E1565">
            <v>0</v>
          </cell>
        </row>
        <row r="1566">
          <cell r="D1566" t="str">
            <v>200 LEGUMES   /</v>
          </cell>
          <cell r="E1566">
            <v>0</v>
          </cell>
        </row>
        <row r="1567">
          <cell r="D1567" t="str">
            <v>200 LENAS choco pistaches</v>
          </cell>
          <cell r="E1567">
            <v>0</v>
          </cell>
        </row>
        <row r="1568">
          <cell r="D1568" t="str">
            <v>200 LENAS crème amandes   x</v>
          </cell>
          <cell r="E1568">
            <v>0</v>
          </cell>
        </row>
        <row r="1569">
          <cell r="D1569" t="str">
            <v>200 LENAS crème noisettes</v>
          </cell>
          <cell r="E1569">
            <v>0</v>
          </cell>
        </row>
        <row r="1570">
          <cell r="D1570" t="str">
            <v>200 LENAS crème pistaches</v>
          </cell>
          <cell r="E1570">
            <v>0</v>
          </cell>
        </row>
        <row r="1571">
          <cell r="D1571" t="str">
            <v>200 LEPPIN Vit D3 120 caps</v>
          </cell>
          <cell r="E1571">
            <v>0</v>
          </cell>
        </row>
        <row r="1572">
          <cell r="D1572" t="str">
            <v>200 LEPPIN bilocare</v>
          </cell>
          <cell r="E1572">
            <v>0</v>
          </cell>
        </row>
        <row r="1573">
          <cell r="D1573" t="str">
            <v>200 LEPPIN formule cheveux   x</v>
          </cell>
          <cell r="E1573">
            <v>0</v>
          </cell>
        </row>
        <row r="1574">
          <cell r="D1574" t="str">
            <v>200 LEPPIN kelp + ortie</v>
          </cell>
          <cell r="E1574">
            <v>0</v>
          </cell>
        </row>
        <row r="1575">
          <cell r="D1575" t="str">
            <v>200 LEPPIN lepikil</v>
          </cell>
          <cell r="E1575">
            <v>0</v>
          </cell>
        </row>
        <row r="1576">
          <cell r="D1576" t="str">
            <v>200 LEPPIN magnevits plus 120 comp</v>
          </cell>
          <cell r="E1576">
            <v>0</v>
          </cell>
        </row>
        <row r="1577">
          <cell r="D1577" t="str">
            <v>200 LEPPIN memorycare</v>
          </cell>
          <cell r="E1577">
            <v>0</v>
          </cell>
        </row>
        <row r="1578">
          <cell r="D1578" t="str">
            <v>200 LEPPIN millepertuis 100 caps</v>
          </cell>
          <cell r="E1578">
            <v>0</v>
          </cell>
        </row>
        <row r="1579">
          <cell r="D1579" t="str">
            <v>200 LEPPIN multi complex 30</v>
          </cell>
          <cell r="E1579">
            <v>0</v>
          </cell>
        </row>
        <row r="1580">
          <cell r="D1580" t="str">
            <v>200 LEPPIN somicare</v>
          </cell>
          <cell r="E1580">
            <v>0</v>
          </cell>
        </row>
        <row r="1581">
          <cell r="D1581" t="str">
            <v>200 LES COGNETS -douche lavande</v>
          </cell>
          <cell r="E1581">
            <v>0</v>
          </cell>
        </row>
        <row r="1582">
          <cell r="D1582" t="str">
            <v>200 LES COGNETS -douche romarin</v>
          </cell>
          <cell r="E1582">
            <v>0</v>
          </cell>
        </row>
        <row r="1583">
          <cell r="D1583" t="str">
            <v>200 LES COGNETS -douche thym citron</v>
          </cell>
          <cell r="E1583">
            <v>0</v>
          </cell>
        </row>
        <row r="1584">
          <cell r="D1584" t="str">
            <v>200 LES FOUQUES aubigue rouge</v>
          </cell>
          <cell r="E1584">
            <v>0</v>
          </cell>
        </row>
        <row r="1585">
          <cell r="D1585" t="str">
            <v>200 LES TARTINES DU JARDIN -Courgette-épices</v>
          </cell>
          <cell r="E1585">
            <v>0</v>
          </cell>
        </row>
        <row r="1586">
          <cell r="D1586" t="str">
            <v>200 LF biscuits sarrasin + orange ss gluten</v>
          </cell>
          <cell r="E1586">
            <v>0</v>
          </cell>
        </row>
        <row r="1587">
          <cell r="D1587" t="str">
            <v>200 LF galette maïs avec sel</v>
          </cell>
          <cell r="E1587">
            <v>0</v>
          </cell>
        </row>
        <row r="1588">
          <cell r="D1588" t="str">
            <v>200 LG conf. mirabelles</v>
          </cell>
          <cell r="E1588">
            <v>0</v>
          </cell>
        </row>
        <row r="1589">
          <cell r="D1589" t="str">
            <v>200 LG confiture griottes</v>
          </cell>
          <cell r="E1589">
            <v>0</v>
          </cell>
        </row>
        <row r="1590">
          <cell r="D1590" t="str">
            <v>200 LIFT'ARGAN Gelée Buste</v>
          </cell>
          <cell r="E1590">
            <v>0</v>
          </cell>
        </row>
        <row r="1591">
          <cell r="D1591" t="str">
            <v>200 LIFTARGAN -démaquillant-==  **</v>
          </cell>
          <cell r="E1591">
            <v>0</v>
          </cell>
        </row>
        <row r="1592">
          <cell r="D1592" t="str">
            <v>200 LIFTARGAN ROYAL soin jour</v>
          </cell>
          <cell r="E1592">
            <v>0</v>
          </cell>
        </row>
        <row r="1593">
          <cell r="D1593" t="str">
            <v>200 LIFTARGAN exfoliant==  **</v>
          </cell>
          <cell r="E1593">
            <v>0</v>
          </cell>
        </row>
        <row r="1594">
          <cell r="D1594" t="str">
            <v>200 LIFTARGAN huile bain/massage</v>
          </cell>
          <cell r="E1594">
            <v>0</v>
          </cell>
        </row>
        <row r="1595">
          <cell r="D1595" t="str">
            <v>200 LIFTARGAN huile envoutante</v>
          </cell>
          <cell r="E1595">
            <v>0</v>
          </cell>
        </row>
        <row r="1596">
          <cell r="D1596" t="str">
            <v>200 LIFTARGAN lotion tonique==</v>
          </cell>
          <cell r="E1596">
            <v>0</v>
          </cell>
        </row>
        <row r="1597">
          <cell r="D1597" t="str">
            <v>200 LIFTARGAN masque express==  **</v>
          </cell>
          <cell r="E1597">
            <v>0</v>
          </cell>
        </row>
        <row r="1598">
          <cell r="D1598" t="str">
            <v>200 LIFTARGAN soin de jour==</v>
          </cell>
          <cell r="E1598">
            <v>0</v>
          </cell>
        </row>
        <row r="1599">
          <cell r="D1599" t="str">
            <v>200 LIMA -avoine-</v>
          </cell>
          <cell r="E1599">
            <v>0</v>
          </cell>
        </row>
        <row r="1600">
          <cell r="D1600" t="str">
            <v>200 LIMA -chicorée-   ==</v>
          </cell>
          <cell r="E1600">
            <v>0</v>
          </cell>
        </row>
        <row r="1601">
          <cell r="D1601" t="str">
            <v>200 LIMA -couscous complet   §</v>
          </cell>
          <cell r="E1601">
            <v>0</v>
          </cell>
        </row>
        <row r="1602">
          <cell r="D1602" t="str">
            <v>200 LIMA -lait de soja l.-   /</v>
          </cell>
          <cell r="E1602">
            <v>0</v>
          </cell>
        </row>
        <row r="1603">
          <cell r="D1603" t="str">
            <v>200 LIMA -épeautre 500gr-==</v>
          </cell>
          <cell r="E1603">
            <v>0</v>
          </cell>
        </row>
        <row r="1604">
          <cell r="D1604" t="str">
            <v>200 LIMA Kasha  §</v>
          </cell>
          <cell r="E1604">
            <v>0</v>
          </cell>
        </row>
        <row r="1605">
          <cell r="D1605" t="str">
            <v>200 LIMA Rice drink3x   §</v>
          </cell>
          <cell r="E1605">
            <v>0</v>
          </cell>
        </row>
        <row r="1606">
          <cell r="D1606" t="str">
            <v>200 LIMA arame  §</v>
          </cell>
          <cell r="E1606">
            <v>0</v>
          </cell>
        </row>
        <row r="1607">
          <cell r="D1607" t="str">
            <v>200 LIMA galettes de riz /2  §</v>
          </cell>
          <cell r="E1607">
            <v>0</v>
          </cell>
        </row>
        <row r="1608">
          <cell r="D1608" t="str">
            <v>200 LIMA galettes de riz ==</v>
          </cell>
          <cell r="E1608">
            <v>0</v>
          </cell>
        </row>
        <row r="1609">
          <cell r="D1609" t="str">
            <v>200 LIMA lait de riz 3x200ml</v>
          </cell>
          <cell r="E1609">
            <v>0</v>
          </cell>
        </row>
        <row r="1610">
          <cell r="D1610" t="str">
            <v>200 LIMA muesli   /</v>
          </cell>
          <cell r="E1610">
            <v>0</v>
          </cell>
        </row>
        <row r="1611">
          <cell r="D1611" t="str">
            <v>200 LIMA muesli ss gluten</v>
          </cell>
          <cell r="E1611">
            <v>0</v>
          </cell>
        </row>
        <row r="1612">
          <cell r="D1612" t="str">
            <v>200 LIMA rice cakes complet +30%   §</v>
          </cell>
          <cell r="E1612">
            <v>0</v>
          </cell>
        </row>
        <row r="1613">
          <cell r="D1613" t="str">
            <v>200 LIMA wakame   §</v>
          </cell>
          <cell r="E1613">
            <v>0</v>
          </cell>
        </row>
        <row r="1614">
          <cell r="D1614" t="str">
            <v>200 LINUSIT graines de lin 250gr bio</v>
          </cell>
          <cell r="E1614">
            <v>0</v>
          </cell>
        </row>
        <row r="1615">
          <cell r="D1615" t="str">
            <v>200 LIPORYZ huile son de riz /</v>
          </cell>
          <cell r="E1615">
            <v>0</v>
          </cell>
        </row>
        <row r="1616">
          <cell r="D1616" t="str">
            <v>200 LIVRE -aromathérapie BAUDOUX-</v>
          </cell>
          <cell r="E1616">
            <v>0</v>
          </cell>
        </row>
        <row r="1617">
          <cell r="D1617" t="str">
            <v>200 LJ GEL DOUCHE LAIT DE JUMENT</v>
          </cell>
          <cell r="E1617">
            <v>0</v>
          </cell>
        </row>
        <row r="1618">
          <cell r="D1618" t="str">
            <v>200 LJ LAIT CORPS LAIT DE JUMENT</v>
          </cell>
          <cell r="E1618">
            <v>0</v>
          </cell>
        </row>
        <row r="1619">
          <cell r="D1619" t="str">
            <v>200 LOLLY -sucettes ss sucre- ==</v>
          </cell>
          <cell r="E1619">
            <v>0</v>
          </cell>
        </row>
        <row r="1620">
          <cell r="D1620" t="str">
            <v>200 LPN cookies 5pc</v>
          </cell>
          <cell r="E1620">
            <v>0</v>
          </cell>
        </row>
        <row r="1621">
          <cell r="D1621" t="str">
            <v>200 LTEC penne épeautre complet</v>
          </cell>
          <cell r="E1621">
            <v>0</v>
          </cell>
        </row>
        <row r="1622">
          <cell r="D1622" t="str">
            <v>200 LTEC sauce tomates basilic</v>
          </cell>
          <cell r="E1622">
            <v>0</v>
          </cell>
        </row>
        <row r="1623">
          <cell r="D1623" t="str">
            <v>200 LTLABO biospiruline</v>
          </cell>
          <cell r="E1623">
            <v>0</v>
          </cell>
        </row>
        <row r="1624">
          <cell r="D1624" t="str">
            <v>200 LUCOVIT crème eczéma</v>
          </cell>
          <cell r="E1624">
            <v>0</v>
          </cell>
        </row>
        <row r="1625">
          <cell r="D1625" t="str">
            <v>200 LUTEIN   ==</v>
          </cell>
          <cell r="E1625">
            <v>0</v>
          </cell>
        </row>
        <row r="1626">
          <cell r="D1626" t="str">
            <v>200 MADARA mousse nettoyante==</v>
          </cell>
          <cell r="E1626">
            <v>0</v>
          </cell>
        </row>
        <row r="1627">
          <cell r="D1627" t="str">
            <v>200 MAFFRE pidel2009   §</v>
          </cell>
          <cell r="E1627">
            <v>0</v>
          </cell>
        </row>
        <row r="1628">
          <cell r="D1628" t="str">
            <v>200 MANNAVITAL Chlorelle Platinum</v>
          </cell>
          <cell r="E1628">
            <v>0</v>
          </cell>
        </row>
        <row r="1629">
          <cell r="D1629" t="str">
            <v>200 MARINOE -Laitue de mer</v>
          </cell>
          <cell r="E1629">
            <v>0</v>
          </cell>
        </row>
        <row r="1630">
          <cell r="D1630" t="str">
            <v>200 MARKAL petit épeautre</v>
          </cell>
          <cell r="E1630">
            <v>0</v>
          </cell>
        </row>
        <row r="1631">
          <cell r="D1631" t="str">
            <v>200 MARKENSALZ  ==</v>
          </cell>
          <cell r="E1631">
            <v>0</v>
          </cell>
        </row>
        <row r="1632">
          <cell r="D1632" t="str">
            <v>200 MARMA huile de coco</v>
          </cell>
          <cell r="E1632">
            <v>0</v>
          </cell>
        </row>
        <row r="1633">
          <cell r="D1633" t="str">
            <v>200 MARMELLO   §</v>
          </cell>
          <cell r="E1633">
            <v>0</v>
          </cell>
        </row>
        <row r="1634">
          <cell r="D1634" t="str">
            <v>200 MARMELLO 2   §</v>
          </cell>
          <cell r="E1634">
            <v>0</v>
          </cell>
        </row>
        <row r="1635">
          <cell r="D1635" t="str">
            <v>200 MARNYS gelée royale gélules</v>
          </cell>
          <cell r="E1635">
            <v>0</v>
          </cell>
        </row>
        <row r="1636">
          <cell r="D1636" t="str">
            <v>200 MARSCHLAND -purée de pommes- ==</v>
          </cell>
          <cell r="E1636">
            <v>0</v>
          </cell>
        </row>
        <row r="1637">
          <cell r="D1637" t="str">
            <v>200 MARSCHLAND mixed légumes</v>
          </cell>
          <cell r="E1637">
            <v>0</v>
          </cell>
        </row>
        <row r="1638">
          <cell r="D1638" t="str">
            <v>200 MARSELAN vin rouge</v>
          </cell>
          <cell r="E1638">
            <v>0</v>
          </cell>
        </row>
        <row r="1639">
          <cell r="D1639" t="str">
            <v>200 MARYSE savon à froid</v>
          </cell>
          <cell r="E1639">
            <v>0</v>
          </cell>
        </row>
        <row r="1640">
          <cell r="D1640" t="str">
            <v>200 MASQUE FACIAL</v>
          </cell>
          <cell r="E1640">
            <v>0</v>
          </cell>
        </row>
        <row r="1641">
          <cell r="D1641" t="str">
            <v>200 MDCX olivie riche   x</v>
          </cell>
          <cell r="E1641">
            <v>0</v>
          </cell>
        </row>
        <row r="1642">
          <cell r="D1642" t="str">
            <v>200 MDM -galette épeautre-</v>
          </cell>
          <cell r="E1642">
            <v>0</v>
          </cell>
        </row>
        <row r="1643">
          <cell r="D1643" t="str">
            <v>200 MDP bouillon légumes</v>
          </cell>
          <cell r="E1643">
            <v>0</v>
          </cell>
        </row>
        <row r="1644">
          <cell r="D1644" t="str">
            <v>200 MECSA OSHA chocolat noir 75%</v>
          </cell>
          <cell r="E1644">
            <v>0</v>
          </cell>
        </row>
        <row r="1645">
          <cell r="D1645" t="str">
            <v>200 MEDICATRIX cognimag</v>
          </cell>
          <cell r="E1645">
            <v>0</v>
          </cell>
        </row>
        <row r="1646">
          <cell r="D1646" t="str">
            <v>200 MERLIN -superdétachant-     ==</v>
          </cell>
          <cell r="E1646">
            <v>0</v>
          </cell>
        </row>
        <row r="1647">
          <cell r="D1647" t="str">
            <v>200 MN langues de chat</v>
          </cell>
          <cell r="E1647">
            <v>0</v>
          </cell>
        </row>
        <row r="1648">
          <cell r="D1648" t="str">
            <v>200 MN tarte  légumes</v>
          </cell>
          <cell r="E1648">
            <v>0</v>
          </cell>
        </row>
        <row r="1649">
          <cell r="D1649" t="str">
            <v>200 MOLTEX Couche Maxi 5   /</v>
          </cell>
          <cell r="E1649">
            <v>0</v>
          </cell>
        </row>
        <row r="1650">
          <cell r="D1650" t="str">
            <v>200 MOLTEX-Couche maxi 6   /</v>
          </cell>
          <cell r="E1650">
            <v>0</v>
          </cell>
        </row>
        <row r="1651">
          <cell r="D1651" t="str">
            <v>200 MONDOH gaufrettes épeautre   §</v>
          </cell>
          <cell r="E1651">
            <v>0</v>
          </cell>
        </row>
        <row r="1652">
          <cell r="D1652" t="str">
            <v>200 MONKI Crème de noisettes   §</v>
          </cell>
          <cell r="E1652">
            <v>0</v>
          </cell>
        </row>
        <row r="1653">
          <cell r="D1653" t="str">
            <v>200 MONKI beurre cacahuètes   §</v>
          </cell>
          <cell r="E1653">
            <v>0</v>
          </cell>
        </row>
        <row r="1654">
          <cell r="D1654" t="str">
            <v>200 MONKI tahin + sel 650g</v>
          </cell>
          <cell r="E1654">
            <v>0</v>
          </cell>
        </row>
        <row r="1655">
          <cell r="D1655" t="str">
            <v>200 MONSOY lait de riz   §</v>
          </cell>
          <cell r="E1655">
            <v>0</v>
          </cell>
        </row>
        <row r="1656">
          <cell r="D1656" t="str">
            <v>200 MONT ROUCOUS 1.5 L }</v>
          </cell>
          <cell r="E1656">
            <v>0</v>
          </cell>
        </row>
        <row r="1657">
          <cell r="D1657" t="str">
            <v>200 MONT ROUCOUS 50CL</v>
          </cell>
          <cell r="E1657">
            <v>0</v>
          </cell>
        </row>
        <row r="1658">
          <cell r="D1658" t="str">
            <v>200 MONTIGNAC -Conf 4 fruits rouges</v>
          </cell>
          <cell r="E1658">
            <v>0</v>
          </cell>
        </row>
        <row r="1659">
          <cell r="D1659" t="str">
            <v>200 MONTIGNAC -Conf mirabelle-   ==</v>
          </cell>
          <cell r="E1659">
            <v>0</v>
          </cell>
        </row>
        <row r="1660">
          <cell r="D1660" t="str">
            <v>200 MONTIGNAC -Conf orange amère-   ==</v>
          </cell>
          <cell r="E1660">
            <v>0</v>
          </cell>
        </row>
        <row r="1661">
          <cell r="D1661" t="str">
            <v>200 MONTIGNAC -chocolat 85 % /</v>
          </cell>
          <cell r="E1661">
            <v>0</v>
          </cell>
        </row>
        <row r="1662">
          <cell r="D1662" t="str">
            <v>200 MONTIGNAC -chocolat noir  éc. or.- ==</v>
          </cell>
          <cell r="E1662">
            <v>0</v>
          </cell>
        </row>
        <row r="1663">
          <cell r="D1663" t="str">
            <v>200 MONTIGNAC -conf fraises- ==</v>
          </cell>
          <cell r="E1663">
            <v>0</v>
          </cell>
        </row>
        <row r="1664">
          <cell r="D1664" t="str">
            <v>200 MONTIGNAC -conf framboises-  ==</v>
          </cell>
          <cell r="E1664">
            <v>0</v>
          </cell>
        </row>
        <row r="1665">
          <cell r="D1665" t="str">
            <v>200 MONTIGNAC -conf myrtilles-  ==</v>
          </cell>
          <cell r="E1665">
            <v>0</v>
          </cell>
        </row>
        <row r="1666">
          <cell r="D1666" t="str">
            <v>200 MONTIGNAC -conf pêches-   ==</v>
          </cell>
          <cell r="E1666">
            <v>0</v>
          </cell>
        </row>
        <row r="1667">
          <cell r="D1667" t="str">
            <v>200 MONTIGNAC -muesli sans sucre  ==</v>
          </cell>
          <cell r="E1667">
            <v>0</v>
          </cell>
        </row>
        <row r="1668">
          <cell r="D1668" t="str">
            <v>200 MONTIGNAC chocolat noir 99%</v>
          </cell>
          <cell r="E1668">
            <v>0</v>
          </cell>
        </row>
        <row r="1669">
          <cell r="D1669" t="str">
            <v>200 MONTIGNAC coquillettes 100% ==</v>
          </cell>
          <cell r="E1669">
            <v>0</v>
          </cell>
        </row>
        <row r="1670">
          <cell r="D1670" t="str">
            <v>200 MONTIGNAC spaghetti intégral</v>
          </cell>
          <cell r="E1670">
            <v>0</v>
          </cell>
        </row>
        <row r="1671">
          <cell r="D1671" t="str">
            <v>200 MONTIGNAC- farine de sarrasin</v>
          </cell>
          <cell r="E1671">
            <v>0</v>
          </cell>
        </row>
        <row r="1672">
          <cell r="D1672" t="str">
            <v>200 MOREL sel de guérande</v>
          </cell>
          <cell r="E1672">
            <v>0</v>
          </cell>
        </row>
        <row r="1673">
          <cell r="D1673" t="str">
            <v>200 MORGA-spaghetti soja</v>
          </cell>
          <cell r="E1673">
            <v>0</v>
          </cell>
        </row>
        <row r="1674">
          <cell r="D1674" t="str">
            <v>200 MP biscuits petits déj</v>
          </cell>
          <cell r="E1674">
            <v>0</v>
          </cell>
        </row>
        <row r="1675">
          <cell r="D1675" t="str">
            <v>200 MP choco max</v>
          </cell>
          <cell r="E1675">
            <v>0</v>
          </cell>
        </row>
        <row r="1676">
          <cell r="D1676" t="str">
            <v>200 MP crocs chocolat orange</v>
          </cell>
          <cell r="E1676">
            <v>0</v>
          </cell>
        </row>
        <row r="1677">
          <cell r="D1677" t="str">
            <v>200 MP crocs raisins</v>
          </cell>
          <cell r="E1677">
            <v>0</v>
          </cell>
        </row>
        <row r="1678">
          <cell r="D1678" t="str">
            <v>200 MP fluide pieds</v>
          </cell>
          <cell r="E1678">
            <v>0</v>
          </cell>
        </row>
        <row r="1679">
          <cell r="D1679" t="str">
            <v>200 MP fourrés caramel beurre salé</v>
          </cell>
          <cell r="E1679">
            <v>0</v>
          </cell>
        </row>
        <row r="1680">
          <cell r="D1680" t="str">
            <v>200 MP gel douche 750 ml alep</v>
          </cell>
          <cell r="E1680">
            <v>0</v>
          </cell>
        </row>
        <row r="1681">
          <cell r="D1681" t="str">
            <v>200 MP gel douche 750ml amande</v>
          </cell>
          <cell r="E1681">
            <v>0</v>
          </cell>
        </row>
        <row r="1682">
          <cell r="D1682" t="str">
            <v>200 MP lait corps amande</v>
          </cell>
          <cell r="E1682">
            <v>0</v>
          </cell>
        </row>
        <row r="1683">
          <cell r="D1683" t="str">
            <v>200 MP lait corps vanille miel</v>
          </cell>
          <cell r="E1683">
            <v>0</v>
          </cell>
        </row>
        <row r="1684">
          <cell r="D1684" t="str">
            <v>200 MP petit déj multicéréales</v>
          </cell>
          <cell r="E1684">
            <v>0</v>
          </cell>
        </row>
        <row r="1685">
          <cell r="D1685" t="str">
            <v>200 MP plaisir speculoos</v>
          </cell>
          <cell r="E1685">
            <v>0</v>
          </cell>
        </row>
        <row r="1686">
          <cell r="D1686" t="str">
            <v>200 MP sablés choc lait + noisettes  /</v>
          </cell>
          <cell r="E1686">
            <v>0</v>
          </cell>
        </row>
        <row r="1687">
          <cell r="D1687" t="str">
            <v>200 MP sablés choc noir + châtaigne</v>
          </cell>
          <cell r="E1687">
            <v>0</v>
          </cell>
        </row>
        <row r="1688">
          <cell r="D1688" t="str">
            <v>200 MP savon 500ml amande</v>
          </cell>
          <cell r="E1688">
            <v>0</v>
          </cell>
        </row>
        <row r="1689">
          <cell r="D1689" t="str">
            <v>200 MP savon 500ml christe marine</v>
          </cell>
          <cell r="E1689">
            <v>0</v>
          </cell>
        </row>
        <row r="1690">
          <cell r="D1690" t="str">
            <v>200 MP savon 500ml lavande</v>
          </cell>
          <cell r="E1690">
            <v>0</v>
          </cell>
        </row>
        <row r="1691">
          <cell r="D1691" t="str">
            <v>200 MP savon 500ml mandarine</v>
          </cell>
          <cell r="E1691">
            <v>0</v>
          </cell>
        </row>
        <row r="1692">
          <cell r="D1692" t="str">
            <v>200 MP savon noir 500ml eucalyptus</v>
          </cell>
          <cell r="E1692">
            <v>0</v>
          </cell>
        </row>
        <row r="1693">
          <cell r="D1693" t="str">
            <v>200 MP shampoing grenade</v>
          </cell>
          <cell r="E1693">
            <v>0</v>
          </cell>
        </row>
        <row r="1694">
          <cell r="D1694" t="str">
            <v>200 MP tentation gingembre-citron</v>
          </cell>
          <cell r="E1694">
            <v>0</v>
          </cell>
        </row>
        <row r="1695">
          <cell r="D1695" t="str">
            <v>200 MT crème à l'élixir du suédois</v>
          </cell>
          <cell r="E1695">
            <v>0</v>
          </cell>
        </row>
        <row r="1696">
          <cell r="D1696" t="str">
            <v>200 MVSG biscuits citron /</v>
          </cell>
          <cell r="E1696">
            <v>0</v>
          </cell>
        </row>
        <row r="1697">
          <cell r="D1697" t="str">
            <v>200 MVSG mix pâtisserie ss sucre et ss gluten  /</v>
          </cell>
          <cell r="E1697">
            <v>0</v>
          </cell>
        </row>
        <row r="1698">
          <cell r="D1698" t="str">
            <v>200 NAH diffuseur ONA</v>
          </cell>
          <cell r="E1698">
            <v>0</v>
          </cell>
        </row>
        <row r="1699">
          <cell r="D1699" t="str">
            <v>200 NAT diffuseur daolia</v>
          </cell>
          <cell r="E1699">
            <v>0</v>
          </cell>
        </row>
        <row r="1700">
          <cell r="D1700" t="str">
            <v>200 NATESSANCE -crème douche-==</v>
          </cell>
          <cell r="E1700">
            <v>0</v>
          </cell>
        </row>
        <row r="1701">
          <cell r="D1701" t="str">
            <v>200 NATESSANCE -sh ch secs-==</v>
          </cell>
          <cell r="E1701">
            <v>0</v>
          </cell>
        </row>
        <row r="1702">
          <cell r="D1702" t="str">
            <v>200 NATESSANCE -sh rassoul ch gras- ==</v>
          </cell>
          <cell r="E1702">
            <v>0</v>
          </cell>
        </row>
        <row r="1703">
          <cell r="D1703" t="str">
            <v>200 NATESSANCE -shampoing anti pell  ==</v>
          </cell>
          <cell r="E1703">
            <v>0</v>
          </cell>
        </row>
        <row r="1704">
          <cell r="D1704" t="str">
            <v>200 NATESSANCE -shampoing pomme/grenade</v>
          </cell>
          <cell r="E1704">
            <v>0</v>
          </cell>
        </row>
        <row r="1705">
          <cell r="D1705" t="str">
            <v>200 NATESSANCE -shampoing us fr-==</v>
          </cell>
          <cell r="E1705">
            <v>0</v>
          </cell>
        </row>
        <row r="1706">
          <cell r="D1706" t="str">
            <v>200 NATESSANCE bioliniment</v>
          </cell>
          <cell r="E1706">
            <v>0</v>
          </cell>
        </row>
        <row r="1707">
          <cell r="D1707" t="str">
            <v>200 NATESSANCE eau nettoyante ss rinçage</v>
          </cell>
          <cell r="E1707">
            <v>0</v>
          </cell>
        </row>
        <row r="1708">
          <cell r="D1708" t="str">
            <v>200 NATESSANCE huile millepertuis==</v>
          </cell>
          <cell r="E1708">
            <v>0</v>
          </cell>
        </row>
        <row r="1709">
          <cell r="D1709" t="str">
            <v>200 NATESSANCE huile relaxante</v>
          </cell>
          <cell r="E1709">
            <v>0</v>
          </cell>
        </row>
        <row r="1710">
          <cell r="D1710" t="str">
            <v>200 NATESSANCE shampoing anti pelliculaire</v>
          </cell>
          <cell r="E1710">
            <v>0</v>
          </cell>
        </row>
        <row r="1711">
          <cell r="D1711" t="str">
            <v>200 NATESSANCE shampoing beurre de karité</v>
          </cell>
          <cell r="E1711">
            <v>0</v>
          </cell>
        </row>
        <row r="1712">
          <cell r="D1712" t="str">
            <v>200 NATESSANCE shampoing usage fréquent pomme 500ml</v>
          </cell>
          <cell r="E1712">
            <v>0</v>
          </cell>
        </row>
        <row r="1713">
          <cell r="D1713" t="str">
            <v>200 NATESSANCE-douche poire vanillée</v>
          </cell>
          <cell r="E1713">
            <v>0</v>
          </cell>
        </row>
        <row r="1714">
          <cell r="D1714" t="str">
            <v>200 NATESSENCE élixir précieux argan</v>
          </cell>
          <cell r="E1714">
            <v>0</v>
          </cell>
        </row>
        <row r="1715">
          <cell r="D1715" t="str">
            <v>200 NATIVE sucre canne blond</v>
          </cell>
          <cell r="E1715">
            <v>0</v>
          </cell>
        </row>
        <row r="1716">
          <cell r="D1716" t="str">
            <v>200 NATRAM moutarde ss sel</v>
          </cell>
          <cell r="E1716">
            <v>0</v>
          </cell>
        </row>
        <row r="1717">
          <cell r="D1717" t="str">
            <v>200 NATSAVE savon</v>
          </cell>
          <cell r="E1717">
            <v>0</v>
          </cell>
        </row>
        <row r="1718">
          <cell r="D1718" t="str">
            <v>200 NATURA -sucre vanillé/5 ==</v>
          </cell>
          <cell r="E1718">
            <v>0</v>
          </cell>
        </row>
        <row r="1719">
          <cell r="D1719" t="str">
            <v>200 NATURA Galettes de lentilles rouges *</v>
          </cell>
          <cell r="E1719">
            <v>0</v>
          </cell>
        </row>
        <row r="1720">
          <cell r="D1720" t="str">
            <v>200 NATURA STEVIA sucre en poudre 1càc = 1càc sucre</v>
          </cell>
          <cell r="E1720">
            <v>0</v>
          </cell>
        </row>
        <row r="1721">
          <cell r="D1721" t="str">
            <v>200 NATURA coffee pads</v>
          </cell>
          <cell r="E1721">
            <v>0</v>
          </cell>
        </row>
        <row r="1722">
          <cell r="D1722" t="str">
            <v>200 NATURATA nid épeautre blanc</v>
          </cell>
          <cell r="E1722">
            <v>0</v>
          </cell>
        </row>
        <row r="1723">
          <cell r="D1723" t="str">
            <v>200 NATURATA sel aux algues</v>
          </cell>
          <cell r="E1723">
            <v>0</v>
          </cell>
        </row>
        <row r="1724">
          <cell r="D1724" t="str">
            <v>200 NATURGREEN -dessert amandes- ==</v>
          </cell>
          <cell r="E1724">
            <v>0</v>
          </cell>
        </row>
        <row r="1725">
          <cell r="D1725" t="str">
            <v>200 NATURGREEN -riz vanille-==</v>
          </cell>
          <cell r="E1725">
            <v>0</v>
          </cell>
        </row>
        <row r="1726">
          <cell r="D1726" t="str">
            <v>200 NATURGREEN -soja choco- ==</v>
          </cell>
          <cell r="E1726">
            <v>0</v>
          </cell>
        </row>
        <row r="1727">
          <cell r="D1727" t="str">
            <v>200 NATURGREEN jus multifruits</v>
          </cell>
          <cell r="E1727">
            <v>0</v>
          </cell>
        </row>
        <row r="1728">
          <cell r="D1728" t="str">
            <v>200 NATURINOV -Bonbons Miel/Eucalyptus/Sapin</v>
          </cell>
          <cell r="E1728">
            <v>0</v>
          </cell>
        </row>
        <row r="1729">
          <cell r="D1729" t="str">
            <v>200 NATURINOV gingembre confit + choc</v>
          </cell>
          <cell r="E1729">
            <v>0</v>
          </cell>
        </row>
        <row r="1730">
          <cell r="D1730" t="str">
            <v>200 NC Farine de sarrasin 500g   µ</v>
          </cell>
          <cell r="E1730">
            <v>0</v>
          </cell>
        </row>
        <row r="1731">
          <cell r="D1731" t="str">
            <v>200 NC biscuits pépites chocolat</v>
          </cell>
          <cell r="E1731">
            <v>0</v>
          </cell>
        </row>
        <row r="1732">
          <cell r="D1732" t="str">
            <v>200 NC boules miel + sarrasin</v>
          </cell>
          <cell r="E1732">
            <v>0</v>
          </cell>
        </row>
        <row r="1733">
          <cell r="D1733" t="str">
            <v>200 NC céréales fourrées cacao</v>
          </cell>
          <cell r="E1733">
            <v>0</v>
          </cell>
        </row>
        <row r="1734">
          <cell r="D1734" t="str">
            <v>200 NC madeleines pur beurre</v>
          </cell>
          <cell r="E1734">
            <v>0</v>
          </cell>
        </row>
        <row r="1735">
          <cell r="D1735" t="str">
            <v>200 NC petits pains précuits</v>
          </cell>
          <cell r="E1735">
            <v>0</v>
          </cell>
        </row>
        <row r="1736">
          <cell r="D1736" t="str">
            <v>200 NC riz cacao</v>
          </cell>
          <cell r="E1736">
            <v>0</v>
          </cell>
        </row>
        <row r="1737">
          <cell r="D1737" t="str">
            <v>200 NECTAR vin de miel</v>
          </cell>
          <cell r="E1737">
            <v>0</v>
          </cell>
        </row>
        <row r="1738">
          <cell r="D1738" t="str">
            <v>200 NECTAR vinaigre de miel    x</v>
          </cell>
          <cell r="E1738">
            <v>0</v>
          </cell>
        </row>
        <row r="1739">
          <cell r="D1739" t="str">
            <v>200 NI chips fruits</v>
          </cell>
          <cell r="E1739">
            <v>0</v>
          </cell>
        </row>
        <row r="1740">
          <cell r="D1740" t="str">
            <v>200 NI fruittini mix</v>
          </cell>
          <cell r="E1740">
            <v>0</v>
          </cell>
        </row>
        <row r="1741">
          <cell r="D1741" t="str">
            <v>200 NM crème des familles   x</v>
          </cell>
          <cell r="E1741">
            <v>0</v>
          </cell>
        </row>
        <row r="1742">
          <cell r="D1742" t="str">
            <v>200 NOGLUTEN mélange pain  ==</v>
          </cell>
          <cell r="E1742">
            <v>0</v>
          </cell>
        </row>
        <row r="1743">
          <cell r="D1743" t="str">
            <v>200 NOISERAIE purée d'amandes ==</v>
          </cell>
          <cell r="E1743">
            <v>0</v>
          </cell>
        </row>
        <row r="1744">
          <cell r="D1744" t="str">
            <v>200 NOMADE figues zagros   §</v>
          </cell>
          <cell r="E1744">
            <v>0</v>
          </cell>
        </row>
        <row r="1745">
          <cell r="D1745" t="str">
            <v>200 NONI de Tahiti 1l</v>
          </cell>
          <cell r="E1745">
            <v>0</v>
          </cell>
        </row>
        <row r="1746">
          <cell r="D1746" t="str">
            <v>200 NORIA coquillettes complètes</v>
          </cell>
          <cell r="E1746">
            <v>0</v>
          </cell>
        </row>
        <row r="1747">
          <cell r="D1747" t="str">
            <v>200 NORIA gomasio  §</v>
          </cell>
          <cell r="E1747">
            <v>0</v>
          </cell>
        </row>
        <row r="1748">
          <cell r="D1748" t="str">
            <v>200 NORIA pennes blanches</v>
          </cell>
          <cell r="E1748">
            <v>0</v>
          </cell>
        </row>
        <row r="1749">
          <cell r="D1749" t="str">
            <v>200 NORIA pennes complètes</v>
          </cell>
          <cell r="E1749">
            <v>0</v>
          </cell>
        </row>
        <row r="1750">
          <cell r="D1750" t="str">
            <v>200 NORIA sel marin gros   §</v>
          </cell>
          <cell r="E1750">
            <v>0</v>
          </cell>
        </row>
        <row r="1751">
          <cell r="D1751" t="str">
            <v>200 NORIA spaghetti blanc</v>
          </cell>
          <cell r="E1751">
            <v>0</v>
          </cell>
        </row>
        <row r="1752">
          <cell r="D1752" t="str">
            <v>200 NORIA tagliolini</v>
          </cell>
          <cell r="E1752">
            <v>0</v>
          </cell>
        </row>
        <row r="1753">
          <cell r="D1753" t="str">
            <v>200 NORIA taglioni</v>
          </cell>
          <cell r="E1753">
            <v>0</v>
          </cell>
        </row>
        <row r="1754">
          <cell r="D1754" t="str">
            <v>200 NORIA tartare algues   §</v>
          </cell>
          <cell r="E1754">
            <v>0</v>
          </cell>
        </row>
        <row r="1755">
          <cell r="D1755" t="str">
            <v>200 NORIA torsades 3 couleurs</v>
          </cell>
          <cell r="E1755">
            <v>0</v>
          </cell>
        </row>
        <row r="1756">
          <cell r="D1756" t="str">
            <v>200 NT bioliniment 1L</v>
          </cell>
          <cell r="E1756">
            <v>0</v>
          </cell>
        </row>
        <row r="1757">
          <cell r="D1757" t="str">
            <v>200 NT gel lavant ss savon 1L</v>
          </cell>
          <cell r="E1757">
            <v>0</v>
          </cell>
        </row>
        <row r="1758">
          <cell r="D1758" t="str">
            <v>200 OATLY Lait d'avoine+calcium</v>
          </cell>
          <cell r="E1758">
            <v>0</v>
          </cell>
        </row>
        <row r="1759">
          <cell r="D1759" t="str">
            <v>200 OB FYTOSTAR stop verrues</v>
          </cell>
          <cell r="E1759">
            <v>0</v>
          </cell>
        </row>
        <row r="1760">
          <cell r="D1760" t="str">
            <v>200 OB LAVERA- gel douche agrumes</v>
          </cell>
          <cell r="E1760">
            <v>0</v>
          </cell>
        </row>
        <row r="1761">
          <cell r="D1761" t="str">
            <v>200 OB LAVERA-gel douche abricot</v>
          </cell>
          <cell r="E1761">
            <v>0</v>
          </cell>
        </row>
        <row r="1762">
          <cell r="D1762" t="str">
            <v>200 OB collation fruits secs</v>
          </cell>
          <cell r="E1762">
            <v>0</v>
          </cell>
        </row>
        <row r="1763">
          <cell r="D1763" t="str">
            <v>200 OEUFS BIO</v>
          </cell>
          <cell r="E1763">
            <v>0</v>
          </cell>
        </row>
        <row r="1764">
          <cell r="D1764" t="str">
            <v>200 OLEONAT gel douche agrumes  ==</v>
          </cell>
          <cell r="E1764">
            <v>0</v>
          </cell>
        </row>
        <row r="1765">
          <cell r="D1765" t="str">
            <v>200 OLEONAT shampo douche miel coco</v>
          </cell>
          <cell r="E1765">
            <v>0</v>
          </cell>
        </row>
        <row r="1766">
          <cell r="D1766" t="str">
            <v>200 OLYMPIA -Pudding sans sucre</v>
          </cell>
          <cell r="E1766">
            <v>0</v>
          </cell>
        </row>
        <row r="1767">
          <cell r="D1767" t="str">
            <v>200 ORGRAN -rice pasta</v>
          </cell>
          <cell r="E1767">
            <v>0</v>
          </cell>
        </row>
        <row r="1768">
          <cell r="D1768" t="str">
            <v>200 ORTHOSIPHON -gélules-  ==</v>
          </cell>
          <cell r="E1768">
            <v>0</v>
          </cell>
        </row>
        <row r="1769">
          <cell r="D1769" t="str">
            <v>200 ORTIE PIQUANTE  -gélules-  ==</v>
          </cell>
          <cell r="E1769">
            <v>0</v>
          </cell>
        </row>
        <row r="1770">
          <cell r="D1770" t="str">
            <v>200 ORTIS -Gelée royale bio 500ml</v>
          </cell>
          <cell r="E1770">
            <v>0</v>
          </cell>
        </row>
        <row r="1771">
          <cell r="D1771" t="str">
            <v>200 ORTIS -Ginseng 20comp</v>
          </cell>
          <cell r="E1771">
            <v>0</v>
          </cell>
        </row>
        <row r="1772">
          <cell r="D1772" t="str">
            <v>200 ORTIS -Propex echinacea</v>
          </cell>
          <cell r="E1772">
            <v>0</v>
          </cell>
        </row>
        <row r="1773">
          <cell r="D1773" t="str">
            <v>200 ORTIS -ail- ==</v>
          </cell>
          <cell r="E1773">
            <v>0</v>
          </cell>
        </row>
        <row r="1774">
          <cell r="D1774" t="str">
            <v>200 ORTIS -almarin- ==</v>
          </cell>
          <cell r="E1774">
            <v>0</v>
          </cell>
        </row>
        <row r="1775">
          <cell r="D1775" t="str">
            <v>200 ORTIS -ananas minceur  ==</v>
          </cell>
          <cell r="E1775">
            <v>0</v>
          </cell>
        </row>
        <row r="1776">
          <cell r="D1776" t="str">
            <v>200 ORTIS -bardane  ==</v>
          </cell>
          <cell r="E1776">
            <v>0</v>
          </cell>
        </row>
        <row r="1777">
          <cell r="D1777" t="str">
            <v>200 ORTIS -biortica-  ==</v>
          </cell>
          <cell r="E1777">
            <v>0</v>
          </cell>
        </row>
        <row r="1778">
          <cell r="D1778" t="str">
            <v>200 ORTIS -courges-  ==</v>
          </cell>
          <cell r="E1778">
            <v>0</v>
          </cell>
        </row>
        <row r="1779">
          <cell r="D1779" t="str">
            <v>200 ORTIS -curbisabal-  ==</v>
          </cell>
          <cell r="E1779">
            <v>0</v>
          </cell>
        </row>
        <row r="1780">
          <cell r="D1780" t="str">
            <v>200 ORTIS -easy Digest 10x15ml *</v>
          </cell>
          <cell r="E1780">
            <v>0</v>
          </cell>
        </row>
        <row r="1781">
          <cell r="D1781" t="str">
            <v>200 ORTIS -ferrovital - /</v>
          </cell>
          <cell r="E1781">
            <v>0</v>
          </cell>
        </row>
        <row r="1782">
          <cell r="D1782" t="str">
            <v>200 ORTIS -fruits et fibres  ==</v>
          </cell>
          <cell r="E1782">
            <v>0</v>
          </cell>
        </row>
        <row r="1783">
          <cell r="D1783" t="str">
            <v>200 ORTIS -gelée royale 500ml-</v>
          </cell>
          <cell r="E1783">
            <v>0</v>
          </cell>
        </row>
        <row r="1784">
          <cell r="D1784" t="str">
            <v>200 ORTIS -lécithine soya 1200-   ==</v>
          </cell>
          <cell r="E1784">
            <v>0</v>
          </cell>
        </row>
        <row r="1785">
          <cell r="D1785" t="str">
            <v>200 ORTIS -natural E germes de blé-   ==</v>
          </cell>
          <cell r="E1785">
            <v>0</v>
          </cell>
        </row>
        <row r="1786">
          <cell r="D1786" t="str">
            <v>200 ORTIS -noctus 30gél.  ==</v>
          </cell>
          <cell r="E1786">
            <v>0</v>
          </cell>
        </row>
        <row r="1787">
          <cell r="D1787" t="str">
            <v>200 ORTIS -ortisan transiplus 54comp  ==</v>
          </cell>
          <cell r="E1787">
            <v>0</v>
          </cell>
        </row>
        <row r="1788">
          <cell r="D1788" t="str">
            <v>200 ORTIS -passiflore-==</v>
          </cell>
          <cell r="E1788">
            <v>0</v>
          </cell>
        </row>
        <row r="1789">
          <cell r="D1789" t="str">
            <v>200 ORTIS -reine des prés-==</v>
          </cell>
          <cell r="E1789">
            <v>0</v>
          </cell>
        </row>
        <row r="1790">
          <cell r="D1790" t="str">
            <v>200 ORTIS -slimtrio-   ==</v>
          </cell>
          <cell r="E1790">
            <v>0</v>
          </cell>
        </row>
        <row r="1791">
          <cell r="D1791" t="str">
            <v>200 ORTIS Beneflora comfort</v>
          </cell>
          <cell r="E1791">
            <v>0</v>
          </cell>
        </row>
        <row r="1792">
          <cell r="D1792" t="str">
            <v>200 ORTIS Toniven express</v>
          </cell>
          <cell r="E1792">
            <v>0</v>
          </cell>
        </row>
        <row r="1793">
          <cell r="D1793" t="str">
            <v>200 ORTIS argiflore / beneflora confort</v>
          </cell>
          <cell r="E1793">
            <v>0</v>
          </cell>
        </row>
        <row r="1794">
          <cell r="D1794" t="str">
            <v>200 ORTIS artichaut pissenlit *</v>
          </cell>
          <cell r="E1794">
            <v>0</v>
          </cell>
        </row>
        <row r="1795">
          <cell r="D1795" t="str">
            <v>200 ORTIS fucus</v>
          </cell>
          <cell r="E1795">
            <v>0</v>
          </cell>
        </row>
        <row r="1796">
          <cell r="D1796" t="str">
            <v>200 ORTIS harpago toniflex==</v>
          </cell>
          <cell r="E1796">
            <v>0</v>
          </cell>
        </row>
        <row r="1797">
          <cell r="D1797" t="str">
            <v>200 ORTIS pissenlit==</v>
          </cell>
          <cell r="E1797">
            <v>0</v>
          </cell>
        </row>
        <row r="1798">
          <cell r="D1798" t="str">
            <v>200 ORTIS propex==</v>
          </cell>
          <cell r="E1798">
            <v>0</v>
          </cell>
        </row>
        <row r="1799">
          <cell r="D1799" t="str">
            <v>200 ORTIS sirop fenouil</v>
          </cell>
          <cell r="E1799">
            <v>0</v>
          </cell>
        </row>
        <row r="1800">
          <cell r="D1800" t="str">
            <v>200 ORTIS sirop passiflore</v>
          </cell>
          <cell r="E1800">
            <v>0</v>
          </cell>
        </row>
        <row r="1801">
          <cell r="D1801" t="str">
            <v>200 ORTIS sirop thym</v>
          </cell>
          <cell r="E1801">
            <v>0</v>
          </cell>
        </row>
        <row r="1802">
          <cell r="D1802" t="str">
            <v>200 ORTIS toniven comp</v>
          </cell>
          <cell r="E1802">
            <v>0</v>
          </cell>
        </row>
        <row r="1803">
          <cell r="D1803" t="str">
            <v>200 ORTIS toniven gel</v>
          </cell>
          <cell r="E1803">
            <v>0</v>
          </cell>
        </row>
        <row r="1804">
          <cell r="D1804" t="str">
            <v>200 ORTIS toniven sol.</v>
          </cell>
          <cell r="E1804">
            <v>0</v>
          </cell>
        </row>
        <row r="1805">
          <cell r="D1805" t="str">
            <v>200 ORTIS- Beneflora</v>
          </cell>
          <cell r="E1805">
            <v>0</v>
          </cell>
        </row>
        <row r="1806">
          <cell r="D1806" t="str">
            <v>200 OTC -diebacinn    ==</v>
          </cell>
          <cell r="E1806">
            <v>0</v>
          </cell>
        </row>
        <row r="1807">
          <cell r="D1807" t="str">
            <v>200 PAGODE -thé vert 24 inf    ==</v>
          </cell>
          <cell r="E1807">
            <v>0</v>
          </cell>
        </row>
        <row r="1808">
          <cell r="D1808" t="str">
            <v>200 PAJOT limonade sureau</v>
          </cell>
          <cell r="E1808">
            <v>0</v>
          </cell>
        </row>
        <row r="1809">
          <cell r="D1809" t="str">
            <v>200 PDF crousty roll</v>
          </cell>
          <cell r="E1809">
            <v>0</v>
          </cell>
        </row>
        <row r="1810">
          <cell r="D1810" t="str">
            <v>200 PDF quinoa 300g ==</v>
          </cell>
          <cell r="E1810">
            <v>0</v>
          </cell>
        </row>
        <row r="1811">
          <cell r="D1811" t="str">
            <v>200 PERLAMANDE -choco ss lactose-  NEANT</v>
          </cell>
          <cell r="E1811">
            <v>0</v>
          </cell>
        </row>
        <row r="1812">
          <cell r="D1812" t="str">
            <v>200 PERLAMANDE -choco.-==</v>
          </cell>
          <cell r="E1812">
            <v>0</v>
          </cell>
        </row>
        <row r="1813">
          <cell r="D1813" t="str">
            <v>200 PERLAMANDE -purée amandes-==</v>
          </cell>
          <cell r="E1813">
            <v>0</v>
          </cell>
        </row>
        <row r="1814">
          <cell r="D1814" t="str">
            <v>200 PERLAMANDE -pâte amandes bl-==</v>
          </cell>
          <cell r="E1814">
            <v>0</v>
          </cell>
        </row>
        <row r="1815">
          <cell r="D1815" t="str">
            <v>200 PERLAMANDE Purée Noix cajou</v>
          </cell>
          <cell r="E1815">
            <v>0</v>
          </cell>
        </row>
        <row r="1816">
          <cell r="D1816" t="str">
            <v>200 PERLAMANDE lait amandes</v>
          </cell>
          <cell r="E1816">
            <v>0</v>
          </cell>
        </row>
        <row r="1817">
          <cell r="D1817" t="str">
            <v>200 PERLAMANDE tahin==</v>
          </cell>
          <cell r="E1817">
            <v>0</v>
          </cell>
        </row>
        <row r="1818">
          <cell r="D1818" t="str">
            <v>200 PERRONEAU bonbons miel ==</v>
          </cell>
          <cell r="E1818">
            <v>0</v>
          </cell>
        </row>
        <row r="1819">
          <cell r="D1819" t="str">
            <v>200 PERRONNEAU -Miel lavande</v>
          </cell>
          <cell r="E1819">
            <v>0</v>
          </cell>
        </row>
        <row r="1820">
          <cell r="D1820" t="str">
            <v>200 PERRONNEAU -berlingots miel-  ==</v>
          </cell>
          <cell r="E1820">
            <v>0</v>
          </cell>
        </row>
        <row r="1821">
          <cell r="D1821" t="str">
            <v>200 PERRONNEAU -miel  romarin-  ==</v>
          </cell>
          <cell r="E1821">
            <v>0</v>
          </cell>
        </row>
        <row r="1822">
          <cell r="D1822" t="str">
            <v>200 PERRONNEAU -miel  sapin-    ==</v>
          </cell>
          <cell r="E1822">
            <v>0</v>
          </cell>
        </row>
        <row r="1823">
          <cell r="D1823" t="str">
            <v>200 PERRONNEAU -miel  thym-   ==</v>
          </cell>
          <cell r="E1823">
            <v>0</v>
          </cell>
        </row>
        <row r="1824">
          <cell r="D1824" t="str">
            <v>200 PERRONNEAU -miel  tilleul-   ==</v>
          </cell>
          <cell r="E1824">
            <v>0</v>
          </cell>
        </row>
        <row r="1825">
          <cell r="D1825" t="str">
            <v>200 PERRONNEAU -miel acacia /</v>
          </cell>
          <cell r="E1825">
            <v>0</v>
          </cell>
        </row>
        <row r="1826">
          <cell r="D1826" t="str">
            <v>200 PERRONNEAU -miel eucalyptus-  ==</v>
          </cell>
          <cell r="E1826">
            <v>0</v>
          </cell>
        </row>
        <row r="1827">
          <cell r="D1827" t="str">
            <v>200 PERRONNEAU -miel lavande maritime</v>
          </cell>
          <cell r="E1827">
            <v>0</v>
          </cell>
        </row>
        <row r="1828">
          <cell r="D1828" t="str">
            <v>200 PERRONNEAU -miel montagne bio-</v>
          </cell>
          <cell r="E1828">
            <v>0</v>
          </cell>
        </row>
        <row r="1829">
          <cell r="D1829" t="str">
            <v>200 PERRONNEAU miel fleurs crémeux</v>
          </cell>
          <cell r="E1829">
            <v>0</v>
          </cell>
        </row>
        <row r="1830">
          <cell r="D1830" t="str">
            <v>200 PERRONNEAU-miel trèfle</v>
          </cell>
          <cell r="E1830">
            <v>0</v>
          </cell>
        </row>
        <row r="1831">
          <cell r="D1831" t="str">
            <v>200 PHF TM echinacea 100ml</v>
          </cell>
          <cell r="E1831">
            <v>0</v>
          </cell>
        </row>
        <row r="1832">
          <cell r="D1832" t="str">
            <v>200 PHYSALIS echinacea + propolis</v>
          </cell>
          <cell r="E1832">
            <v>0</v>
          </cell>
        </row>
        <row r="1833">
          <cell r="D1833" t="str">
            <v>200 PHYSALIS teinture mère</v>
          </cell>
          <cell r="E1833">
            <v>0</v>
          </cell>
        </row>
        <row r="1834">
          <cell r="D1834" t="str">
            <v>200 PHYT. deo roller</v>
          </cell>
          <cell r="E1834">
            <v>0</v>
          </cell>
        </row>
        <row r="1835">
          <cell r="D1835" t="str">
            <v>200 PHYT. détente relaxation</v>
          </cell>
          <cell r="E1835">
            <v>0</v>
          </cell>
        </row>
        <row r="1836">
          <cell r="D1836" t="str">
            <v>200 PHYT. vigne rouge compr</v>
          </cell>
          <cell r="E1836">
            <v>0</v>
          </cell>
        </row>
        <row r="1837">
          <cell r="D1837" t="str">
            <v>200 PHYTAFLUIDE ==</v>
          </cell>
          <cell r="E1837">
            <v>0</v>
          </cell>
        </row>
        <row r="1838">
          <cell r="D1838" t="str">
            <v>200 PHYTAROMASOL spray HE</v>
          </cell>
          <cell r="E1838">
            <v>0</v>
          </cell>
        </row>
        <row r="1839">
          <cell r="D1839" t="str">
            <v>200 PHYTOFEMME-ménopause plus 60gel</v>
          </cell>
          <cell r="E1839">
            <v>0</v>
          </cell>
        </row>
        <row r="1840">
          <cell r="D1840" t="str">
            <v>200 PHYTONATURE Ampoules Confort urinaire</v>
          </cell>
          <cell r="E1840">
            <v>0</v>
          </cell>
        </row>
        <row r="1841">
          <cell r="D1841" t="str">
            <v>200 PHYTONATURE Ampoules Jambes légères</v>
          </cell>
          <cell r="E1841">
            <v>0</v>
          </cell>
        </row>
        <row r="1842">
          <cell r="D1842" t="str">
            <v>200 PHYTONATURE Thé Vert</v>
          </cell>
          <cell r="E1842">
            <v>0</v>
          </cell>
        </row>
        <row r="1843">
          <cell r="D1843" t="str">
            <v>200 PHYTONATURE défenses naturelles</v>
          </cell>
          <cell r="E1843">
            <v>0</v>
          </cell>
        </row>
        <row r="1844">
          <cell r="D1844" t="str">
            <v>200 PHYTONATURE valériane</v>
          </cell>
          <cell r="E1844">
            <v>0</v>
          </cell>
        </row>
        <row r="1845">
          <cell r="D1845" t="str">
            <v>200 PICSAN ==</v>
          </cell>
          <cell r="E1845">
            <v>0</v>
          </cell>
        </row>
        <row r="1846">
          <cell r="D1846" t="str">
            <v>200 PIRAMIDE -Baies de genièvre  §</v>
          </cell>
          <cell r="E1846">
            <v>0</v>
          </cell>
        </row>
        <row r="1847">
          <cell r="D1847" t="str">
            <v>200 PIRAMIDE -Ortie piquante</v>
          </cell>
          <cell r="E1847">
            <v>0</v>
          </cell>
        </row>
        <row r="1848">
          <cell r="D1848" t="str">
            <v>200 PIRAMIDE -Sureau commun 40g   §</v>
          </cell>
          <cell r="E1848">
            <v>0</v>
          </cell>
        </row>
        <row r="1849">
          <cell r="D1849" t="str">
            <v>200 PIRAMIDE Cannelle   §</v>
          </cell>
          <cell r="E1849">
            <v>0</v>
          </cell>
        </row>
        <row r="1850">
          <cell r="D1850" t="str">
            <v>200 PIRAMIDE Poivre blanc   §</v>
          </cell>
          <cell r="E1850">
            <v>0</v>
          </cell>
        </row>
        <row r="1851">
          <cell r="D1851" t="str">
            <v>200 PIRAMIDE Tilleul 30gr   /</v>
          </cell>
          <cell r="E1851">
            <v>0</v>
          </cell>
        </row>
        <row r="1852">
          <cell r="D1852" t="str">
            <v>200 PIRAMIDE thé vert + orange +  menthe   /</v>
          </cell>
          <cell r="E1852">
            <v>0</v>
          </cell>
        </row>
        <row r="1853">
          <cell r="D1853" t="str">
            <v>200 PISTAL -insect végétal / poux-  /</v>
          </cell>
          <cell r="E1853">
            <v>0</v>
          </cell>
        </row>
        <row r="1854">
          <cell r="D1854" t="str">
            <v>200 PLANET SYSTEM Gel corps cheveux</v>
          </cell>
          <cell r="E1854">
            <v>0</v>
          </cell>
        </row>
        <row r="1855">
          <cell r="D1855" t="str">
            <v>200 PLANTAPOL -yinvipol 20amp  ==</v>
          </cell>
          <cell r="E1855">
            <v>0</v>
          </cell>
        </row>
        <row r="1856">
          <cell r="D1856" t="str">
            <v>200 PMEAL -Sésame complet</v>
          </cell>
          <cell r="E1856">
            <v>0</v>
          </cell>
        </row>
        <row r="1857">
          <cell r="D1857" t="str">
            <v>200 POIRET de liege  ==</v>
          </cell>
          <cell r="E1857">
            <v>0</v>
          </cell>
        </row>
        <row r="1858">
          <cell r="D1858" t="str">
            <v>200 POLYCENTER -crème souci-  ==</v>
          </cell>
          <cell r="E1858">
            <v>0</v>
          </cell>
        </row>
        <row r="1859">
          <cell r="D1859" t="str">
            <v>200 POP 150gélules</v>
          </cell>
          <cell r="E1859">
            <v>0</v>
          </cell>
        </row>
        <row r="1860">
          <cell r="D1860" t="str">
            <v>200 PPURA farfalle 250 gr</v>
          </cell>
          <cell r="E1860">
            <v>0</v>
          </cell>
        </row>
        <row r="1861">
          <cell r="D1861" t="str">
            <v>200 PPURA fettuce 250 gr</v>
          </cell>
          <cell r="E1861">
            <v>0</v>
          </cell>
        </row>
        <row r="1862">
          <cell r="D1862" t="str">
            <v>200 PPURA fettucine ss gluten 250 gr</v>
          </cell>
          <cell r="E1862">
            <v>0</v>
          </cell>
        </row>
        <row r="1863">
          <cell r="D1863" t="str">
            <v>200 PPURA pappardelle 250gr</v>
          </cell>
          <cell r="E1863">
            <v>0</v>
          </cell>
        </row>
        <row r="1864">
          <cell r="D1864" t="str">
            <v>200 PPURA radiatori ss gluten 250 gr</v>
          </cell>
          <cell r="E1864">
            <v>0</v>
          </cell>
        </row>
        <row r="1865">
          <cell r="D1865" t="str">
            <v>200 PRANABB diffuseur  /</v>
          </cell>
          <cell r="E1865">
            <v>0</v>
          </cell>
        </row>
        <row r="1866">
          <cell r="D1866" t="str">
            <v>200 PRANABB gel apaisant moustiques   ***</v>
          </cell>
          <cell r="E1866">
            <v>0</v>
          </cell>
        </row>
        <row r="1867">
          <cell r="D1867" t="str">
            <v>200 PRANAROM -HE anis vert 10ml-   ==</v>
          </cell>
          <cell r="E1867">
            <v>0</v>
          </cell>
        </row>
        <row r="1868">
          <cell r="D1868" t="str">
            <v>200 PRANAROM -HE basilic exotique 10ml</v>
          </cell>
          <cell r="E1868">
            <v>0</v>
          </cell>
        </row>
        <row r="1869">
          <cell r="D1869" t="str">
            <v>200 PRANAROM -HE lavande vraie 10ml</v>
          </cell>
          <cell r="E1869">
            <v>0</v>
          </cell>
        </row>
        <row r="1870">
          <cell r="D1870" t="str">
            <v>200 PRANAROM -caps Basilic-      NEANT</v>
          </cell>
          <cell r="E1870">
            <v>0</v>
          </cell>
        </row>
        <row r="1871">
          <cell r="D1871" t="str">
            <v>200 PRANAROM -caps Dolarom   NEANT</v>
          </cell>
          <cell r="E1871">
            <v>0</v>
          </cell>
        </row>
        <row r="1872">
          <cell r="D1872" t="str">
            <v>200 PRANAROM -caps Estragon-   ==</v>
          </cell>
          <cell r="E1872">
            <v>0</v>
          </cell>
        </row>
        <row r="1873">
          <cell r="D1873" t="str">
            <v>200 PRANAROM -caps aromastress 30caps</v>
          </cell>
          <cell r="E1873">
            <v>0</v>
          </cell>
        </row>
        <row r="1874">
          <cell r="D1874" t="str">
            <v>200 PRANAROM -caps aromastress- 40caps</v>
          </cell>
          <cell r="E1874">
            <v>0</v>
          </cell>
        </row>
        <row r="1875">
          <cell r="D1875" t="str">
            <v>200 PRANAROM -caps heparom-  NEANT</v>
          </cell>
          <cell r="E1875">
            <v>0</v>
          </cell>
        </row>
        <row r="1876">
          <cell r="D1876" t="str">
            <v>200 PRANAROM -caps onagre-  ==</v>
          </cell>
          <cell r="E1876">
            <v>0</v>
          </cell>
        </row>
        <row r="1877">
          <cell r="D1877" t="str">
            <v>200 PRANAROM -caps touristarom-  ==</v>
          </cell>
          <cell r="E1877">
            <v>0</v>
          </cell>
        </row>
        <row r="1878">
          <cell r="D1878" t="str">
            <v>200 PRANAROM -chlorella   NEANT</v>
          </cell>
          <cell r="E1878">
            <v>0</v>
          </cell>
        </row>
        <row r="1879">
          <cell r="D1879" t="str">
            <v>200 PRANAROM -diff Provence- NEANT</v>
          </cell>
          <cell r="E1879">
            <v>0</v>
          </cell>
        </row>
        <row r="1880">
          <cell r="D1880" t="str">
            <v>200 PRANAROM -diff agrumes-  NEANT</v>
          </cell>
          <cell r="E1880">
            <v>0</v>
          </cell>
        </row>
        <row r="1881">
          <cell r="D1881" t="str">
            <v>200 PRANAROM -diff calme-  NEANT</v>
          </cell>
          <cell r="E1881">
            <v>0</v>
          </cell>
        </row>
        <row r="1882">
          <cell r="D1882" t="str">
            <v>200 PRANAROM -diff escapade en forêt-  NEANT</v>
          </cell>
          <cell r="E1882">
            <v>0</v>
          </cell>
        </row>
        <row r="1883">
          <cell r="D1883" t="str">
            <v>200 PRANAROM -diff moskit out-  NEANT</v>
          </cell>
          <cell r="E1883">
            <v>0</v>
          </cell>
        </row>
        <row r="1884">
          <cell r="D1884" t="str">
            <v>200 PRANAROM -diff méditation  NEANT</v>
          </cell>
          <cell r="E1884">
            <v>0</v>
          </cell>
        </row>
        <row r="1885">
          <cell r="D1885" t="str">
            <v>200 PRANAROM -diff réveil immunitaire- NEANT</v>
          </cell>
          <cell r="E1885">
            <v>0</v>
          </cell>
        </row>
        <row r="1886">
          <cell r="D1886" t="str">
            <v>200 PRANAROM -diffuseur ultrasonique-</v>
          </cell>
          <cell r="E1886">
            <v>0</v>
          </cell>
        </row>
        <row r="1887">
          <cell r="D1887" t="str">
            <v>200 PRANAROM -gel massage bien être-NEANT</v>
          </cell>
          <cell r="E1887">
            <v>0</v>
          </cell>
        </row>
        <row r="1888">
          <cell r="D1888" t="str">
            <v>200 PRANAROM -gel massage sportonic- NEANT</v>
          </cell>
          <cell r="E1888">
            <v>0</v>
          </cell>
        </row>
        <row r="1889">
          <cell r="D1889" t="str">
            <v>200 PRANAROM -gelmassage tendolor-  NEANT</v>
          </cell>
          <cell r="E1889">
            <v>0</v>
          </cell>
        </row>
        <row r="1890">
          <cell r="D1890" t="str">
            <v>200 PRANAROM -huile bain Articool-   NEANT</v>
          </cell>
          <cell r="E1890">
            <v>0</v>
          </cell>
        </row>
        <row r="1891">
          <cell r="D1891" t="str">
            <v>200 PRANAROM -huile bain Svelta-   NEANT</v>
          </cell>
          <cell r="E1891">
            <v>0</v>
          </cell>
        </row>
        <row r="1892">
          <cell r="D1892" t="str">
            <v>200 PRANAROM -shamp anti chute+CS   NEANT</v>
          </cell>
          <cell r="E1892">
            <v>0</v>
          </cell>
        </row>
        <row r="1893">
          <cell r="D1893" t="str">
            <v>200 PRANAROM -spéciale rentrée-  ==</v>
          </cell>
          <cell r="E1893">
            <v>0</v>
          </cell>
        </row>
        <row r="1894">
          <cell r="D1894" t="str">
            <v>200 PRANAROM Diffuseur réveil CLEO</v>
          </cell>
          <cell r="E1894">
            <v>0</v>
          </cell>
        </row>
        <row r="1895">
          <cell r="D1895" t="str">
            <v>200 PRANAROM cepharom</v>
          </cell>
          <cell r="E1895">
            <v>0</v>
          </cell>
        </row>
        <row r="1896">
          <cell r="D1896" t="str">
            <v>200 PRANAROM huile de bain</v>
          </cell>
          <cell r="E1896">
            <v>0</v>
          </cell>
        </row>
        <row r="1897">
          <cell r="D1897" t="str">
            <v>200 PRANAROM pranaforce spray atmo</v>
          </cell>
          <cell r="E1897">
            <v>0</v>
          </cell>
        </row>
        <row r="1898">
          <cell r="D1898" t="str">
            <v>200 PRANAROM pranamince</v>
          </cell>
          <cell r="E1898">
            <v>0</v>
          </cell>
        </row>
        <row r="1899">
          <cell r="D1899" t="str">
            <v>200 PRANAROM sirop + propolis</v>
          </cell>
          <cell r="E1899">
            <v>0</v>
          </cell>
        </row>
        <row r="1900">
          <cell r="D1900" t="str">
            <v>200 PRANAROM spray buccal</v>
          </cell>
          <cell r="E1900">
            <v>0</v>
          </cell>
        </row>
        <row r="1901">
          <cell r="D1901" t="str">
            <v>200 PRANAROM stratégie anti vergetures</v>
          </cell>
          <cell r="E1901">
            <v>0</v>
          </cell>
        </row>
        <row r="1902">
          <cell r="D1902" t="str">
            <v>200 PRANAROM-Helpspray</v>
          </cell>
          <cell r="E1902">
            <v>0</v>
          </cell>
        </row>
        <row r="1903">
          <cell r="D1903" t="str">
            <v>200 PREKO café moulu 500g   §</v>
          </cell>
          <cell r="E1903">
            <v>0</v>
          </cell>
        </row>
        <row r="1904">
          <cell r="D1904" t="str">
            <v>200 PRIMAVERA -Airspray Joy</v>
          </cell>
          <cell r="E1904">
            <v>0</v>
          </cell>
        </row>
        <row r="1905">
          <cell r="D1905" t="str">
            <v>200 PRIMEAL -Levain épeautre</v>
          </cell>
          <cell r="E1905">
            <v>0</v>
          </cell>
        </row>
        <row r="1906">
          <cell r="D1906" t="str">
            <v>200 PRIMEAL -Moutarde  Dijon- 350 gr  ==</v>
          </cell>
          <cell r="E1906">
            <v>0</v>
          </cell>
        </row>
        <row r="1907">
          <cell r="D1907" t="str">
            <v>200 PRIMEAL -blé complet  ==</v>
          </cell>
          <cell r="E1907">
            <v>0</v>
          </cell>
        </row>
        <row r="1908">
          <cell r="D1908" t="str">
            <v>200 PRIMEAL -couscous complet 500g- ==</v>
          </cell>
          <cell r="E1908">
            <v>0</v>
          </cell>
        </row>
        <row r="1909">
          <cell r="D1909" t="str">
            <v>200 PRIMEAL -flakes épeautre-  NEANT</v>
          </cell>
          <cell r="E1909">
            <v>0</v>
          </cell>
        </row>
        <row r="1910">
          <cell r="D1910" t="str">
            <v>200 PRIMEAL -lentilles blondes 500 g  µ</v>
          </cell>
          <cell r="E1910">
            <v>0</v>
          </cell>
        </row>
        <row r="1911">
          <cell r="D1911" t="str">
            <v>200 PRIMEAL -quinoa 1kg-  ==</v>
          </cell>
          <cell r="E1911">
            <v>0</v>
          </cell>
        </row>
        <row r="1912">
          <cell r="D1912" t="str">
            <v>200 PRIMEAL Levain ==</v>
          </cell>
          <cell r="E1912">
            <v>0</v>
          </cell>
        </row>
        <row r="1913">
          <cell r="D1913" t="str">
            <v>200 PRIMEAL Spirales au basilic</v>
          </cell>
          <cell r="E1913">
            <v>0</v>
          </cell>
        </row>
        <row r="1914">
          <cell r="D1914" t="str">
            <v>200 PRIMEAL Tortils Ortie</v>
          </cell>
          <cell r="E1914">
            <v>0</v>
          </cell>
        </row>
        <row r="1915">
          <cell r="D1915" t="str">
            <v>200 PRIMEAL blé minute</v>
          </cell>
          <cell r="E1915">
            <v>0</v>
          </cell>
        </row>
        <row r="1916">
          <cell r="D1916" t="str">
            <v>200 PRIMEAL chataign'pops</v>
          </cell>
          <cell r="E1916">
            <v>0</v>
          </cell>
        </row>
        <row r="1917">
          <cell r="D1917" t="str">
            <v>200 PRIMEAL crème de quinoa</v>
          </cell>
          <cell r="E1917">
            <v>0</v>
          </cell>
        </row>
        <row r="1918">
          <cell r="D1918" t="str">
            <v>200 PRIMEAL farine maïs</v>
          </cell>
          <cell r="E1918">
            <v>0</v>
          </cell>
        </row>
        <row r="1919">
          <cell r="D1919" t="str">
            <v>200 PRIMEAL flocons seigle ==</v>
          </cell>
          <cell r="E1919">
            <v>0</v>
          </cell>
        </row>
        <row r="1920">
          <cell r="D1920" t="str">
            <v>200 PRIMEAL gomasio</v>
          </cell>
          <cell r="E1920">
            <v>0</v>
          </cell>
        </row>
        <row r="1921">
          <cell r="D1921" t="str">
            <v>200 PRIMEAL pain sans gluten</v>
          </cell>
          <cell r="E1921">
            <v>0</v>
          </cell>
        </row>
        <row r="1922">
          <cell r="D1922" t="str">
            <v>200 PRIMEAL quinoa 500gr</v>
          </cell>
          <cell r="E1922">
            <v>0</v>
          </cell>
        </row>
        <row r="1923">
          <cell r="D1923" t="str">
            <v>200 PRIMEAL quinoa rouge ==</v>
          </cell>
          <cell r="E1923">
            <v>0</v>
          </cell>
        </row>
        <row r="1924">
          <cell r="D1924" t="str">
            <v>200 PRIMEAL quinoade du Sud</v>
          </cell>
          <cell r="E1924">
            <v>0</v>
          </cell>
        </row>
        <row r="1925">
          <cell r="D1925" t="str">
            <v>200 PRIMEAL quinoade indienne</v>
          </cell>
          <cell r="E1925">
            <v>0</v>
          </cell>
        </row>
        <row r="1926">
          <cell r="D1926" t="str">
            <v>200 PRIMEAL quinoade jardin</v>
          </cell>
          <cell r="E1926">
            <v>0</v>
          </cell>
        </row>
        <row r="1927">
          <cell r="D1927" t="str">
            <v>200 PRIMEAL quinoade mexicaine</v>
          </cell>
          <cell r="E1927">
            <v>0</v>
          </cell>
        </row>
        <row r="1928">
          <cell r="D1928" t="str">
            <v>200 PRIMEAL torsades ss gluten</v>
          </cell>
          <cell r="E1928">
            <v>0</v>
          </cell>
        </row>
        <row r="1929">
          <cell r="D1929" t="str">
            <v>200 PRIMEAL-lingots blancs-</v>
          </cell>
          <cell r="E1929">
            <v>0</v>
          </cell>
        </row>
        <row r="1930">
          <cell r="D1930" t="str">
            <v>200 PRO  VERA -gel yeux-  ==</v>
          </cell>
          <cell r="E1930">
            <v>0</v>
          </cell>
        </row>
        <row r="1931">
          <cell r="D1931" t="str">
            <v>200 PRO VERA - shampoing aurea</v>
          </cell>
          <cell r="E1931">
            <v>0</v>
          </cell>
        </row>
        <row r="1932">
          <cell r="D1932" t="str">
            <v>200 PRO VERA -CITRIPUR capsules  ==</v>
          </cell>
          <cell r="E1932">
            <v>0</v>
          </cell>
        </row>
        <row r="1933">
          <cell r="D1933" t="str">
            <v>200 PRO VERA -Crème Visage Aurea 24h</v>
          </cell>
          <cell r="E1933">
            <v>0</v>
          </cell>
        </row>
        <row r="1934">
          <cell r="D1934" t="str">
            <v>200 PRO VERA -JUS D ALOE   1 L- ==</v>
          </cell>
          <cell r="E1934">
            <v>0</v>
          </cell>
        </row>
        <row r="1935">
          <cell r="D1935" t="str">
            <v>200 PRO VERA -crème aloe peau sèche ==</v>
          </cell>
          <cell r="E1935">
            <v>0</v>
          </cell>
        </row>
        <row r="1936">
          <cell r="D1936" t="str">
            <v>200 PRO VERA -medicated cream-  ==</v>
          </cell>
          <cell r="E1936">
            <v>0</v>
          </cell>
        </row>
        <row r="1937">
          <cell r="D1937" t="str">
            <v>200 PROBIOS petits biscuits ss gluten ss lait</v>
          </cell>
          <cell r="E1937">
            <v>0</v>
          </cell>
        </row>
        <row r="1938">
          <cell r="D1938" t="str">
            <v>200 PROCELLI boudoirs ss gluten</v>
          </cell>
          <cell r="E1938">
            <v>0</v>
          </cell>
        </row>
        <row r="1939">
          <cell r="D1939" t="str">
            <v>200 PRODIA -Galettes fines</v>
          </cell>
          <cell r="E1939">
            <v>0</v>
          </cell>
        </row>
        <row r="1940">
          <cell r="D1940" t="str">
            <v>200 PRODIA -Zébrino</v>
          </cell>
          <cell r="E1940">
            <v>0</v>
          </cell>
        </row>
        <row r="1941">
          <cell r="D1941" t="str">
            <v>200 PRODIA -chocolat au lait</v>
          </cell>
          <cell r="E1941">
            <v>0</v>
          </cell>
        </row>
        <row r="1942">
          <cell r="D1942" t="str">
            <v>200 PRODIA -confiture 4fruits- ==</v>
          </cell>
          <cell r="E1942">
            <v>0</v>
          </cell>
        </row>
        <row r="1943">
          <cell r="D1943" t="str">
            <v>200 PRODIA -confiture oranges- ==</v>
          </cell>
          <cell r="E1943">
            <v>0</v>
          </cell>
        </row>
        <row r="1944">
          <cell r="D1944" t="str">
            <v>200 PRODIA choco ss sucre</v>
          </cell>
          <cell r="E1944">
            <v>0</v>
          </cell>
        </row>
        <row r="1945">
          <cell r="D1945" t="str">
            <v>200 PRODIA confiture fraises</v>
          </cell>
          <cell r="E1945">
            <v>0</v>
          </cell>
        </row>
        <row r="1946">
          <cell r="D1946" t="str">
            <v>200 PRODIA edulcorant</v>
          </cell>
          <cell r="E1946">
            <v>0</v>
          </cell>
        </row>
        <row r="1947">
          <cell r="D1947" t="str">
            <v>200 PRODIA gaufres vanille</v>
          </cell>
          <cell r="E1947">
            <v>0</v>
          </cell>
        </row>
        <row r="1948">
          <cell r="D1948" t="str">
            <v>200 PRODIA ketchup ss sucre</v>
          </cell>
          <cell r="E1948">
            <v>0</v>
          </cell>
        </row>
        <row r="1949">
          <cell r="D1949" t="str">
            <v>200 PRODIA sablé fourré vanille</v>
          </cell>
          <cell r="E1949">
            <v>0</v>
          </cell>
        </row>
        <row r="1950">
          <cell r="D1950" t="str">
            <v>200 PRODIA sablé sec au fructose</v>
          </cell>
          <cell r="E1950">
            <v>0</v>
          </cell>
        </row>
        <row r="1951">
          <cell r="D1951" t="str">
            <v>200 PRODIA sablé vanille/6</v>
          </cell>
          <cell r="E1951">
            <v>0</v>
          </cell>
        </row>
        <row r="1952">
          <cell r="D1952" t="str">
            <v>200 PRODIA sablés fourrés cacao</v>
          </cell>
          <cell r="E1952">
            <v>0</v>
          </cell>
        </row>
        <row r="1953">
          <cell r="D1953" t="str">
            <v>200 PRODIA-chocolat noir + stevia</v>
          </cell>
          <cell r="E1953">
            <v>0</v>
          </cell>
        </row>
        <row r="1954">
          <cell r="D1954" t="str">
            <v>200 PROPOLIA chewing gum propolis</v>
          </cell>
          <cell r="E1954">
            <v>0</v>
          </cell>
        </row>
        <row r="1955">
          <cell r="D1955" t="str">
            <v>200 PROPOLIA dentifrice propolis</v>
          </cell>
          <cell r="E1955">
            <v>0</v>
          </cell>
        </row>
        <row r="1956">
          <cell r="D1956" t="str">
            <v>200 PROPOLIA déo roller</v>
          </cell>
          <cell r="E1956">
            <v>0</v>
          </cell>
        </row>
        <row r="1957">
          <cell r="D1957" t="str">
            <v>200 PROPOLIA gommage visage</v>
          </cell>
          <cell r="E1957">
            <v>0</v>
          </cell>
        </row>
        <row r="1958">
          <cell r="D1958" t="str">
            <v>200 PROPOLIA j'ai la pêche</v>
          </cell>
          <cell r="E1958">
            <v>0</v>
          </cell>
        </row>
        <row r="1959">
          <cell r="D1959" t="str">
            <v>200 PROPOLIA propolis gélules</v>
          </cell>
          <cell r="E1959">
            <v>0</v>
          </cell>
        </row>
        <row r="1960">
          <cell r="D1960" t="str">
            <v>200 PROPOLIA propolis poudre</v>
          </cell>
          <cell r="E1960">
            <v>1</v>
          </cell>
        </row>
        <row r="1961">
          <cell r="D1961" t="str">
            <v>200 PROPOLIA prélude</v>
          </cell>
          <cell r="E1961">
            <v>0</v>
          </cell>
        </row>
        <row r="1962">
          <cell r="D1962" t="str">
            <v>200 PROPOLIA savon liquide</v>
          </cell>
          <cell r="E1962">
            <v>0</v>
          </cell>
        </row>
        <row r="1963">
          <cell r="D1963" t="str">
            <v>200 PROPOLIA savon propolis</v>
          </cell>
          <cell r="E1963">
            <v>0</v>
          </cell>
        </row>
        <row r="1964">
          <cell r="D1964" t="str">
            <v>200 PROPOLIA solution huileuse</v>
          </cell>
          <cell r="E1964">
            <v>0</v>
          </cell>
        </row>
        <row r="1965">
          <cell r="D1965" t="str">
            <v>200 PROPOLIA sos peau coups bosses</v>
          </cell>
          <cell r="E1965">
            <v>0</v>
          </cell>
        </row>
        <row r="1966">
          <cell r="D1966" t="str">
            <v>200 PROPOLIA tisane digestion</v>
          </cell>
          <cell r="E1966">
            <v>0</v>
          </cell>
        </row>
        <row r="1967">
          <cell r="D1967" t="str">
            <v>200 PROSAIN -Aubergines tomate pauvre en sel</v>
          </cell>
          <cell r="E1967">
            <v>0</v>
          </cell>
        </row>
        <row r="1968">
          <cell r="D1968" t="str">
            <v>200 PROSAIN -haricots verts- ==</v>
          </cell>
          <cell r="E1968">
            <v>0</v>
          </cell>
        </row>
        <row r="1969">
          <cell r="D1969" t="str">
            <v>200 PROSAIN -ratatouille pauvre en sel</v>
          </cell>
          <cell r="E1969">
            <v>0</v>
          </cell>
        </row>
        <row r="1970">
          <cell r="D1970" t="str">
            <v>200 PROSAIN -raviolis-  ==</v>
          </cell>
          <cell r="E1970">
            <v>0</v>
          </cell>
        </row>
        <row r="1971">
          <cell r="D1971" t="str">
            <v>200 PROSAIN ratatouille ==</v>
          </cell>
          <cell r="E1971">
            <v>0</v>
          </cell>
        </row>
        <row r="1972">
          <cell r="D1972" t="str">
            <v>200 PROSAIN tajine ==</v>
          </cell>
          <cell r="E1972">
            <v>0</v>
          </cell>
        </row>
        <row r="1973">
          <cell r="D1973" t="str">
            <v>200 PROTEIN 95 ==</v>
          </cell>
          <cell r="E1973">
            <v>0</v>
          </cell>
        </row>
        <row r="1974">
          <cell r="D1974" t="str">
            <v>200 PROVAMEL -soja cuisine</v>
          </cell>
          <cell r="E1974">
            <v>0</v>
          </cell>
        </row>
        <row r="1975">
          <cell r="D1975" t="str">
            <v>200 PROVAMEL -soja dessert vanille / 4  /</v>
          </cell>
          <cell r="E1975">
            <v>0</v>
          </cell>
        </row>
        <row r="1976">
          <cell r="D1976" t="str">
            <v>200 PROVAMEL Lait d'amande 1L   /</v>
          </cell>
          <cell r="E1976">
            <v>0</v>
          </cell>
        </row>
        <row r="1977">
          <cell r="D1977" t="str">
            <v>200 PROVAMEL burger poireaux  /</v>
          </cell>
          <cell r="E1977">
            <v>0</v>
          </cell>
        </row>
        <row r="1978">
          <cell r="D1978" t="str">
            <v>200 PROVAMEL crème de riz</v>
          </cell>
          <cell r="E1978">
            <v>0</v>
          </cell>
        </row>
        <row r="1979">
          <cell r="D1979" t="str">
            <v>200 PROVAMEL dessert choco/4    /</v>
          </cell>
          <cell r="E1979">
            <v>0</v>
          </cell>
        </row>
        <row r="1980">
          <cell r="D1980" t="str">
            <v>200 PROVAMEL intenz choco   /</v>
          </cell>
          <cell r="E1980">
            <v>0</v>
          </cell>
        </row>
        <row r="1981">
          <cell r="D1981" t="str">
            <v>200 PROVAMEL petit dej soya 750ml</v>
          </cell>
          <cell r="E1981">
            <v>0</v>
          </cell>
        </row>
        <row r="1982">
          <cell r="D1982" t="str">
            <v>200 PROVAMEL yaourt  soja nature</v>
          </cell>
          <cell r="E1982">
            <v>0</v>
          </cell>
        </row>
        <row r="1983">
          <cell r="D1983" t="str">
            <v>200 PROVAMEL yaourt soja fruits   /</v>
          </cell>
          <cell r="E1983">
            <v>0</v>
          </cell>
        </row>
        <row r="1984">
          <cell r="D1984" t="str">
            <v>200 PROVERA -baie de goji 500gr</v>
          </cell>
          <cell r="E1984">
            <v>0</v>
          </cell>
        </row>
        <row r="1985">
          <cell r="D1985" t="str">
            <v>200 PROVERA aloe vera pur jus</v>
          </cell>
          <cell r="E1985">
            <v>0</v>
          </cell>
        </row>
        <row r="1986">
          <cell r="D1986" t="str">
            <v>200 PROVERA goji bio 450g</v>
          </cell>
          <cell r="E1986">
            <v>0</v>
          </cell>
        </row>
        <row r="1987">
          <cell r="D1987" t="str">
            <v>200 PS crème mains</v>
          </cell>
          <cell r="E1987">
            <v>0</v>
          </cell>
        </row>
        <row r="1988">
          <cell r="D1988" t="str">
            <v>200 PUR NATUR lait chocolaté</v>
          </cell>
          <cell r="E1988">
            <v>0</v>
          </cell>
        </row>
        <row r="1989">
          <cell r="D1989" t="str">
            <v>200 PURAL flûtes olives romarin</v>
          </cell>
          <cell r="E1989">
            <v>0</v>
          </cell>
        </row>
        <row r="1990">
          <cell r="D1990" t="str">
            <v>200 PURALOE gel douche==</v>
          </cell>
          <cell r="E1990">
            <v>0</v>
          </cell>
        </row>
        <row r="1991">
          <cell r="D1991" t="str">
            <v>200 PVL -HE eucalyptus radiata 5ml ==</v>
          </cell>
          <cell r="E1991">
            <v>0</v>
          </cell>
        </row>
        <row r="1992">
          <cell r="D1992" t="str">
            <v>200 PVL -HE lavande vraie 10ml  ==</v>
          </cell>
          <cell r="E1992">
            <v>0</v>
          </cell>
        </row>
        <row r="1993">
          <cell r="D1993" t="str">
            <v>200 PVL -HE magic ==</v>
          </cell>
          <cell r="E1993">
            <v>0</v>
          </cell>
        </row>
        <row r="1994">
          <cell r="D1994" t="str">
            <v>200 PVL -HE menthe poivrée 5ml</v>
          </cell>
          <cell r="E1994">
            <v>0</v>
          </cell>
        </row>
        <row r="1995">
          <cell r="D1995" t="str">
            <v>200 PVL -art. cadeaux-    ==</v>
          </cell>
          <cell r="E1995">
            <v>0</v>
          </cell>
        </row>
        <row r="1996">
          <cell r="D1996" t="str">
            <v>200 PVL -beurre de karité /</v>
          </cell>
          <cell r="E1996">
            <v>0</v>
          </cell>
        </row>
        <row r="1997">
          <cell r="D1997" t="str">
            <v>200 PVL -huile abricot 100ml  ==</v>
          </cell>
          <cell r="E1997">
            <v>0</v>
          </cell>
        </row>
        <row r="1998">
          <cell r="D1998" t="str">
            <v>200 PVL -huile amande douce 100ml</v>
          </cell>
          <cell r="E1998">
            <v>0</v>
          </cell>
        </row>
        <row r="1999">
          <cell r="D1999" t="str">
            <v>200 PVL -huile de jojoba</v>
          </cell>
          <cell r="E1999">
            <v>0</v>
          </cell>
        </row>
        <row r="2000">
          <cell r="D2000" t="str">
            <v>200 PVL -huile de noisettes-==</v>
          </cell>
          <cell r="E2000">
            <v>0</v>
          </cell>
        </row>
        <row r="2001">
          <cell r="D2001" t="str">
            <v>200 PVL -huile de rosier muscat</v>
          </cell>
          <cell r="E2001">
            <v>0</v>
          </cell>
        </row>
        <row r="2002">
          <cell r="D2002" t="str">
            <v>200 PVL -huile germes de blé   §</v>
          </cell>
          <cell r="E2002">
            <v>0</v>
          </cell>
        </row>
        <row r="2003">
          <cell r="D2003" t="str">
            <v>200 PVL HE mandarine verte</v>
          </cell>
          <cell r="E2003">
            <v>0</v>
          </cell>
        </row>
        <row r="2004">
          <cell r="D2004" t="str">
            <v>200 PVL HE romarin cinéol</v>
          </cell>
          <cell r="E2004">
            <v>0</v>
          </cell>
        </row>
        <row r="2005">
          <cell r="D2005" t="str">
            <v>200 PVL HE tea tree</v>
          </cell>
          <cell r="E2005">
            <v>0</v>
          </cell>
        </row>
        <row r="2006">
          <cell r="D2006" t="str">
            <v>200 PVL HV calendula</v>
          </cell>
          <cell r="E2006">
            <v>0</v>
          </cell>
        </row>
        <row r="2007">
          <cell r="D2007" t="str">
            <v>200 PVL He Petit Grain Bigarade</v>
          </cell>
          <cell r="E2007">
            <v>0</v>
          </cell>
        </row>
        <row r="2008">
          <cell r="D2008" t="str">
            <v>200 PVL huile aloe vera</v>
          </cell>
          <cell r="E2008">
            <v>0</v>
          </cell>
        </row>
        <row r="2009">
          <cell r="D2009" t="str">
            <v>200 PVL huile avocat==</v>
          </cell>
          <cell r="E2009">
            <v>0</v>
          </cell>
        </row>
        <row r="2010">
          <cell r="D2010" t="str">
            <v>200 QI -thé vert infusette  ==</v>
          </cell>
          <cell r="E2010">
            <v>0</v>
          </cell>
        </row>
        <row r="2011">
          <cell r="D2011" t="str">
            <v>200 QI -thé vert-  ==</v>
          </cell>
          <cell r="E2011">
            <v>0</v>
          </cell>
        </row>
        <row r="2012">
          <cell r="D2012" t="str">
            <v>200 QI thé blanc fruits ==</v>
          </cell>
          <cell r="E2012">
            <v>0</v>
          </cell>
        </row>
        <row r="2013">
          <cell r="D2013" t="str">
            <v>200 QI thé blanc épicé ==</v>
          </cell>
          <cell r="E2013">
            <v>0</v>
          </cell>
        </row>
        <row r="2014">
          <cell r="D2014" t="str">
            <v>200 QI thé vert menthe</v>
          </cell>
          <cell r="E2014">
            <v>0</v>
          </cell>
        </row>
        <row r="2015">
          <cell r="D2015" t="str">
            <v>200 QUEUES DE CERISES   ==</v>
          </cell>
          <cell r="E2015">
            <v>0</v>
          </cell>
        </row>
        <row r="2016">
          <cell r="D2016" t="str">
            <v>200 QUINOBEL quinoa 500gr   x</v>
          </cell>
          <cell r="E2016">
            <v>0</v>
          </cell>
        </row>
        <row r="2017">
          <cell r="D2017" t="str">
            <v>200 RAPUNZEL abricots secs 250gr</v>
          </cell>
          <cell r="E2017">
            <v>0</v>
          </cell>
        </row>
        <row r="2018">
          <cell r="D2018" t="str">
            <v>200 RAPUNZEL bouillon boeuf</v>
          </cell>
          <cell r="E2018">
            <v>0</v>
          </cell>
        </row>
        <row r="2019">
          <cell r="D2019" t="str">
            <v>200 RAPUNZEL bouillon légumes poudre</v>
          </cell>
          <cell r="E2019">
            <v>0</v>
          </cell>
        </row>
        <row r="2020">
          <cell r="D2020" t="str">
            <v>200 RAPUNZEL bouillon poule</v>
          </cell>
          <cell r="E2020">
            <v>0</v>
          </cell>
        </row>
        <row r="2021">
          <cell r="D2021" t="str">
            <v>200 RAPUNZEL chips coco</v>
          </cell>
          <cell r="E2021">
            <v>0</v>
          </cell>
        </row>
        <row r="2022">
          <cell r="D2022" t="str">
            <v>200 RAPUNZEL chocolat coco</v>
          </cell>
          <cell r="E2022">
            <v>0</v>
          </cell>
        </row>
        <row r="2023">
          <cell r="D2023" t="str">
            <v>200 RAPUNZEL chocolat lait</v>
          </cell>
          <cell r="E2023">
            <v>0</v>
          </cell>
        </row>
        <row r="2024">
          <cell r="D2024" t="str">
            <v>200 RAPUNZEL chocolat lait</v>
          </cell>
          <cell r="E2024">
            <v>0</v>
          </cell>
        </row>
        <row r="2025">
          <cell r="D2025" t="str">
            <v>200 RAPUNZEL chocolat lait + crispies</v>
          </cell>
          <cell r="E2025">
            <v>0</v>
          </cell>
        </row>
        <row r="2026">
          <cell r="D2026" t="str">
            <v>200 RAPUNZEL chocolat noir</v>
          </cell>
          <cell r="E2026">
            <v>0</v>
          </cell>
        </row>
        <row r="2027">
          <cell r="D2027" t="str">
            <v>200 RAPUNZEL chocolat praliné</v>
          </cell>
          <cell r="E2027">
            <v>0</v>
          </cell>
        </row>
        <row r="2028">
          <cell r="D2028" t="str">
            <v>200 RAPUNZEL coco chips</v>
          </cell>
          <cell r="E2028">
            <v>0</v>
          </cell>
        </row>
        <row r="2029">
          <cell r="D2029" t="str">
            <v>200 RAPUNZEL lait de coco 400ml</v>
          </cell>
          <cell r="E2029">
            <v>0</v>
          </cell>
        </row>
        <row r="2030">
          <cell r="D2030" t="str">
            <v>200 RAPUNZEL margarine   /</v>
          </cell>
          <cell r="E2030">
            <v>0</v>
          </cell>
        </row>
        <row r="2031">
          <cell r="D2031" t="str">
            <v>200 RAPUNZEL noix du Brésil 100g</v>
          </cell>
          <cell r="E2031">
            <v>0</v>
          </cell>
        </row>
        <row r="2032">
          <cell r="D2032" t="str">
            <v>200 RAPUNZEL pommes séchées</v>
          </cell>
          <cell r="E2032">
            <v>0</v>
          </cell>
        </row>
        <row r="2033">
          <cell r="D2033" t="str">
            <v>200 RAPUNZEL sésamini</v>
          </cell>
          <cell r="E2033">
            <v>0</v>
          </cell>
        </row>
        <row r="2034">
          <cell r="D2034" t="str">
            <v>200 RAPUNZEL- Penne demi-complète 500g</v>
          </cell>
          <cell r="E2034">
            <v>0</v>
          </cell>
        </row>
        <row r="2035">
          <cell r="D2035" t="str">
            <v>200 RECETTE DE CELIANE -Sablés noix de coco</v>
          </cell>
          <cell r="E2035">
            <v>0</v>
          </cell>
        </row>
        <row r="2036">
          <cell r="D2036" t="str">
            <v>200 REINE DES PRES gélules   ==</v>
          </cell>
          <cell r="E2036">
            <v>0</v>
          </cell>
        </row>
        <row r="2037">
          <cell r="D2037" t="str">
            <v>200 REVOLA -Baguettines</v>
          </cell>
          <cell r="E2037">
            <v>0</v>
          </cell>
        </row>
        <row r="2038">
          <cell r="D2038" t="str">
            <v>200 RG flakes épeautre</v>
          </cell>
          <cell r="E2038">
            <v>0</v>
          </cell>
        </row>
        <row r="2039">
          <cell r="D2039" t="str">
            <v>200 RICE lait de riz + Ca</v>
          </cell>
          <cell r="E2039">
            <v>0</v>
          </cell>
        </row>
        <row r="2040">
          <cell r="D2040" t="str">
            <v>200 RICQLES Alcool de Menthe</v>
          </cell>
          <cell r="E2040">
            <v>0</v>
          </cell>
        </row>
        <row r="2041">
          <cell r="D2041" t="str">
            <v>200 RICQLES Dentifrice  Menthe *</v>
          </cell>
          <cell r="E2041">
            <v>0</v>
          </cell>
        </row>
        <row r="2042">
          <cell r="D2042" t="str">
            <v>200 RICQLES Dragées menthe</v>
          </cell>
          <cell r="E2042">
            <v>0</v>
          </cell>
        </row>
        <row r="2043">
          <cell r="D2043" t="str">
            <v>200 RICQLES Spray menthe</v>
          </cell>
          <cell r="E2043">
            <v>0</v>
          </cell>
        </row>
        <row r="2044">
          <cell r="D2044" t="str">
            <v>200 RM cookies chocolat</v>
          </cell>
          <cell r="E2044">
            <v>0</v>
          </cell>
        </row>
        <row r="2045">
          <cell r="D2045" t="str">
            <v>200 ROCHERS COCO</v>
          </cell>
          <cell r="E2045">
            <v>0</v>
          </cell>
        </row>
        <row r="2046">
          <cell r="D2046" t="str">
            <v>200 ROGGEN Pain suédois au blé entier</v>
          </cell>
          <cell r="E2046">
            <v>0</v>
          </cell>
        </row>
        <row r="2047">
          <cell r="D2047" t="str">
            <v>200 ROMON forme</v>
          </cell>
          <cell r="E2047">
            <v>0</v>
          </cell>
        </row>
        <row r="2048">
          <cell r="D2048" t="str">
            <v>200 ROMON queues cerises /</v>
          </cell>
          <cell r="E2048">
            <v>0</v>
          </cell>
        </row>
        <row r="2049">
          <cell r="D2049" t="str">
            <v>200 ROSENGARTEN knusper muesli</v>
          </cell>
          <cell r="E2049">
            <v>0</v>
          </cell>
        </row>
        <row r="2050">
          <cell r="D2050" t="str">
            <v>200 SAFA maquereau fumé</v>
          </cell>
          <cell r="E2050">
            <v>0</v>
          </cell>
        </row>
        <row r="2051">
          <cell r="D2051" t="str">
            <v>200 SAISON -blanche 25cl-   ==</v>
          </cell>
          <cell r="E2051">
            <v>0</v>
          </cell>
        </row>
        <row r="2052">
          <cell r="D2052" t="str">
            <v>200 SAISON DUPONT -Bière bio-25cl    ==</v>
          </cell>
          <cell r="E2052">
            <v>0</v>
          </cell>
        </row>
        <row r="2053">
          <cell r="D2053" t="str">
            <v>200 SALUS  detox</v>
          </cell>
          <cell r="E2053">
            <v>0</v>
          </cell>
        </row>
        <row r="2054">
          <cell r="D2054" t="str">
            <v>200 SALUS kindervital==</v>
          </cell>
          <cell r="E2054">
            <v>0</v>
          </cell>
        </row>
        <row r="2055">
          <cell r="D2055" t="str">
            <v>200 SANGRIA  §</v>
          </cell>
          <cell r="E2055">
            <v>0</v>
          </cell>
        </row>
        <row r="2056">
          <cell r="D2056" t="str">
            <v>200 SANTAROME -Gelée royale amp.</v>
          </cell>
          <cell r="E2056">
            <v>0</v>
          </cell>
        </row>
        <row r="2057">
          <cell r="D2057" t="str">
            <v>200 SATYA vêtements bio-équitables</v>
          </cell>
          <cell r="E2057">
            <v>0</v>
          </cell>
        </row>
        <row r="2058">
          <cell r="D2058" t="str">
            <v>200 SCHAR -Farine mix pour gâteau-   ==</v>
          </cell>
          <cell r="E2058">
            <v>0</v>
          </cell>
        </row>
        <row r="2059">
          <cell r="D2059" t="str">
            <v>200 SCHAR -biscottes-  NEANT</v>
          </cell>
          <cell r="E2059">
            <v>0</v>
          </cell>
        </row>
        <row r="2060">
          <cell r="D2060" t="str">
            <v>200 SCHAR -biscotti-  ==</v>
          </cell>
          <cell r="E2060">
            <v>0</v>
          </cell>
        </row>
        <row r="2061">
          <cell r="D2061" t="str">
            <v>200 SCHAR -cioccolini-  ==</v>
          </cell>
          <cell r="E2061">
            <v>0</v>
          </cell>
        </row>
        <row r="2062">
          <cell r="D2062" t="str">
            <v>200 SCHAR -crackers ==</v>
          </cell>
          <cell r="E2062">
            <v>0</v>
          </cell>
        </row>
        <row r="2063">
          <cell r="D2063" t="str">
            <v>200 SCHAR -duetto-  NEANT</v>
          </cell>
          <cell r="E2063">
            <v>0</v>
          </cell>
        </row>
        <row r="2064">
          <cell r="D2064" t="str">
            <v>200 SCHAR -frollini      ==</v>
          </cell>
          <cell r="E2064">
            <v>0</v>
          </cell>
        </row>
        <row r="2065">
          <cell r="D2065" t="str">
            <v>200 SCHAR -fusilli-    ==</v>
          </cell>
          <cell r="E2065">
            <v>0</v>
          </cell>
        </row>
        <row r="2066">
          <cell r="D2066" t="str">
            <v>200 SCHAR -lasagnes sans gluten-  ==</v>
          </cell>
          <cell r="E2066">
            <v>0</v>
          </cell>
        </row>
        <row r="2067">
          <cell r="D2067" t="str">
            <v>200 SCHAR -mini-baguette duo 150g ==</v>
          </cell>
          <cell r="E2067">
            <v>0</v>
          </cell>
        </row>
        <row r="2068">
          <cell r="D2068" t="str">
            <v>200 SCHAR -penne sans gluten    ==</v>
          </cell>
          <cell r="E2068">
            <v>0</v>
          </cell>
        </row>
        <row r="2069">
          <cell r="D2069" t="str">
            <v>200 SCHAR -quadritos-      ==</v>
          </cell>
          <cell r="E2069">
            <v>0</v>
          </cell>
        </row>
        <row r="2070">
          <cell r="D2070" t="str">
            <v>200 SCHAR -salinis     ==</v>
          </cell>
          <cell r="E2070">
            <v>0</v>
          </cell>
        </row>
        <row r="2071">
          <cell r="D2071" t="str">
            <v>200 SCHAR -sandwich bon matin</v>
          </cell>
          <cell r="E2071">
            <v>0</v>
          </cell>
        </row>
        <row r="2072">
          <cell r="D2072" t="str">
            <v>200 SCHAR -snack-  ==</v>
          </cell>
          <cell r="E2072">
            <v>0</v>
          </cell>
        </row>
        <row r="2073">
          <cell r="D2073" t="str">
            <v>200 SCHAR -solena-  ==</v>
          </cell>
          <cell r="E2073">
            <v>0</v>
          </cell>
        </row>
        <row r="2074">
          <cell r="D2074" t="str">
            <v>200 SCHAR -sorisi- ==</v>
          </cell>
          <cell r="E2074">
            <v>0</v>
          </cell>
        </row>
        <row r="2075">
          <cell r="D2075" t="str">
            <v>200 SCHAR -spaghetti ss gluten-</v>
          </cell>
          <cell r="E2075">
            <v>0</v>
          </cell>
        </row>
        <row r="2076">
          <cell r="D2076" t="str">
            <v>200 SCHAR CIOCCOLINI</v>
          </cell>
          <cell r="E2076">
            <v>0</v>
          </cell>
        </row>
        <row r="2077">
          <cell r="D2077" t="str">
            <v>200 SCHAR Cereal Bisco</v>
          </cell>
          <cell r="E2077">
            <v>0</v>
          </cell>
        </row>
        <row r="2078">
          <cell r="D2078" t="str">
            <v>200 SCHAR Mix pour pain   ==</v>
          </cell>
          <cell r="E2078">
            <v>0</v>
          </cell>
        </row>
        <row r="2079">
          <cell r="D2079" t="str">
            <v>200 SCHAR biscottes</v>
          </cell>
          <cell r="E2079">
            <v>0</v>
          </cell>
        </row>
        <row r="2080">
          <cell r="D2080" t="str">
            <v>200 SCHAR chapelure</v>
          </cell>
          <cell r="E2080">
            <v>0</v>
          </cell>
        </row>
        <row r="2081">
          <cell r="D2081" t="str">
            <v>200 SCHAR ciabatta ==</v>
          </cell>
          <cell r="E2081">
            <v>0</v>
          </cell>
        </row>
        <row r="2082">
          <cell r="D2082" t="str">
            <v>200 SCHAR farine cuis+pâtis</v>
          </cell>
          <cell r="E2082">
            <v>0</v>
          </cell>
        </row>
        <row r="2083">
          <cell r="D2083" t="str">
            <v>200 SCHAR mix C préparations diverses  ==</v>
          </cell>
          <cell r="E2083">
            <v>0</v>
          </cell>
        </row>
        <row r="2084">
          <cell r="D2084" t="str">
            <v>200 SCHAR muesli fruits</v>
          </cell>
          <cell r="E2084">
            <v>0</v>
          </cell>
        </row>
        <row r="2085">
          <cell r="D2085" t="str">
            <v>200 SCHAR orangino</v>
          </cell>
          <cell r="E2085">
            <v>0</v>
          </cell>
        </row>
        <row r="2086">
          <cell r="D2086" t="str">
            <v>200 SCHAR pain blanc ==</v>
          </cell>
          <cell r="E2086">
            <v>0</v>
          </cell>
        </row>
        <row r="2087">
          <cell r="D2087" t="str">
            <v>200 SCHAR pausa ciok</v>
          </cell>
          <cell r="E2087">
            <v>0</v>
          </cell>
        </row>
        <row r="2088">
          <cell r="D2088" t="str">
            <v>200 SCHAR petit beurre</v>
          </cell>
          <cell r="E2088">
            <v>0</v>
          </cell>
        </row>
        <row r="2089">
          <cell r="D2089" t="str">
            <v>200 SCHAR pipette</v>
          </cell>
          <cell r="E2089">
            <v>0</v>
          </cell>
        </row>
        <row r="2090">
          <cell r="D2090" t="str">
            <v>200 SCHAR solena sslait ss gluten</v>
          </cell>
          <cell r="E2090">
            <v>0</v>
          </cell>
        </row>
        <row r="2091">
          <cell r="D2091" t="str">
            <v>200 SCHAR tagliatelles ==</v>
          </cell>
          <cell r="E2091">
            <v>0</v>
          </cell>
        </row>
        <row r="2092">
          <cell r="D2092" t="str">
            <v>200 SCHAR twinny</v>
          </cell>
          <cell r="E2092">
            <v>0</v>
          </cell>
        </row>
        <row r="2093">
          <cell r="D2093" t="str">
            <v>200 SCHAR-fior di sole</v>
          </cell>
          <cell r="E2093">
            <v>0</v>
          </cell>
        </row>
        <row r="2094">
          <cell r="D2094" t="str">
            <v>200 SCHINDELES -superbiomin- 1kg  ==</v>
          </cell>
          <cell r="E2094">
            <v>0</v>
          </cell>
        </row>
        <row r="2095">
          <cell r="D2095" t="str">
            <v>200 SD ACTIMINCYL compr</v>
          </cell>
          <cell r="E2095">
            <v>0</v>
          </cell>
        </row>
        <row r="2096">
          <cell r="D2096" t="str">
            <v>200 SD Actimincyl 7 jours</v>
          </cell>
          <cell r="E2096">
            <v>0</v>
          </cell>
        </row>
        <row r="2097">
          <cell r="D2097" t="str">
            <v>200 SD Artichaut ampoules</v>
          </cell>
          <cell r="E2097">
            <v>0</v>
          </cell>
        </row>
        <row r="2098">
          <cell r="D2098" t="str">
            <v>200 SD CALMOFITOL roll on</v>
          </cell>
          <cell r="E2098">
            <v>0</v>
          </cell>
        </row>
        <row r="2099">
          <cell r="D2099" t="str">
            <v>200 SD CELLIMINE</v>
          </cell>
          <cell r="E2099">
            <v>0</v>
          </cell>
        </row>
        <row r="2100">
          <cell r="D2100" t="str">
            <v>200 SD CELLIMINE ==</v>
          </cell>
          <cell r="E2100">
            <v>0</v>
          </cell>
        </row>
        <row r="2101">
          <cell r="D2101" t="str">
            <v>200 SD FORTISTIM sirop</v>
          </cell>
          <cell r="E2101">
            <v>0</v>
          </cell>
        </row>
        <row r="2102">
          <cell r="D2102" t="str">
            <v>200 SD Memoflash 60gel</v>
          </cell>
          <cell r="E2102">
            <v>0</v>
          </cell>
        </row>
        <row r="2103">
          <cell r="D2103" t="str">
            <v>200 SD PHYTOFEMME ménopause plus ==</v>
          </cell>
          <cell r="E2103">
            <v>0</v>
          </cell>
        </row>
        <row r="2104">
          <cell r="D2104" t="str">
            <v>200 SD Perle de bronzage</v>
          </cell>
          <cell r="E2104">
            <v>0</v>
          </cell>
        </row>
        <row r="2105">
          <cell r="D2105" t="str">
            <v>200 SD Queue de cerise Elimination</v>
          </cell>
          <cell r="E2105">
            <v>0</v>
          </cell>
        </row>
        <row r="2106">
          <cell r="D2106" t="str">
            <v>200 SD SUCCESS BODY ==</v>
          </cell>
          <cell r="E2106">
            <v>0</v>
          </cell>
        </row>
        <row r="2107">
          <cell r="D2107" t="str">
            <v>200 SD VIVAFLORE confort digestif</v>
          </cell>
          <cell r="E2107">
            <v>0</v>
          </cell>
        </row>
        <row r="2108">
          <cell r="D2108" t="str">
            <v>200 SD Vivaflore gaz-ballonnements</v>
          </cell>
          <cell r="E2108">
            <v>0</v>
          </cell>
        </row>
        <row r="2109">
          <cell r="D2109" t="str">
            <v>200 SD Vivaflore probiotics</v>
          </cell>
          <cell r="E2109">
            <v>0</v>
          </cell>
        </row>
        <row r="2110">
          <cell r="D2110" t="str">
            <v>200 SD action tonic</v>
          </cell>
          <cell r="E2110">
            <v>0</v>
          </cell>
        </row>
        <row r="2111">
          <cell r="D2111" t="str">
            <v>200 SD action tonic compr</v>
          </cell>
          <cell r="E2111">
            <v>0</v>
          </cell>
        </row>
        <row r="2112">
          <cell r="D2112" t="str">
            <v>200 SD argile verte + menthe poivrée   x</v>
          </cell>
          <cell r="E2112">
            <v>0</v>
          </cell>
        </row>
        <row r="2113">
          <cell r="D2113" t="str">
            <v>200 SD artifortium crème</v>
          </cell>
          <cell r="E2113">
            <v>0</v>
          </cell>
        </row>
        <row r="2114">
          <cell r="D2114" t="str">
            <v>200 SD aubier tilleul</v>
          </cell>
          <cell r="E2114">
            <v>0</v>
          </cell>
        </row>
        <row r="2115">
          <cell r="D2115" t="str">
            <v>200 SD digiaflore ampoules</v>
          </cell>
          <cell r="E2115">
            <v>0</v>
          </cell>
        </row>
        <row r="2116">
          <cell r="D2116" t="str">
            <v>200 SD drainaflore ampoules</v>
          </cell>
          <cell r="E2116">
            <v>0</v>
          </cell>
        </row>
        <row r="2117">
          <cell r="D2117" t="str">
            <v>200 SD extrait pépins pamplemousse ss alcool</v>
          </cell>
          <cell r="E2117">
            <v>0</v>
          </cell>
        </row>
        <row r="2118">
          <cell r="D2118" t="str">
            <v>200 SD grenade ampoules</v>
          </cell>
          <cell r="E2118">
            <v>0</v>
          </cell>
        </row>
        <row r="2119">
          <cell r="D2119" t="str">
            <v>200 SD maca</v>
          </cell>
          <cell r="E2119">
            <v>0</v>
          </cell>
        </row>
        <row r="2120">
          <cell r="D2120" t="str">
            <v>200 SD maca amp.</v>
          </cell>
          <cell r="E2120">
            <v>0</v>
          </cell>
        </row>
        <row r="2121">
          <cell r="D2121" t="str">
            <v>200 SD memoflash amp</v>
          </cell>
          <cell r="E2121">
            <v>0</v>
          </cell>
        </row>
        <row r="2122">
          <cell r="D2122" t="str">
            <v>200 SD millepertuis 20 amp</v>
          </cell>
          <cell r="E2122">
            <v>0</v>
          </cell>
        </row>
        <row r="2123">
          <cell r="D2123" t="str">
            <v>200 SD phytofemme minceur 45+</v>
          </cell>
          <cell r="E2123">
            <v>0</v>
          </cell>
        </row>
        <row r="2124">
          <cell r="D2124" t="str">
            <v>200 SD radis noir + desmodium</v>
          </cell>
          <cell r="E2124">
            <v>0</v>
          </cell>
        </row>
        <row r="2125">
          <cell r="D2125" t="str">
            <v>200 SD rétention d eau</v>
          </cell>
          <cell r="E2125">
            <v>0</v>
          </cell>
        </row>
        <row r="2126">
          <cell r="D2126" t="str">
            <v>200 SD success body comp ==</v>
          </cell>
          <cell r="E2126">
            <v>0</v>
          </cell>
        </row>
        <row r="2127">
          <cell r="D2127" t="str">
            <v>200 SD vivaflore</v>
          </cell>
          <cell r="E2127">
            <v>0</v>
          </cell>
        </row>
        <row r="2128">
          <cell r="D2128" t="str">
            <v>200 SD vivaflore</v>
          </cell>
          <cell r="E2128">
            <v>0</v>
          </cell>
        </row>
        <row r="2129">
          <cell r="D2129" t="str">
            <v>200 SD- Om3 menopause</v>
          </cell>
          <cell r="E2129">
            <v>0</v>
          </cell>
        </row>
        <row r="2130">
          <cell r="D2130" t="str">
            <v>200 SD- radis noir ampoules</v>
          </cell>
          <cell r="E2130">
            <v>0</v>
          </cell>
        </row>
        <row r="2131">
          <cell r="D2131" t="str">
            <v>200 SE bio 5</v>
          </cell>
          <cell r="E2131">
            <v>0</v>
          </cell>
        </row>
        <row r="2132">
          <cell r="D2132" t="str">
            <v>200 SECRETS HERBO infusions</v>
          </cell>
          <cell r="E2132">
            <v>0</v>
          </cell>
        </row>
        <row r="2133">
          <cell r="D2133" t="str">
            <v>200 SILVA attrape-mouche ==</v>
          </cell>
          <cell r="E2133">
            <v>0</v>
          </cell>
        </row>
        <row r="2134">
          <cell r="D2134" t="str">
            <v>200 SL thé darjeeling   /</v>
          </cell>
          <cell r="E2134">
            <v>0</v>
          </cell>
        </row>
        <row r="2135">
          <cell r="D2135" t="str">
            <v>200 SL thé noir earl grey  inf (+ bergamote)   /</v>
          </cell>
          <cell r="E2135">
            <v>0</v>
          </cell>
        </row>
        <row r="2136">
          <cell r="D2136" t="str">
            <v>200 SN chocolat noir + écorces orange</v>
          </cell>
          <cell r="E2136">
            <v>0</v>
          </cell>
        </row>
        <row r="2137">
          <cell r="D2137" t="str">
            <v>200 SOINSORIENT huile de massage</v>
          </cell>
          <cell r="E2137">
            <v>0</v>
          </cell>
        </row>
        <row r="2138">
          <cell r="D2138" t="str">
            <v>200 SOLE chocolat noir 76 %</v>
          </cell>
          <cell r="E2138">
            <v>0</v>
          </cell>
        </row>
        <row r="2139">
          <cell r="D2139" t="str">
            <v>200 SOLE chocolat noir 86%</v>
          </cell>
          <cell r="E2139">
            <v>0</v>
          </cell>
        </row>
        <row r="2140">
          <cell r="D2140" t="str">
            <v>200 SOLYVIA bougie</v>
          </cell>
          <cell r="E2140">
            <v>0</v>
          </cell>
        </row>
        <row r="2141">
          <cell r="D2141" t="str">
            <v>200 SOLYVIA corsicabalm</v>
          </cell>
          <cell r="E2141">
            <v>0</v>
          </cell>
        </row>
        <row r="2142">
          <cell r="D2142" t="str">
            <v>200 SONETT -Crème à récurer   /</v>
          </cell>
          <cell r="E2142">
            <v>0</v>
          </cell>
        </row>
        <row r="2143">
          <cell r="D2143" t="str">
            <v>200 SONETT Savon Main lavande   /</v>
          </cell>
          <cell r="E2143">
            <v>0</v>
          </cell>
        </row>
        <row r="2144">
          <cell r="D2144" t="str">
            <v>200 SORELIA -blanchissant-  ==</v>
          </cell>
          <cell r="E2144">
            <v>0</v>
          </cell>
        </row>
        <row r="2145">
          <cell r="D2145" t="str">
            <v>200 SORELIA -dégraissant-  ==</v>
          </cell>
          <cell r="E2145">
            <v>0</v>
          </cell>
        </row>
        <row r="2146">
          <cell r="D2146" t="str">
            <v>200 SORELIA -nettorange-  ==</v>
          </cell>
          <cell r="E2146">
            <v>0</v>
          </cell>
        </row>
        <row r="2147">
          <cell r="D2147" t="str">
            <v>200 SORELIA -pierre d argile-  ==</v>
          </cell>
          <cell r="E2147">
            <v>0</v>
          </cell>
        </row>
        <row r="2148">
          <cell r="D2148" t="str">
            <v>200 SOTO rouleaux printemps</v>
          </cell>
          <cell r="E2148">
            <v>0</v>
          </cell>
        </row>
        <row r="2149">
          <cell r="D2149" t="str">
            <v>200 SOY croustisoy varié  /</v>
          </cell>
          <cell r="E2149">
            <v>0</v>
          </cell>
        </row>
        <row r="2150">
          <cell r="D2150" t="str">
            <v>200 SOY grinioc</v>
          </cell>
          <cell r="E2150">
            <v>0</v>
          </cell>
        </row>
        <row r="2151">
          <cell r="D2151" t="str">
            <v>200 SPRINGTREE -sirop érable 250ml-==</v>
          </cell>
          <cell r="E2151">
            <v>0</v>
          </cell>
        </row>
        <row r="2152">
          <cell r="D2152" t="str">
            <v>200 STEVIA NATURA 1g = 5g sucre</v>
          </cell>
          <cell r="E2152">
            <v>0</v>
          </cell>
        </row>
        <row r="2153">
          <cell r="D2153" t="str">
            <v>200 St Nicolas de bourgeuil ==</v>
          </cell>
          <cell r="E2153">
            <v>0</v>
          </cell>
        </row>
        <row r="2154">
          <cell r="D2154" t="str">
            <v>200 T M gingko- 50 ml</v>
          </cell>
          <cell r="E2154">
            <v>0</v>
          </cell>
        </row>
        <row r="2155">
          <cell r="D2155" t="str">
            <v>200 T M millepertuis- 50ml  ==</v>
          </cell>
          <cell r="E2155">
            <v>0</v>
          </cell>
        </row>
        <row r="2156">
          <cell r="D2156" t="str">
            <v>200 TAI mini viennoises</v>
          </cell>
          <cell r="E2156">
            <v>0</v>
          </cell>
        </row>
        <row r="2157">
          <cell r="D2157" t="str">
            <v>200 TAIFUN -tofu  soyeux demeter- basilic-ail des ours</v>
          </cell>
          <cell r="E2157">
            <v>0</v>
          </cell>
        </row>
        <row r="2158">
          <cell r="D2158" t="str">
            <v>200 TAVERNEL -vin rosé</v>
          </cell>
          <cell r="E2158">
            <v>0</v>
          </cell>
        </row>
        <row r="2159">
          <cell r="D2159" t="str">
            <v>200 TAVERNEL-vin blanc</v>
          </cell>
          <cell r="E2159">
            <v>0</v>
          </cell>
        </row>
        <row r="2160">
          <cell r="D2160" t="str">
            <v>200 TAVERNEL-vin rouge</v>
          </cell>
          <cell r="E2160">
            <v>0</v>
          </cell>
        </row>
        <row r="2161">
          <cell r="D2161" t="str">
            <v>200 TEMMA protège-slips lavables</v>
          </cell>
          <cell r="E2161">
            <v>0</v>
          </cell>
        </row>
        <row r="2162">
          <cell r="D2162" t="str">
            <v>200 TER SILFINE</v>
          </cell>
          <cell r="E2162">
            <v>0</v>
          </cell>
        </row>
        <row r="2163">
          <cell r="D2163" t="str">
            <v>200 THAI RICE Noodles</v>
          </cell>
          <cell r="E2163">
            <v>0</v>
          </cell>
        </row>
        <row r="2164">
          <cell r="D2164" t="str">
            <v>200 THEMIS -douche hydratante-  ==</v>
          </cell>
          <cell r="E2164">
            <v>0</v>
          </cell>
        </row>
        <row r="2165">
          <cell r="D2165" t="str">
            <v>200 TI wraps epeautre</v>
          </cell>
          <cell r="E2165">
            <v>0</v>
          </cell>
        </row>
        <row r="2166">
          <cell r="D2166" t="str">
            <v>200 TITOK bouillon boeuf</v>
          </cell>
          <cell r="E2166">
            <v>0</v>
          </cell>
        </row>
        <row r="2167">
          <cell r="D2167" t="str">
            <v>200 TITOK bouillon volaille  §</v>
          </cell>
          <cell r="E2167">
            <v>0</v>
          </cell>
        </row>
        <row r="2168">
          <cell r="D2168" t="str">
            <v>200 TM  -echinacea bio   ==</v>
          </cell>
          <cell r="E2168">
            <v>0</v>
          </cell>
        </row>
        <row r="2169">
          <cell r="D2169" t="str">
            <v>200 TURTLE porridge ss gluten</v>
          </cell>
          <cell r="E2169">
            <v>0</v>
          </cell>
        </row>
        <row r="2170">
          <cell r="D2170" t="str">
            <v>200 TURTLE porridge ss gluten</v>
          </cell>
          <cell r="E2170">
            <v>0</v>
          </cell>
        </row>
        <row r="2171">
          <cell r="D2171" t="str">
            <v>200 TWIBIO -chocolat   }</v>
          </cell>
          <cell r="E2171">
            <v>0</v>
          </cell>
        </row>
        <row r="2172">
          <cell r="D2172" t="str">
            <v>200 TWIBIO -figues</v>
          </cell>
          <cell r="E2172">
            <v>0</v>
          </cell>
        </row>
        <row r="2173">
          <cell r="D2173" t="str">
            <v>200 TWIBIO abricot</v>
          </cell>
          <cell r="E2173">
            <v>0</v>
          </cell>
        </row>
        <row r="2174">
          <cell r="D2174" t="str">
            <v>200 TWIBIO myrtilles</v>
          </cell>
          <cell r="E2174">
            <v>0</v>
          </cell>
        </row>
        <row r="2175">
          <cell r="D2175" t="str">
            <v>200 TWIBIO- fraises</v>
          </cell>
          <cell r="E2175">
            <v>0</v>
          </cell>
        </row>
        <row r="2176">
          <cell r="D2176" t="str">
            <v>200 VAJRA -Farine de riz 500g</v>
          </cell>
          <cell r="E2176">
            <v>0</v>
          </cell>
        </row>
        <row r="2177">
          <cell r="D2177" t="str">
            <v>200 VAJRA Semoule de Blé dur</v>
          </cell>
          <cell r="E2177">
            <v>0</v>
          </cell>
        </row>
        <row r="2178">
          <cell r="D2178" t="str">
            <v>200 VAJRA farine 5 céréales 1kg</v>
          </cell>
          <cell r="E2178">
            <v>0</v>
          </cell>
        </row>
        <row r="2179">
          <cell r="D2179" t="str">
            <v>200 VAJRA flocons 5 céréales</v>
          </cell>
          <cell r="E2179">
            <v>0</v>
          </cell>
        </row>
        <row r="2180">
          <cell r="D2180" t="str">
            <v>200 VAJRA pain ess blé + choc</v>
          </cell>
          <cell r="E2180">
            <v>0</v>
          </cell>
        </row>
        <row r="2181">
          <cell r="D2181" t="str">
            <v>200 VAJRA pain essénien</v>
          </cell>
          <cell r="E2181">
            <v>0</v>
          </cell>
        </row>
        <row r="2182">
          <cell r="D2182" t="str">
            <v>200 VAJRA pignons pin 300gr</v>
          </cell>
          <cell r="E2182">
            <v>0</v>
          </cell>
        </row>
        <row r="2183">
          <cell r="D2183" t="str">
            <v>200 VAJRA sablé 5 céréales</v>
          </cell>
          <cell r="E2183">
            <v>0</v>
          </cell>
        </row>
        <row r="2184">
          <cell r="D2184" t="str">
            <v>200 VAJRA- Wakame</v>
          </cell>
          <cell r="E2184">
            <v>0</v>
          </cell>
        </row>
        <row r="2185">
          <cell r="D2185" t="str">
            <v>200 VAJRA-Arame</v>
          </cell>
          <cell r="E2185">
            <v>0</v>
          </cell>
        </row>
        <row r="2186">
          <cell r="D2186" t="str">
            <v>200 VAJRA-Flocons de châtaignes</v>
          </cell>
          <cell r="E2186">
            <v>0</v>
          </cell>
        </row>
        <row r="2187">
          <cell r="D2187" t="str">
            <v>200 VALDENA -fucus frêne pample    ==</v>
          </cell>
          <cell r="E2187">
            <v>0</v>
          </cell>
        </row>
        <row r="2188">
          <cell r="D2188" t="str">
            <v>200 VALDENA -ortie fenouil /</v>
          </cell>
          <cell r="E2188">
            <v>0</v>
          </cell>
        </row>
        <row r="2189">
          <cell r="D2189" t="str">
            <v>200 VALDENA -thé vert au jasmin-  ==</v>
          </cell>
          <cell r="E2189">
            <v>0</v>
          </cell>
        </row>
        <row r="2190">
          <cell r="D2190" t="str">
            <v>200 VALDENA -verveine oranger-   ==</v>
          </cell>
          <cell r="E2190">
            <v>0</v>
          </cell>
        </row>
        <row r="2191">
          <cell r="D2191" t="str">
            <v>200 VALDENA mélisse-citronnelle</v>
          </cell>
          <cell r="E2191">
            <v>0</v>
          </cell>
        </row>
        <row r="2192">
          <cell r="D2192" t="str">
            <v>200 VALNET -Climarome 50 ml- ==</v>
          </cell>
          <cell r="E2192">
            <v>0</v>
          </cell>
        </row>
        <row r="2193">
          <cell r="D2193" t="str">
            <v>200 VALNET -Tégarome mini-    ==</v>
          </cell>
          <cell r="E2193">
            <v>0</v>
          </cell>
        </row>
        <row r="2194">
          <cell r="D2194" t="str">
            <v>200 VALNET -climarome mini- ==</v>
          </cell>
          <cell r="E2194">
            <v>0</v>
          </cell>
        </row>
        <row r="2195">
          <cell r="D2195" t="str">
            <v>200 VALNET -odarome- ==</v>
          </cell>
          <cell r="E2195">
            <v>0</v>
          </cell>
        </row>
        <row r="2196">
          <cell r="D2196" t="str">
            <v>200 VALNET diffuseur</v>
          </cell>
          <cell r="E2196">
            <v>0</v>
          </cell>
        </row>
        <row r="2197">
          <cell r="D2197" t="str">
            <v>200 VALNET tégarome 50ml</v>
          </cell>
          <cell r="E2197">
            <v>0</v>
          </cell>
        </row>
        <row r="2198">
          <cell r="D2198" t="str">
            <v>200 VALNET-tégarome 30ml     ==</v>
          </cell>
          <cell r="E2198">
            <v>0</v>
          </cell>
        </row>
        <row r="2199">
          <cell r="D2199" t="str">
            <v>200 VALPI coquillettes ss gluten</v>
          </cell>
          <cell r="E2199">
            <v>0</v>
          </cell>
        </row>
        <row r="2200">
          <cell r="D2200" t="str">
            <v>200 VALPIFORM' Cake sans gluten</v>
          </cell>
          <cell r="E2200">
            <v>0</v>
          </cell>
        </row>
        <row r="2201">
          <cell r="D2201" t="str">
            <v>200 VECHTENAER mix graines</v>
          </cell>
          <cell r="E2201">
            <v>0</v>
          </cell>
        </row>
        <row r="2202">
          <cell r="D2202" t="str">
            <v>200 VERMONT -sirop érable 1l   ==</v>
          </cell>
          <cell r="E2202">
            <v>0</v>
          </cell>
        </row>
        <row r="2203">
          <cell r="D2203" t="str">
            <v>200 VERTARGIL -Argile verte super fine</v>
          </cell>
          <cell r="E2203">
            <v>0</v>
          </cell>
        </row>
        <row r="2204">
          <cell r="D2204" t="str">
            <v>200 VIANDE</v>
          </cell>
          <cell r="E2204">
            <v>0</v>
          </cell>
        </row>
        <row r="2205">
          <cell r="D2205" t="str">
            <v>200 VIGEAN  Huile de Carthame 0.75L</v>
          </cell>
          <cell r="E2205">
            <v>0</v>
          </cell>
        </row>
        <row r="2206">
          <cell r="D2206" t="str">
            <v>200 VIGEAN -huile  lin 250ml  ==</v>
          </cell>
          <cell r="E2206">
            <v>0</v>
          </cell>
        </row>
        <row r="2207">
          <cell r="D2207" t="str">
            <v>200 VIGEAN -moutarde à l ancienne-  ==</v>
          </cell>
          <cell r="E2207">
            <v>0</v>
          </cell>
        </row>
        <row r="2208">
          <cell r="D2208" t="str">
            <v>200 VIGEAN- huile de palme 500gr</v>
          </cell>
          <cell r="E2208">
            <v>0</v>
          </cell>
        </row>
        <row r="2209">
          <cell r="D2209" t="str">
            <v>200 VIJAYA raisins sultaninés</v>
          </cell>
          <cell r="E2209">
            <v>0</v>
          </cell>
        </row>
        <row r="2210">
          <cell r="D2210" t="str">
            <v>200 VIP -multifonctions rouge- *</v>
          </cell>
          <cell r="E2210">
            <v>0</v>
          </cell>
        </row>
        <row r="2211">
          <cell r="D2211" t="str">
            <v>200 VIP spécial cuisine *</v>
          </cell>
          <cell r="E2211">
            <v>0</v>
          </cell>
        </row>
        <row r="2212">
          <cell r="D2212" t="str">
            <v>200 VIRALOE gouttes  ==</v>
          </cell>
          <cell r="E2212">
            <v>0</v>
          </cell>
        </row>
        <row r="2213">
          <cell r="D2213" t="str">
            <v>200 VITALIA -jus ananas-  ==</v>
          </cell>
          <cell r="E2213">
            <v>0</v>
          </cell>
        </row>
        <row r="2214">
          <cell r="D2214" t="str">
            <v>200 VITAMONT -jus pamplemousses /6</v>
          </cell>
          <cell r="E2214">
            <v>0</v>
          </cell>
        </row>
        <row r="2215">
          <cell r="D2215" t="str">
            <v>200 VITAMONT -jus pamplemousses- ==</v>
          </cell>
          <cell r="E2215">
            <v>0</v>
          </cell>
        </row>
        <row r="2216">
          <cell r="D2216" t="str">
            <v>200 VITAMONT jus raisin rouge</v>
          </cell>
          <cell r="E2216">
            <v>0</v>
          </cell>
        </row>
        <row r="2217">
          <cell r="D2217" t="str">
            <v>200 VITAMONT-Jus pommes/6</v>
          </cell>
          <cell r="E2217">
            <v>0</v>
          </cell>
        </row>
        <row r="2218">
          <cell r="D2218" t="str">
            <v>200 VIV ALGUES FUCUS /</v>
          </cell>
          <cell r="E2218">
            <v>0</v>
          </cell>
        </row>
        <row r="2219">
          <cell r="D2219" t="str">
            <v>200 VIV HOUBLON /</v>
          </cell>
          <cell r="E2219">
            <v>0</v>
          </cell>
        </row>
        <row r="2220">
          <cell r="D2220" t="str">
            <v>200 VIV MAIS BARBE</v>
          </cell>
          <cell r="E2220">
            <v>0</v>
          </cell>
        </row>
        <row r="2221">
          <cell r="D2221" t="str">
            <v>200 VIV df LAURIER /</v>
          </cell>
          <cell r="E2221">
            <v>0</v>
          </cell>
        </row>
        <row r="2222">
          <cell r="D2222" t="str">
            <v>200 VIV winterprotect enfant</v>
          </cell>
          <cell r="E2222">
            <v>0</v>
          </cell>
        </row>
        <row r="2223">
          <cell r="D2223" t="str">
            <v>200 VIVENDA Boswelia gélules /</v>
          </cell>
          <cell r="E2223">
            <v>0</v>
          </cell>
        </row>
        <row r="2224">
          <cell r="D2224" t="str">
            <v>200 VIVENDA FENOUIL gélules  /</v>
          </cell>
          <cell r="E2224">
            <v>0</v>
          </cell>
        </row>
        <row r="2225">
          <cell r="D2225" t="str">
            <v>200 VIVENDA argile verte gél</v>
          </cell>
          <cell r="E2225">
            <v>0</v>
          </cell>
        </row>
        <row r="2226">
          <cell r="D2226" t="str">
            <v>200 VIVENDA lady intim /</v>
          </cell>
          <cell r="E2226">
            <v>0</v>
          </cell>
        </row>
        <row r="2227">
          <cell r="D2227" t="str">
            <v>200 VIVENDA levure de bière gél /</v>
          </cell>
          <cell r="E2227">
            <v>0</v>
          </cell>
        </row>
        <row r="2228">
          <cell r="D2228" t="str">
            <v>200 VIVENDA phyto-acido-enterra</v>
          </cell>
          <cell r="E2228">
            <v>0</v>
          </cell>
        </row>
        <row r="2229">
          <cell r="D2229" t="str">
            <v>200 VIVENDA winterprotect adulte</v>
          </cell>
          <cell r="E2229">
            <v>0</v>
          </cell>
        </row>
        <row r="2230">
          <cell r="D2230" t="str">
            <v>200 VIVdf GUI DE CHENE /</v>
          </cell>
          <cell r="E2230">
            <v>0</v>
          </cell>
        </row>
        <row r="2231">
          <cell r="D2231" t="str">
            <v>200 VN -multicaps aïl 120caps-</v>
          </cell>
          <cell r="E2231">
            <v>0</v>
          </cell>
        </row>
        <row r="2232">
          <cell r="D2232" t="str">
            <v>200 VN -multicaps aïl 60caps-  /</v>
          </cell>
          <cell r="E2232">
            <v>0</v>
          </cell>
        </row>
        <row r="2233">
          <cell r="D2233" t="str">
            <v>200 VN -omega 3-6-9 80 caps-  /</v>
          </cell>
          <cell r="E2233">
            <v>0</v>
          </cell>
        </row>
        <row r="2234">
          <cell r="D2234" t="str">
            <v>200 VN -omega3-6-9 40caps-  /</v>
          </cell>
          <cell r="E2234">
            <v>0</v>
          </cell>
        </row>
        <row r="2235">
          <cell r="D2235" t="str">
            <v>200 VN -osteoline-  /</v>
          </cell>
          <cell r="E2235">
            <v>0</v>
          </cell>
        </row>
        <row r="2236">
          <cell r="D2236" t="str">
            <v>200 VN -proprostex 120caps- /</v>
          </cell>
          <cell r="E2236">
            <v>0</v>
          </cell>
        </row>
        <row r="2237">
          <cell r="D2237" t="str">
            <v>200 VN -proprostex 180caps- /</v>
          </cell>
          <cell r="E2237">
            <v>0</v>
          </cell>
        </row>
        <row r="2238">
          <cell r="D2238" t="str">
            <v>200 VN -proprostex 60caps-  /</v>
          </cell>
          <cell r="E2238">
            <v>0</v>
          </cell>
        </row>
        <row r="2239">
          <cell r="D2239" t="str">
            <v>200 VN ProEpa==</v>
          </cell>
          <cell r="E2239">
            <v>0</v>
          </cell>
        </row>
        <row r="2240">
          <cell r="D2240" t="str">
            <v>200 VN algocure==</v>
          </cell>
          <cell r="E2240">
            <v>0</v>
          </cell>
        </row>
        <row r="2241">
          <cell r="D2241" t="str">
            <v>200 VN gingko ==</v>
          </cell>
          <cell r="E2241">
            <v>0</v>
          </cell>
        </row>
        <row r="2242">
          <cell r="D2242" t="str">
            <v>200 VN omega7 ==</v>
          </cell>
          <cell r="E2242">
            <v>0</v>
          </cell>
        </row>
        <row r="2243">
          <cell r="D2243" t="str">
            <v>200 VN purée olives</v>
          </cell>
          <cell r="E2243">
            <v>0</v>
          </cell>
        </row>
        <row r="2244">
          <cell r="D2244" t="str">
            <v>200 WELEDA  kids</v>
          </cell>
          <cell r="E2244">
            <v>0</v>
          </cell>
        </row>
        <row r="2245">
          <cell r="D2245" t="str">
            <v>200 WELEDA -bain  Lavande- 100ML ==</v>
          </cell>
          <cell r="E2245">
            <v>0</v>
          </cell>
        </row>
        <row r="2246">
          <cell r="D2246" t="str">
            <v>200 WELEDA -bain citrus 200ml   }</v>
          </cell>
          <cell r="E2246">
            <v>0</v>
          </cell>
        </row>
        <row r="2247">
          <cell r="D2247" t="str">
            <v>200 WELEDA -bain citrus- ==</v>
          </cell>
          <cell r="E2247">
            <v>0</v>
          </cell>
        </row>
        <row r="2248">
          <cell r="D2248" t="str">
            <v>200 WELEDA -bain marron d Inde-  ==</v>
          </cell>
          <cell r="E2248">
            <v>0</v>
          </cell>
        </row>
        <row r="2249">
          <cell r="D2249" t="str">
            <v>200 WELEDA -bain marron d inde- ==</v>
          </cell>
          <cell r="E2249">
            <v>0</v>
          </cell>
        </row>
        <row r="2250">
          <cell r="D2250" t="str">
            <v>200 WELEDA -bain sapin 100ml-  NEANT ==</v>
          </cell>
          <cell r="E2250">
            <v>0</v>
          </cell>
        </row>
        <row r="2251">
          <cell r="D2251" t="str">
            <v>200 WELEDA -crème de jour-iris   ==NEANT</v>
          </cell>
          <cell r="E2251">
            <v>0</v>
          </cell>
        </row>
        <row r="2252">
          <cell r="D2252" t="str">
            <v>200 WELEDA -crème iris hydratante- NEANT</v>
          </cell>
          <cell r="E2252">
            <v>0</v>
          </cell>
        </row>
        <row r="2253">
          <cell r="D2253" t="str">
            <v>200 WELEDA -crème jour rosa mosqueta-  NEANT</v>
          </cell>
          <cell r="E2253">
            <v>0</v>
          </cell>
        </row>
        <row r="2254">
          <cell r="D2254" t="str">
            <v>200 WELEDA -crème solaire uvb 20- NEANT ==</v>
          </cell>
          <cell r="E2254">
            <v>0</v>
          </cell>
        </row>
        <row r="2255">
          <cell r="D2255" t="str">
            <v>200 WELEDA -crème visage amandes- NEANT</v>
          </cell>
          <cell r="E2255">
            <v>0</v>
          </cell>
        </row>
        <row r="2256">
          <cell r="D2256" t="str">
            <v>200 WELEDA -dermalotion-   ==</v>
          </cell>
          <cell r="E2256">
            <v>0</v>
          </cell>
        </row>
        <row r="2257">
          <cell r="D2257" t="str">
            <v>200 WELEDA -huile de soin amande-  ==</v>
          </cell>
          <cell r="E2257">
            <v>0</v>
          </cell>
        </row>
        <row r="2258">
          <cell r="D2258" t="str">
            <v>200 WELEDA -lait corporel rose musquée ==</v>
          </cell>
          <cell r="E2258">
            <v>0</v>
          </cell>
        </row>
        <row r="2259">
          <cell r="D2259" t="str">
            <v>200 WELEDA -lait démaq rosa mosqueta- NEANT ==</v>
          </cell>
          <cell r="E2259">
            <v>0</v>
          </cell>
        </row>
        <row r="2260">
          <cell r="D2260" t="str">
            <v>200 WELEDA -lait démaquillant iris-NEANT  ==</v>
          </cell>
          <cell r="E2260">
            <v>0</v>
          </cell>
        </row>
        <row r="2261">
          <cell r="D2261" t="str">
            <v>200 WELEDA -lotion romarin-  ==</v>
          </cell>
          <cell r="E2261">
            <v>0</v>
          </cell>
        </row>
        <row r="2262">
          <cell r="D2262" t="str">
            <v>200 WELEDA -lotion tonique iris 100ml- ==</v>
          </cell>
          <cell r="E2262">
            <v>0</v>
          </cell>
        </row>
        <row r="2263">
          <cell r="D2263" t="str">
            <v>200 WELEDA -lotion visage rosa mosqueta-NEANT==</v>
          </cell>
          <cell r="E2263">
            <v>0</v>
          </cell>
        </row>
        <row r="2264">
          <cell r="D2264" t="str">
            <v>200 WELEDA -shampoing marron- ==</v>
          </cell>
          <cell r="E2264">
            <v>0</v>
          </cell>
        </row>
        <row r="2265">
          <cell r="D2265" t="str">
            <v>200 WELEDA -shampoing romarin-  ==</v>
          </cell>
          <cell r="E2265">
            <v>0</v>
          </cell>
        </row>
        <row r="2266">
          <cell r="D2266" t="str">
            <v>200 WELEDA Creme amande hydratante NEANT</v>
          </cell>
          <cell r="E2266">
            <v>0</v>
          </cell>
        </row>
        <row r="2267">
          <cell r="D2267" t="str">
            <v>200 WELEDA Gouttes d'Echinacea 50ml</v>
          </cell>
          <cell r="E2267">
            <v>0</v>
          </cell>
        </row>
        <row r="2268">
          <cell r="D2268" t="str">
            <v>200 WELEDA crème change à la mauve</v>
          </cell>
          <cell r="E2268">
            <v>0</v>
          </cell>
        </row>
        <row r="2269">
          <cell r="D2269" t="str">
            <v>200 WELEDA crème intensive hô</v>
          </cell>
          <cell r="E2269">
            <v>0</v>
          </cell>
        </row>
        <row r="2270">
          <cell r="D2270" t="str">
            <v>200 WELEDA lait corps aloe vera  ==</v>
          </cell>
          <cell r="E2270">
            <v>0</v>
          </cell>
        </row>
        <row r="2271">
          <cell r="D2271" t="str">
            <v>200 WELEDA shampoing MILLET us fréquent</v>
          </cell>
          <cell r="E2271">
            <v>0</v>
          </cell>
        </row>
        <row r="2272">
          <cell r="D2272" t="str">
            <v>200 WELEDA venadoron 200ml ==</v>
          </cell>
          <cell r="E2272">
            <v>0</v>
          </cell>
        </row>
        <row r="2273">
          <cell r="D2273" t="str">
            <v>200 WIONA lingettes bb</v>
          </cell>
          <cell r="E2273">
            <v>0</v>
          </cell>
        </row>
        <row r="2274">
          <cell r="D2274" t="str">
            <v>200 YAKSO sirop gingembre</v>
          </cell>
          <cell r="E2274">
            <v>0</v>
          </cell>
        </row>
        <row r="2275">
          <cell r="D2275" t="str">
            <v>200 YEP -Chocolat fondant-ss sucre ==</v>
          </cell>
          <cell r="E2275">
            <v>0</v>
          </cell>
        </row>
        <row r="2276">
          <cell r="D2276" t="str">
            <v>200 YON pomme-fraises</v>
          </cell>
          <cell r="E2276">
            <v>0</v>
          </cell>
        </row>
        <row r="2277">
          <cell r="D2277" t="str">
            <v>200 ZERO ZEBRA Rice milk bar</v>
          </cell>
          <cell r="E2277">
            <v>0</v>
          </cell>
        </row>
        <row r="2278">
          <cell r="D2278" t="str">
            <v>200 ZIZO mélange pain</v>
          </cell>
          <cell r="E2278">
            <v>0</v>
          </cell>
        </row>
        <row r="2279">
          <cell r="D2279" t="str">
            <v>200 ZW papayango</v>
          </cell>
          <cell r="E2279">
            <v>0</v>
          </cell>
        </row>
        <row r="2280">
          <cell r="D2280" t="str">
            <v>200 aromaspray</v>
          </cell>
          <cell r="E2280">
            <v>0</v>
          </cell>
        </row>
        <row r="2281">
          <cell r="D2281" t="str">
            <v>200 bracelet 3 métaux-  ==</v>
          </cell>
          <cell r="E2281">
            <v>0</v>
          </cell>
        </row>
        <row r="2282">
          <cell r="D2282" t="str">
            <v>200 burger cordon bleu  /2</v>
          </cell>
          <cell r="E2282">
            <v>0</v>
          </cell>
        </row>
        <row r="2283">
          <cell r="D2283" t="str">
            <v>200 burger légumes / 2</v>
          </cell>
          <cell r="E2283">
            <v>0</v>
          </cell>
        </row>
        <row r="2284">
          <cell r="D2284" t="str">
            <v>200 burger saison / 2</v>
          </cell>
          <cell r="E2284">
            <v>0</v>
          </cell>
        </row>
        <row r="2285">
          <cell r="D2285" t="str">
            <v>200 crème de trayon  ==</v>
          </cell>
          <cell r="E2285">
            <v>0</v>
          </cell>
        </row>
        <row r="2286">
          <cell r="D2286" t="str">
            <v>200 farine de riz</v>
          </cell>
          <cell r="E2286">
            <v>0</v>
          </cell>
        </row>
        <row r="2287">
          <cell r="D2287" t="str">
            <v>200 figues grecques</v>
          </cell>
          <cell r="E2287">
            <v>0</v>
          </cell>
        </row>
        <row r="2288">
          <cell r="D2288" t="str">
            <v>200 fromage   /</v>
          </cell>
          <cell r="E2288">
            <v>0</v>
          </cell>
        </row>
        <row r="2289">
          <cell r="D2289" t="str">
            <v>200 pince à thé</v>
          </cell>
          <cell r="E2289">
            <v>0</v>
          </cell>
        </row>
        <row r="2290">
          <cell r="D2290" t="str">
            <v>200 sel de régime    ==</v>
          </cell>
          <cell r="E2290">
            <v>0</v>
          </cell>
        </row>
        <row r="2291">
          <cell r="D2291" t="str">
            <v>200 yep -choco ss sucre-  ==</v>
          </cell>
          <cell r="E2291">
            <v>0</v>
          </cell>
        </row>
        <row r="2292">
          <cell r="D2292" t="str">
            <v>200ARBRE A BISCUITS sablés choco</v>
          </cell>
          <cell r="E2292">
            <v>0</v>
          </cell>
        </row>
        <row r="2293">
          <cell r="D2293" t="str">
            <v>200ECOMIL -lait quinoa-  ==</v>
          </cell>
          <cell r="E2293">
            <v>0</v>
          </cell>
        </row>
        <row r="2294">
          <cell r="D2294" t="str">
            <v>200HERBATINT -2N  ==</v>
          </cell>
          <cell r="E2294">
            <v>0</v>
          </cell>
        </row>
        <row r="2295">
          <cell r="D2295" t="str">
            <v>200HERBATINT -6D  ==</v>
          </cell>
          <cell r="E2295">
            <v>0</v>
          </cell>
        </row>
        <row r="2296">
          <cell r="D2296" t="str">
            <v>200JEAN HERVE- mélange apéritif</v>
          </cell>
          <cell r="E2296">
            <v>0</v>
          </cell>
        </row>
        <row r="2297">
          <cell r="D2297" t="str">
            <v>200LIMA  -nori   §</v>
          </cell>
          <cell r="E2297">
            <v>0</v>
          </cell>
        </row>
        <row r="2298">
          <cell r="D2298" t="str">
            <v>200PLENIDAY sablés sans</v>
          </cell>
          <cell r="E2298">
            <v>0</v>
          </cell>
        </row>
        <row r="2299">
          <cell r="D2299" t="str">
            <v>200STABILIUM  NEANT</v>
          </cell>
          <cell r="E2299">
            <v>0</v>
          </cell>
        </row>
        <row r="2300">
          <cell r="D2300" t="str">
            <v>200STRATH pastilles propolis-sauge ==</v>
          </cell>
          <cell r="E2300">
            <v>0</v>
          </cell>
        </row>
        <row r="2301">
          <cell r="D2301" t="str">
            <v>200TAIFUN tofu nature 400gr</v>
          </cell>
          <cell r="E2301">
            <v>0</v>
          </cell>
        </row>
        <row r="2302">
          <cell r="D2302" t="str">
            <v>200VALNET -flexarome 125 ml- ==</v>
          </cell>
          <cell r="E2302">
            <v>0</v>
          </cell>
        </row>
        <row r="2303">
          <cell r="D2303" t="str">
            <v>200VIGEAN -vinaigre  cidre ==</v>
          </cell>
          <cell r="E2303">
            <v>0</v>
          </cell>
        </row>
        <row r="2304">
          <cell r="D2304" t="str">
            <v>200WIONA couches eco 7-16kg</v>
          </cell>
          <cell r="E2304">
            <v>0</v>
          </cell>
        </row>
        <row r="2305">
          <cell r="D2305" t="str">
            <v>21  LN gel douche jasmin</v>
          </cell>
          <cell r="E2305">
            <v>1</v>
          </cell>
        </row>
        <row r="2306">
          <cell r="D2306" t="str">
            <v>21 AQUASEL fleur de sel</v>
          </cell>
          <cell r="E2306">
            <v>0</v>
          </cell>
        </row>
        <row r="2307">
          <cell r="D2307" t="str">
            <v>21 ASOLANE tagliatelles ss gluten</v>
          </cell>
          <cell r="E2307">
            <v>0</v>
          </cell>
        </row>
        <row r="2308">
          <cell r="D2308" t="str">
            <v>21 BIODYSSEE verveine bio</v>
          </cell>
          <cell r="E2308">
            <v>0</v>
          </cell>
        </row>
        <row r="2309">
          <cell r="D2309" t="str">
            <v>21 BIOFIT champignons</v>
          </cell>
          <cell r="E2309">
            <v>5</v>
          </cell>
        </row>
        <row r="2310">
          <cell r="D2310" t="str">
            <v>21 BIOFIT pois chiches cuisinés</v>
          </cell>
          <cell r="E2310">
            <v>7</v>
          </cell>
        </row>
        <row r="2311">
          <cell r="D2311" t="str">
            <v>21 BIOSOLEIL barres céréales</v>
          </cell>
          <cell r="E2311">
            <v>0</v>
          </cell>
        </row>
        <row r="2312">
          <cell r="D2312" t="str">
            <v>21 BIOTOP  lessive liquide 1,5l</v>
          </cell>
          <cell r="E2312">
            <v>2</v>
          </cell>
        </row>
        <row r="2313">
          <cell r="D2313" t="str">
            <v>21 BIOTOP  lessive liquide 5L   X</v>
          </cell>
          <cell r="E2313">
            <v>2</v>
          </cell>
        </row>
        <row r="2314">
          <cell r="D2314" t="str">
            <v>21 BIOTOP blanchissant</v>
          </cell>
          <cell r="E2314">
            <v>1</v>
          </cell>
        </row>
        <row r="2315">
          <cell r="D2315" t="str">
            <v>21 BIOTOP gel WC</v>
          </cell>
          <cell r="E2315">
            <v>2</v>
          </cell>
        </row>
        <row r="2316">
          <cell r="D2316" t="str">
            <v>21 BIOTOP gel douche</v>
          </cell>
          <cell r="E2316">
            <v>0</v>
          </cell>
        </row>
        <row r="2317">
          <cell r="D2317" t="str">
            <v>21 BIOTOP gel douche L   V</v>
          </cell>
          <cell r="E2317">
            <v>7</v>
          </cell>
        </row>
        <row r="2318">
          <cell r="D2318" t="str">
            <v>21 BIOTOP gel wc 5L</v>
          </cell>
          <cell r="E2318">
            <v>0</v>
          </cell>
        </row>
        <row r="2319">
          <cell r="D2319" t="str">
            <v>21 BIOTOP lessive liquide 25L</v>
          </cell>
          <cell r="E2319">
            <v>0</v>
          </cell>
        </row>
        <row r="2320">
          <cell r="D2320" t="str">
            <v>21 BIOTOP liquide vaiss conc</v>
          </cell>
          <cell r="E2320">
            <v>4</v>
          </cell>
        </row>
        <row r="2321">
          <cell r="D2321" t="str">
            <v>21 BIOTOP liquide vaisselle 5L   V</v>
          </cell>
          <cell r="E2321">
            <v>1</v>
          </cell>
        </row>
        <row r="2322">
          <cell r="D2322" t="str">
            <v>21 BIOTOP nettoie tout citron</v>
          </cell>
          <cell r="E2322">
            <v>2</v>
          </cell>
        </row>
        <row r="2323">
          <cell r="D2323" t="str">
            <v>21 BIOTOP nettoie-tout 5L</v>
          </cell>
          <cell r="E2323">
            <v>0</v>
          </cell>
        </row>
        <row r="2324">
          <cell r="D2324" t="str">
            <v>21 BIOTOP nettoyant surfaces</v>
          </cell>
          <cell r="E2324">
            <v>3</v>
          </cell>
        </row>
        <row r="2325">
          <cell r="D2325" t="str">
            <v>21 BIOTOP poudre lessive 10kgs</v>
          </cell>
          <cell r="E2325">
            <v>0</v>
          </cell>
        </row>
        <row r="2326">
          <cell r="D2326" t="str">
            <v>21 BIOTOP poudre lessive 2 kg</v>
          </cell>
          <cell r="E2326">
            <v>5</v>
          </cell>
        </row>
        <row r="2327">
          <cell r="D2327" t="str">
            <v>21 BIOTOP poudre vaisselle 1,5kg</v>
          </cell>
          <cell r="E2327">
            <v>0</v>
          </cell>
        </row>
        <row r="2328">
          <cell r="D2328" t="str">
            <v>21 BIOTOP rinçage lave vaisselle</v>
          </cell>
          <cell r="E2328">
            <v>1</v>
          </cell>
        </row>
        <row r="2329">
          <cell r="D2329" t="str">
            <v>21 BIOTOP sel régénérant LV</v>
          </cell>
          <cell r="E2329">
            <v>5</v>
          </cell>
        </row>
        <row r="2330">
          <cell r="D2330" t="str">
            <v>21 BIOTOP shampoing doux 5L</v>
          </cell>
          <cell r="E2330">
            <v>0</v>
          </cell>
        </row>
        <row r="2331">
          <cell r="D2331" t="str">
            <v>21 BIOTOP shampoing gel douche romarin</v>
          </cell>
          <cell r="E2331">
            <v>5</v>
          </cell>
        </row>
        <row r="2332">
          <cell r="D2332" t="str">
            <v>21 BIOTOP shampoing gel douche romarin   V</v>
          </cell>
          <cell r="E2332">
            <v>3</v>
          </cell>
        </row>
        <row r="2333">
          <cell r="D2333" t="str">
            <v>21 BIOTOP shampoing lavande L   V</v>
          </cell>
          <cell r="E2333">
            <v>3</v>
          </cell>
        </row>
        <row r="2334">
          <cell r="D2334" t="str">
            <v>21 BISSON petit beurre</v>
          </cell>
          <cell r="E2334">
            <v>0</v>
          </cell>
        </row>
        <row r="2335">
          <cell r="D2335" t="str">
            <v>21 CASTAGNO capellini aïl persil</v>
          </cell>
          <cell r="E2335">
            <v>0</v>
          </cell>
        </row>
        <row r="2336">
          <cell r="D2336" t="str">
            <v>21 CASTAGNO fusilli 100% riz   x</v>
          </cell>
          <cell r="E2336">
            <v>0</v>
          </cell>
        </row>
        <row r="2337">
          <cell r="D2337" t="str">
            <v>21 CASTAGNO fusilli lentilles vertes</v>
          </cell>
          <cell r="E2337">
            <v>0</v>
          </cell>
        </row>
        <row r="2338">
          <cell r="D2338" t="str">
            <v>21 CASTAGNO penne épeautre</v>
          </cell>
          <cell r="E2338">
            <v>0</v>
          </cell>
        </row>
        <row r="2339">
          <cell r="D2339" t="str">
            <v>21 CASTAGNO pennes mi completes</v>
          </cell>
          <cell r="E2339">
            <v>4</v>
          </cell>
        </row>
        <row r="2340">
          <cell r="D2340" t="str">
            <v>21 CASTAGNO spaghetti épeautre</v>
          </cell>
          <cell r="E2340">
            <v>1</v>
          </cell>
        </row>
        <row r="2341">
          <cell r="D2341" t="str">
            <v>21 CASTAGNO spirelli tom/basilic /bett</v>
          </cell>
          <cell r="E2341">
            <v>2</v>
          </cell>
        </row>
        <row r="2342">
          <cell r="D2342" t="str">
            <v>21 CASTAGNO tagliatelles fines   x</v>
          </cell>
          <cell r="E2342">
            <v>0</v>
          </cell>
        </row>
        <row r="2343">
          <cell r="D2343" t="str">
            <v>21 CIGALE PROV Vinaigre de vin rouge</v>
          </cell>
          <cell r="E2343">
            <v>0</v>
          </cell>
        </row>
        <row r="2344">
          <cell r="D2344" t="str">
            <v>21 DESTINATION cacao maigre</v>
          </cell>
          <cell r="E2344">
            <v>0</v>
          </cell>
        </row>
        <row r="2345">
          <cell r="D2345" t="str">
            <v>21 DIXAP -tropical</v>
          </cell>
          <cell r="E2345">
            <v>0</v>
          </cell>
        </row>
        <row r="2346">
          <cell r="D2346" t="str">
            <v>21 DN  sh + douche amande</v>
          </cell>
          <cell r="E2346">
            <v>0</v>
          </cell>
        </row>
        <row r="2347">
          <cell r="D2347" t="str">
            <v>21 DN  sh + douche coco   V</v>
          </cell>
          <cell r="E2347">
            <v>2</v>
          </cell>
        </row>
        <row r="2348">
          <cell r="D2348" t="str">
            <v>21 DN Savon d'Alep 200G   X</v>
          </cell>
          <cell r="E2348">
            <v>0</v>
          </cell>
        </row>
        <row r="2349">
          <cell r="D2349" t="str">
            <v>21 DN bain - shampoing bébé   V</v>
          </cell>
          <cell r="E2349">
            <v>0</v>
          </cell>
        </row>
        <row r="2350">
          <cell r="D2350" t="str">
            <v>21 DN dentifrice kids   V</v>
          </cell>
          <cell r="E2350">
            <v>0</v>
          </cell>
        </row>
        <row r="2351">
          <cell r="D2351" t="str">
            <v>21 DN douche karité L</v>
          </cell>
          <cell r="E2351">
            <v>6</v>
          </cell>
        </row>
        <row r="2352">
          <cell r="D2352" t="str">
            <v>21 DN savon Alep liquide</v>
          </cell>
          <cell r="E2352">
            <v>0</v>
          </cell>
        </row>
        <row r="2353">
          <cell r="D2353" t="str">
            <v>21 DN sh + d lavande   V</v>
          </cell>
          <cell r="E2353">
            <v>0</v>
          </cell>
        </row>
        <row r="2354">
          <cell r="D2354" t="str">
            <v>21 DN sh + d oranger</v>
          </cell>
          <cell r="E2354">
            <v>0</v>
          </cell>
        </row>
        <row r="2355">
          <cell r="D2355" t="str">
            <v>21 DN sh + douche citron   V</v>
          </cell>
          <cell r="E2355">
            <v>4</v>
          </cell>
        </row>
        <row r="2356">
          <cell r="D2356" t="str">
            <v>21 DN sh + douche verveine   V</v>
          </cell>
          <cell r="E2356">
            <v>3</v>
          </cell>
        </row>
        <row r="2357">
          <cell r="D2357" t="str">
            <v>21 DN sh + douche ylang   V</v>
          </cell>
          <cell r="E2357">
            <v>0</v>
          </cell>
        </row>
        <row r="2358">
          <cell r="D2358" t="str">
            <v>21 DOUCE NATURE shampoing des familles   x</v>
          </cell>
          <cell r="E2358">
            <v>3</v>
          </cell>
        </row>
        <row r="2359">
          <cell r="D2359" t="str">
            <v>21 ECODOO Bicarbonate de soude 500gr  §</v>
          </cell>
          <cell r="E2359">
            <v>0</v>
          </cell>
        </row>
        <row r="2360">
          <cell r="D2360" t="str">
            <v>21 ECODOO Copeaux de Marseille 1kg   x</v>
          </cell>
          <cell r="E2360">
            <v>0</v>
          </cell>
        </row>
        <row r="2361">
          <cell r="D2361" t="str">
            <v>21 ECODOO acide citrique</v>
          </cell>
          <cell r="E2361">
            <v>0</v>
          </cell>
        </row>
        <row r="2362">
          <cell r="D2362" t="str">
            <v>21 ECODOO cristaux soude</v>
          </cell>
          <cell r="E2362">
            <v>0</v>
          </cell>
        </row>
        <row r="2363">
          <cell r="D2363" t="str">
            <v>21 ECODOO nettoie tout</v>
          </cell>
          <cell r="E2363">
            <v>0</v>
          </cell>
        </row>
        <row r="2364">
          <cell r="D2364" t="str">
            <v>21 ECODOO pastilles LV</v>
          </cell>
          <cell r="E2364">
            <v>0</v>
          </cell>
        </row>
        <row r="2365">
          <cell r="D2365" t="str">
            <v>21 ECODOO pierre argile     x</v>
          </cell>
          <cell r="E2365">
            <v>0</v>
          </cell>
        </row>
        <row r="2366">
          <cell r="D2366" t="str">
            <v>21 ECODOO terre de Sommières</v>
          </cell>
          <cell r="E2366">
            <v>0</v>
          </cell>
        </row>
        <row r="2367">
          <cell r="D2367" t="str">
            <v>21 FELICETTI fiocchi bio blanc</v>
          </cell>
          <cell r="E2367">
            <v>0</v>
          </cell>
        </row>
        <row r="2368">
          <cell r="D2368" t="str">
            <v>21 FELICETTI linguine blanc</v>
          </cell>
          <cell r="E2368">
            <v>0</v>
          </cell>
        </row>
        <row r="2369">
          <cell r="D2369" t="str">
            <v>21 FELICETTI pennes blanches 500grs</v>
          </cell>
          <cell r="E2369">
            <v>0</v>
          </cell>
        </row>
        <row r="2370">
          <cell r="D2370" t="str">
            <v>21 FELICETTI pennes complètes /</v>
          </cell>
          <cell r="E2370">
            <v>0</v>
          </cell>
        </row>
        <row r="2371">
          <cell r="D2371" t="str">
            <v>21 FELICETTI spaghetti blanc</v>
          </cell>
          <cell r="E2371">
            <v>5</v>
          </cell>
        </row>
        <row r="2372">
          <cell r="D2372" t="str">
            <v>21 FELICETTI spaghetti complet</v>
          </cell>
          <cell r="E2372">
            <v>7</v>
          </cell>
        </row>
        <row r="2373">
          <cell r="D2373" t="str">
            <v>21 GL miel manuka</v>
          </cell>
          <cell r="E2373">
            <v>0</v>
          </cell>
        </row>
        <row r="2374">
          <cell r="D2374" t="str">
            <v>21 GL pollen 250gr</v>
          </cell>
          <cell r="E2374">
            <v>4</v>
          </cell>
        </row>
        <row r="2375">
          <cell r="D2375" t="str">
            <v>21 GREEN LEAF  Miel d'acacia</v>
          </cell>
          <cell r="E2375">
            <v>0</v>
          </cell>
        </row>
        <row r="2376">
          <cell r="D2376" t="str">
            <v>21 HYGIENA  sucre fleur de coco</v>
          </cell>
          <cell r="E2376">
            <v>3</v>
          </cell>
        </row>
        <row r="2377">
          <cell r="D2377" t="str">
            <v>21 HYGIENA Fructose- 1 kg</v>
          </cell>
          <cell r="E2377">
            <v>0</v>
          </cell>
        </row>
        <row r="2378">
          <cell r="D2378" t="str">
            <v>21 HYGIENA abricots 250gr</v>
          </cell>
          <cell r="E2378">
            <v>1</v>
          </cell>
        </row>
        <row r="2379">
          <cell r="D2379" t="str">
            <v>21 HYGIENA amandes / kg    §</v>
          </cell>
          <cell r="E2379">
            <v>1</v>
          </cell>
        </row>
        <row r="2380">
          <cell r="D2380" t="str">
            <v>21 HYGIENA amandes 250g   +</v>
          </cell>
          <cell r="E2380">
            <v>5</v>
          </cell>
        </row>
        <row r="2381">
          <cell r="D2381" t="str">
            <v>21 HYGIENA amandes 500gr</v>
          </cell>
          <cell r="E2381">
            <v>0</v>
          </cell>
        </row>
        <row r="2382">
          <cell r="D2382" t="str">
            <v>21 HYGIENA azukis 250g</v>
          </cell>
          <cell r="E2382">
            <v>0</v>
          </cell>
        </row>
        <row r="2383">
          <cell r="D2383" t="str">
            <v>21 HYGIENA boulgour</v>
          </cell>
          <cell r="E2383">
            <v>0</v>
          </cell>
        </row>
        <row r="2384">
          <cell r="D2384" t="str">
            <v>21 HYGIENA cerneaux de noix</v>
          </cell>
          <cell r="E2384">
            <v>0</v>
          </cell>
        </row>
        <row r="2385">
          <cell r="D2385" t="str">
            <v>21 HYGIENA dattes 500gr</v>
          </cell>
          <cell r="E2385">
            <v>8</v>
          </cell>
        </row>
        <row r="2386">
          <cell r="D2386" t="str">
            <v>21 HYGIENA graines de courges</v>
          </cell>
          <cell r="E2386">
            <v>6</v>
          </cell>
        </row>
        <row r="2387">
          <cell r="D2387" t="str">
            <v>21 HYGIENA graines de lin   +</v>
          </cell>
          <cell r="E2387">
            <v>0</v>
          </cell>
        </row>
        <row r="2388">
          <cell r="D2388" t="str">
            <v>21 HYGIENA graines de sésame   +</v>
          </cell>
          <cell r="E2388">
            <v>0</v>
          </cell>
        </row>
        <row r="2389">
          <cell r="D2389" t="str">
            <v>21 HYGIENA graines de tournesol   +</v>
          </cell>
          <cell r="E2389">
            <v>0</v>
          </cell>
        </row>
        <row r="2390">
          <cell r="D2390" t="str">
            <v>21 HYGIENA lentilles 5 kgs</v>
          </cell>
          <cell r="E2390">
            <v>0</v>
          </cell>
        </row>
        <row r="2391">
          <cell r="D2391" t="str">
            <v>21 HYGIENA lentilles corail</v>
          </cell>
          <cell r="E2391">
            <v>0</v>
          </cell>
        </row>
        <row r="2392">
          <cell r="D2392" t="str">
            <v>21 HYGIENA mascavo, sucre de canne  x</v>
          </cell>
          <cell r="E2392">
            <v>0</v>
          </cell>
        </row>
        <row r="2393">
          <cell r="D2393" t="str">
            <v>21 HYGIENA massepain 250gr</v>
          </cell>
          <cell r="E2393">
            <v>0</v>
          </cell>
        </row>
        <row r="2394">
          <cell r="D2394" t="str">
            <v>21 HYGIENA mendiants / kg</v>
          </cell>
          <cell r="E2394">
            <v>0</v>
          </cell>
        </row>
        <row r="2395">
          <cell r="D2395" t="str">
            <v>21 HYGIENA millet 500 G</v>
          </cell>
          <cell r="E2395">
            <v>2</v>
          </cell>
        </row>
        <row r="2396">
          <cell r="D2396" t="str">
            <v>21 HYGIENA mélange de graines 500gr</v>
          </cell>
          <cell r="E2396">
            <v>4</v>
          </cell>
        </row>
        <row r="2397">
          <cell r="D2397" t="str">
            <v>21 HYGIENA noisettes</v>
          </cell>
          <cell r="E2397">
            <v>0</v>
          </cell>
        </row>
        <row r="2398">
          <cell r="D2398" t="str">
            <v>21 HYGIENA noix cajou 250g</v>
          </cell>
          <cell r="E2398">
            <v>0</v>
          </cell>
        </row>
        <row r="2399">
          <cell r="D2399" t="str">
            <v>21 HYGIENA noix du Brésil / kg</v>
          </cell>
          <cell r="E2399">
            <v>0</v>
          </cell>
        </row>
        <row r="2400">
          <cell r="D2400" t="str">
            <v>21 HYGIENA noix du Brésil 250gr</v>
          </cell>
          <cell r="E2400">
            <v>7</v>
          </cell>
        </row>
        <row r="2401">
          <cell r="D2401" t="str">
            <v>21 HYGIENA pois chiches 500g   x</v>
          </cell>
          <cell r="E2401">
            <v>0</v>
          </cell>
        </row>
        <row r="2402">
          <cell r="D2402" t="str">
            <v>21 HYGIENA raisins blonds</v>
          </cell>
          <cell r="E2402">
            <v>11</v>
          </cell>
        </row>
        <row r="2403">
          <cell r="D2403" t="str">
            <v>21 HYGIENA raisins blonds / kg</v>
          </cell>
          <cell r="E2403">
            <v>0</v>
          </cell>
        </row>
        <row r="2404">
          <cell r="D2404" t="str">
            <v>21 HYGIENA riz long complet bio  x</v>
          </cell>
          <cell r="E2404">
            <v>0</v>
          </cell>
        </row>
        <row r="2405">
          <cell r="D2405" t="str">
            <v>21 HYGIENA riz rond complet bio</v>
          </cell>
          <cell r="E2405">
            <v>7</v>
          </cell>
        </row>
        <row r="2406">
          <cell r="D2406" t="str">
            <v>21 HYGIENA speculoos bio 225g</v>
          </cell>
          <cell r="E2406">
            <v>0</v>
          </cell>
        </row>
        <row r="2407">
          <cell r="D2407" t="str">
            <v>21 HYGIENA sucanat</v>
          </cell>
          <cell r="E2407">
            <v>0</v>
          </cell>
        </row>
        <row r="2408">
          <cell r="D2408" t="str">
            <v>21 HYGIENA sucre canne bio</v>
          </cell>
          <cell r="E2408">
            <v>7</v>
          </cell>
        </row>
        <row r="2409">
          <cell r="D2409" t="str">
            <v>21 HYGIENA sucre de canne 5kgs</v>
          </cell>
          <cell r="E2409">
            <v>0</v>
          </cell>
        </row>
        <row r="2410">
          <cell r="D2410" t="str">
            <v>21 JONZAC eau micellaire apaisante   V</v>
          </cell>
          <cell r="E2410">
            <v>1</v>
          </cell>
        </row>
        <row r="2411">
          <cell r="D2411" t="str">
            <v>21 JONZAC gel lavant bébé   V</v>
          </cell>
          <cell r="E2411">
            <v>3</v>
          </cell>
        </row>
        <row r="2412">
          <cell r="D2412" t="str">
            <v>21 KAOKA chocolat fleur de sel</v>
          </cell>
          <cell r="E2412">
            <v>22</v>
          </cell>
        </row>
        <row r="2413">
          <cell r="D2413" t="str">
            <v>21 KAOKA ecuador 80%</v>
          </cell>
          <cell r="E2413">
            <v>17</v>
          </cell>
        </row>
        <row r="2414">
          <cell r="D2414" t="str">
            <v>21 KAOKA noir 100%</v>
          </cell>
          <cell r="E2414">
            <v>0</v>
          </cell>
        </row>
        <row r="2415">
          <cell r="D2415" t="str">
            <v>21 KAOKA noir 70%</v>
          </cell>
          <cell r="E2415">
            <v>23</v>
          </cell>
        </row>
        <row r="2416">
          <cell r="D2416" t="str">
            <v>21 KAOKA noir cacao caramélisés</v>
          </cell>
          <cell r="E2416">
            <v>0</v>
          </cell>
        </row>
        <row r="2417">
          <cell r="D2417" t="str">
            <v>21 KAOKA noir dessert 200g   +</v>
          </cell>
          <cell r="E2417">
            <v>0</v>
          </cell>
        </row>
        <row r="2418">
          <cell r="D2418" t="str">
            <v>21 KAOKA noir noisettes caramélisées</v>
          </cell>
          <cell r="E2418">
            <v>0</v>
          </cell>
        </row>
        <row r="2419">
          <cell r="D2419" t="str">
            <v>21 KAOKA pistolles chocolat 72%   5kgs</v>
          </cell>
          <cell r="E2419">
            <v>0</v>
          </cell>
        </row>
        <row r="2420">
          <cell r="D2420" t="str">
            <v>21 KAOKA pépites chocolat noir 100gr</v>
          </cell>
          <cell r="E2420">
            <v>0</v>
          </cell>
        </row>
        <row r="2421">
          <cell r="D2421" t="str">
            <v>21 KLAAR feuilles lessive couleurs</v>
          </cell>
          <cell r="E2421">
            <v>0</v>
          </cell>
        </row>
        <row r="2422">
          <cell r="D2422" t="str">
            <v>21 LA VACHE mayonnaise bio</v>
          </cell>
          <cell r="E2422">
            <v>0</v>
          </cell>
        </row>
        <row r="2423">
          <cell r="D2423" t="str">
            <v>21 LA VACHE vinaigre de framboise</v>
          </cell>
          <cell r="E2423">
            <v>6</v>
          </cell>
        </row>
        <row r="2424">
          <cell r="D2424" t="str">
            <v>21 LAVACHE  barres nutmix</v>
          </cell>
          <cell r="E2424">
            <v>0</v>
          </cell>
        </row>
        <row r="2425">
          <cell r="D2425" t="str">
            <v>21 LAVACHE crème balsamique</v>
          </cell>
          <cell r="E2425">
            <v>0</v>
          </cell>
        </row>
        <row r="2426">
          <cell r="D2426" t="str">
            <v>21 LAVACHE tartinade mangues - curry</v>
          </cell>
          <cell r="E2426">
            <v>0</v>
          </cell>
        </row>
        <row r="2427">
          <cell r="D2427" t="str">
            <v>21 LEANATURE éponge konjac</v>
          </cell>
          <cell r="E2427">
            <v>4</v>
          </cell>
        </row>
        <row r="2428">
          <cell r="D2428" t="str">
            <v>21 LN gel douche amande</v>
          </cell>
          <cell r="E2428">
            <v>0</v>
          </cell>
        </row>
        <row r="2429">
          <cell r="D2429" t="str">
            <v>21 LN gel douche vanille</v>
          </cell>
          <cell r="E2429">
            <v>1</v>
          </cell>
        </row>
        <row r="2430">
          <cell r="D2430" t="str">
            <v>21 LN shampoing poux</v>
          </cell>
          <cell r="E2430">
            <v>0</v>
          </cell>
        </row>
        <row r="2431">
          <cell r="D2431" t="str">
            <v>21 LP mûres blanches</v>
          </cell>
          <cell r="E2431">
            <v>0</v>
          </cell>
        </row>
        <row r="2432">
          <cell r="D2432" t="str">
            <v>21 LP pruneaux Agen   V</v>
          </cell>
          <cell r="E2432">
            <v>0</v>
          </cell>
        </row>
        <row r="2433">
          <cell r="D2433" t="str">
            <v>21 MAKU bonbons réglisse</v>
          </cell>
          <cell r="E2433">
            <v>0</v>
          </cell>
        </row>
        <row r="2434">
          <cell r="D2434" t="str">
            <v>21 MAURITIUS sucre canne morc  x</v>
          </cell>
          <cell r="E2434">
            <v>2</v>
          </cell>
        </row>
        <row r="2435">
          <cell r="D2435" t="str">
            <v>21 MVSG lasagnes lentilles jaunes</v>
          </cell>
          <cell r="E2435">
            <v>6</v>
          </cell>
        </row>
        <row r="2436">
          <cell r="D2436" t="str">
            <v>21 MVSG mini pennes  X</v>
          </cell>
          <cell r="E2436">
            <v>4</v>
          </cell>
        </row>
        <row r="2437">
          <cell r="D2437" t="str">
            <v>21 MVSG mix pizza</v>
          </cell>
          <cell r="E2437">
            <v>0</v>
          </cell>
        </row>
        <row r="2438">
          <cell r="D2438" t="str">
            <v>21 MVSG muesli 4 fruits</v>
          </cell>
          <cell r="E2438">
            <v>0</v>
          </cell>
        </row>
        <row r="2439">
          <cell r="D2439" t="str">
            <v>21 MVSG muesli riz-chocolat</v>
          </cell>
          <cell r="E2439">
            <v>0</v>
          </cell>
        </row>
        <row r="2440">
          <cell r="D2440" t="str">
            <v>21 MVSG poudre à lever</v>
          </cell>
          <cell r="E2440">
            <v>0</v>
          </cell>
        </row>
        <row r="2441">
          <cell r="D2441" t="str">
            <v>21 MVSG spaghetti ss gluten</v>
          </cell>
          <cell r="E2441">
            <v>0</v>
          </cell>
        </row>
        <row r="2442">
          <cell r="D2442" t="str">
            <v>21 NATALI agar-agar</v>
          </cell>
          <cell r="E2442">
            <v>0</v>
          </cell>
        </row>
        <row r="2443">
          <cell r="D2443" t="str">
            <v>21 NATALI agar-agar</v>
          </cell>
          <cell r="E2443">
            <v>2</v>
          </cell>
        </row>
        <row r="2444">
          <cell r="D2444" t="str">
            <v>21 NATALI bioflan</v>
          </cell>
          <cell r="E2444">
            <v>0</v>
          </cell>
        </row>
        <row r="2445">
          <cell r="D2445" t="str">
            <v>21 NATALI colorants alimentaires   x</v>
          </cell>
          <cell r="E2445">
            <v>0</v>
          </cell>
        </row>
        <row r="2446">
          <cell r="D2446" t="str">
            <v>21 NATALI confix bio</v>
          </cell>
          <cell r="E2446">
            <v>8</v>
          </cell>
        </row>
        <row r="2447">
          <cell r="D2447" t="str">
            <v>21 NATALI ferment yaourt</v>
          </cell>
          <cell r="E2447">
            <v>0</v>
          </cell>
        </row>
        <row r="2448">
          <cell r="D2448" t="str">
            <v>21 NATALI kéfir fruits</v>
          </cell>
          <cell r="E2448">
            <v>0</v>
          </cell>
        </row>
        <row r="2449">
          <cell r="D2449" t="str">
            <v>21 NATALI levain blé</v>
          </cell>
          <cell r="E2449">
            <v>0</v>
          </cell>
        </row>
        <row r="2450">
          <cell r="D2450" t="str">
            <v>21 NATESSANCE déo aloe vera</v>
          </cell>
          <cell r="E2450">
            <v>5</v>
          </cell>
        </row>
        <row r="2451">
          <cell r="D2451" t="str">
            <v>21 NATESSANCE gel aloe vera 400ml</v>
          </cell>
          <cell r="E2451">
            <v>0</v>
          </cell>
        </row>
        <row r="2452">
          <cell r="D2452" t="str">
            <v>21 NATESSANCE recharge déo aloe vera</v>
          </cell>
          <cell r="E2452">
            <v>8</v>
          </cell>
        </row>
        <row r="2453">
          <cell r="D2453" t="str">
            <v>21 NATESSANCE spray Papoo   V</v>
          </cell>
          <cell r="E2453">
            <v>4</v>
          </cell>
        </row>
        <row r="2454">
          <cell r="D2454" t="str">
            <v>21 PDF châtaigne 150gr  }</v>
          </cell>
          <cell r="E2454">
            <v>1</v>
          </cell>
        </row>
        <row r="2455">
          <cell r="D2455" t="str">
            <v>21 PDF galettes multi céréales</v>
          </cell>
          <cell r="E2455">
            <v>6</v>
          </cell>
        </row>
        <row r="2456">
          <cell r="D2456" t="str">
            <v>21 PDF lentilles vertes</v>
          </cell>
          <cell r="E2456">
            <v>1</v>
          </cell>
        </row>
        <row r="2457">
          <cell r="D2457" t="str">
            <v>21 PDF noisettes</v>
          </cell>
          <cell r="E2457">
            <v>2</v>
          </cell>
        </row>
        <row r="2458">
          <cell r="D2458" t="str">
            <v>21 PDF quinoa 150gr }</v>
          </cell>
          <cell r="E2458">
            <v>0</v>
          </cell>
        </row>
        <row r="2459">
          <cell r="D2459" t="str">
            <v>21 PDF sarrasin</v>
          </cell>
          <cell r="E2459">
            <v>0</v>
          </cell>
        </row>
        <row r="2460">
          <cell r="D2460" t="str">
            <v>21 PDF sarrasin 300gr }</v>
          </cell>
          <cell r="E2460">
            <v>1</v>
          </cell>
        </row>
        <row r="2461">
          <cell r="D2461" t="str">
            <v>21 PDF sarrasin ss ssel }</v>
          </cell>
          <cell r="E2461">
            <v>0</v>
          </cell>
        </row>
        <row r="2462">
          <cell r="D2462" t="str">
            <v>21 PDF tartines chataignes 300gr</v>
          </cell>
          <cell r="E2462">
            <v>0</v>
          </cell>
        </row>
        <row r="2463">
          <cell r="D2463" t="str">
            <v>21 PDF tartines figues</v>
          </cell>
          <cell r="E2463">
            <v>0</v>
          </cell>
        </row>
        <row r="2464">
          <cell r="D2464" t="str">
            <v>21 PDF tartines oignons</v>
          </cell>
          <cell r="E2464">
            <v>0</v>
          </cell>
        </row>
        <row r="2465">
          <cell r="D2465" t="str">
            <v>21 PHARMAFLORE herbes du suédois</v>
          </cell>
          <cell r="E2465">
            <v>0</v>
          </cell>
        </row>
        <row r="2466">
          <cell r="D2466" t="str">
            <v>21 PHARMAFLORE herbes suédois ss camphre</v>
          </cell>
          <cell r="E2466">
            <v>0</v>
          </cell>
        </row>
        <row r="2467">
          <cell r="D2467" t="str">
            <v>21 PRIMEAL -azukis</v>
          </cell>
          <cell r="E2467">
            <v>0</v>
          </cell>
        </row>
        <row r="2468">
          <cell r="D2468" t="str">
            <v>21 PRIMEAL -farine de quinoa  µ</v>
          </cell>
          <cell r="E2468">
            <v>0</v>
          </cell>
        </row>
        <row r="2469">
          <cell r="D2469" t="str">
            <v>21 PRIMEAL -gomasio</v>
          </cell>
          <cell r="E2469">
            <v>0</v>
          </cell>
        </row>
        <row r="2470">
          <cell r="D2470" t="str">
            <v>21 PRIMEAL -lentilles corail-</v>
          </cell>
          <cell r="E2470">
            <v>0</v>
          </cell>
        </row>
        <row r="2471">
          <cell r="D2471" t="str">
            <v>21 PRIMEAL -pois cassés- ==</v>
          </cell>
          <cell r="E2471">
            <v>0</v>
          </cell>
        </row>
        <row r="2472">
          <cell r="D2472" t="str">
            <v>21 PRIMEAL -purée châtaigne</v>
          </cell>
          <cell r="E2472">
            <v>0</v>
          </cell>
        </row>
        <row r="2473">
          <cell r="D2473" t="str">
            <v>21 PRIMEAL Farine de châtaigne</v>
          </cell>
          <cell r="E2473">
            <v>0</v>
          </cell>
        </row>
        <row r="2474">
          <cell r="D2474" t="str">
            <v>21 PRIMEAL Son de blé 200g</v>
          </cell>
          <cell r="E2474">
            <v>0</v>
          </cell>
        </row>
        <row r="2475">
          <cell r="D2475" t="str">
            <v>21 PRIMEAL Tortils aux cèpes</v>
          </cell>
          <cell r="E2475">
            <v>0</v>
          </cell>
        </row>
        <row r="2476">
          <cell r="D2476" t="str">
            <v>21 PRIMEAL bouillon boeuf cubes</v>
          </cell>
          <cell r="E2476">
            <v>0</v>
          </cell>
        </row>
        <row r="2477">
          <cell r="D2477" t="str">
            <v>21 PRIMEAL bouillon légumes cubes</v>
          </cell>
          <cell r="E2477">
            <v>1</v>
          </cell>
        </row>
        <row r="2478">
          <cell r="D2478" t="str">
            <v>21 PRIMEAL bouillon légumes cubes ss sel  x</v>
          </cell>
          <cell r="E2478">
            <v>7</v>
          </cell>
        </row>
        <row r="2479">
          <cell r="D2479" t="str">
            <v>21 PRIMEAL couscous aux fleurs</v>
          </cell>
          <cell r="E2479">
            <v>7</v>
          </cell>
        </row>
        <row r="2480">
          <cell r="D2480" t="str">
            <v>21 PRIMEAL cubes bouillon poule</v>
          </cell>
          <cell r="E2480">
            <v>4</v>
          </cell>
        </row>
        <row r="2481">
          <cell r="D2481" t="str">
            <v>21 PRIMEAL farine pois chiches</v>
          </cell>
          <cell r="E2481">
            <v>4</v>
          </cell>
        </row>
        <row r="2482">
          <cell r="D2482" t="str">
            <v>21 PRIMEAL farine soja</v>
          </cell>
          <cell r="E2482">
            <v>0</v>
          </cell>
        </row>
        <row r="2483">
          <cell r="D2483" t="str">
            <v>21 PRIMEAL flageolets</v>
          </cell>
          <cell r="E2483">
            <v>0</v>
          </cell>
        </row>
        <row r="2484">
          <cell r="D2484" t="str">
            <v>21 PRIMEAL flakes d'épeautre</v>
          </cell>
          <cell r="E2484">
            <v>6</v>
          </cell>
        </row>
        <row r="2485">
          <cell r="D2485" t="str">
            <v>21 PRIMEAL flocons 5 céréales</v>
          </cell>
          <cell r="E2485">
            <v>4</v>
          </cell>
        </row>
        <row r="2486">
          <cell r="D2486" t="str">
            <v>21 PRIMEAL flocons riz</v>
          </cell>
          <cell r="E2486">
            <v>0</v>
          </cell>
        </row>
        <row r="2487">
          <cell r="D2487" t="str">
            <v>21 PRIMEAL flocons sarrasin</v>
          </cell>
          <cell r="E2487">
            <v>0</v>
          </cell>
        </row>
        <row r="2488">
          <cell r="D2488" t="str">
            <v>21 PRIMEAL flocons épeautre</v>
          </cell>
          <cell r="E2488">
            <v>0</v>
          </cell>
        </row>
        <row r="2489">
          <cell r="D2489" t="str">
            <v>21 PRIMEAL gomme de guar</v>
          </cell>
          <cell r="E2489">
            <v>0</v>
          </cell>
        </row>
        <row r="2490">
          <cell r="D2490" t="str">
            <v>21 PRIMEAL haricots rouges</v>
          </cell>
          <cell r="E2490">
            <v>0</v>
          </cell>
        </row>
        <row r="2491">
          <cell r="D2491" t="str">
            <v>21 PRIMEAL levain épeautre</v>
          </cell>
          <cell r="E2491">
            <v>0</v>
          </cell>
        </row>
        <row r="2492">
          <cell r="D2492" t="str">
            <v>21 PRIMEAL muesli 5 céréales</v>
          </cell>
          <cell r="E2492">
            <v>0</v>
          </cell>
        </row>
        <row r="2493">
          <cell r="D2493" t="str">
            <v>21 PRIMEAL muesli fruits + quinoa</v>
          </cell>
          <cell r="E2493">
            <v>0</v>
          </cell>
        </row>
        <row r="2494">
          <cell r="D2494" t="str">
            <v>21 PRIMEAL muesli quinoa chocolat</v>
          </cell>
          <cell r="E2494">
            <v>0</v>
          </cell>
        </row>
        <row r="2495">
          <cell r="D2495" t="str">
            <v>21 PRIMEAL orge mondé</v>
          </cell>
          <cell r="E2495">
            <v>0</v>
          </cell>
        </row>
        <row r="2496">
          <cell r="D2496" t="str">
            <v>21 PRIMEAL quinoa soufflé</v>
          </cell>
          <cell r="E2496">
            <v>5</v>
          </cell>
        </row>
        <row r="2497">
          <cell r="D2497" t="str">
            <v>21 PRIMEAL quinori</v>
          </cell>
          <cell r="E2497">
            <v>2</v>
          </cell>
        </row>
        <row r="2498">
          <cell r="D2498" t="str">
            <v>21 PRIMEAL riz basmati mi-complet</v>
          </cell>
          <cell r="E2498">
            <v>0</v>
          </cell>
        </row>
        <row r="2499">
          <cell r="D2499" t="str">
            <v>21 PRIMEAL riz long complet ==</v>
          </cell>
          <cell r="E2499">
            <v>0</v>
          </cell>
        </row>
        <row r="2500">
          <cell r="D2500" t="str">
            <v>21 PRIMEAL riz noir</v>
          </cell>
          <cell r="E2500">
            <v>0</v>
          </cell>
        </row>
        <row r="2501">
          <cell r="D2501" t="str">
            <v>21 PRIMEAL riz rond complet ==</v>
          </cell>
          <cell r="E2501">
            <v>0</v>
          </cell>
        </row>
        <row r="2502">
          <cell r="D2502" t="str">
            <v>21 PRIMEAL riz rouge 500gr</v>
          </cell>
          <cell r="E2502">
            <v>0</v>
          </cell>
        </row>
        <row r="2503">
          <cell r="D2503" t="str">
            <v>21 PRIMEAL riz sauvage</v>
          </cell>
          <cell r="E2503">
            <v>0</v>
          </cell>
        </row>
        <row r="2504">
          <cell r="D2504" t="str">
            <v>21 PRIMEAL riz thai complet</v>
          </cell>
          <cell r="E2504">
            <v>0</v>
          </cell>
        </row>
        <row r="2505">
          <cell r="D2505" t="str">
            <v>21 PRIMEAL riz thai mi complet</v>
          </cell>
          <cell r="E2505">
            <v>12</v>
          </cell>
        </row>
        <row r="2506">
          <cell r="D2506" t="str">
            <v>21 PRIMEAL sirop d agave bio 330gr   V</v>
          </cell>
          <cell r="E2506">
            <v>0</v>
          </cell>
        </row>
        <row r="2507">
          <cell r="D2507" t="str">
            <v>21 PRIMEAL son d'avoine</v>
          </cell>
          <cell r="E2507">
            <v>2</v>
          </cell>
        </row>
        <row r="2508">
          <cell r="D2508" t="str">
            <v>21 PRIMEAL spaghetti ail persil</v>
          </cell>
          <cell r="E2508">
            <v>2</v>
          </cell>
        </row>
        <row r="2509">
          <cell r="D2509" t="str">
            <v>21 PRIMEAL spaghetti épeautre</v>
          </cell>
          <cell r="E2509">
            <v>0</v>
          </cell>
        </row>
        <row r="2510">
          <cell r="D2510" t="str">
            <v>21 PRIMEAL tagliatelles spiruline</v>
          </cell>
          <cell r="E2510">
            <v>3</v>
          </cell>
        </row>
        <row r="2511">
          <cell r="D2511" t="str">
            <v>21 PRIMEAL tortils citron safran</v>
          </cell>
          <cell r="E2511">
            <v>0</v>
          </cell>
        </row>
        <row r="2512">
          <cell r="D2512" t="str">
            <v>21 PRIMEAL trio lentilles</v>
          </cell>
          <cell r="E2512">
            <v>5</v>
          </cell>
        </row>
        <row r="2513">
          <cell r="D2513" t="str">
            <v>21 PRIMEAL vermicelle mi-complet</v>
          </cell>
          <cell r="E2513">
            <v>6</v>
          </cell>
        </row>
        <row r="2514">
          <cell r="D2514" t="str">
            <v>21 SA gelée coings</v>
          </cell>
          <cell r="E2514">
            <v>5</v>
          </cell>
        </row>
        <row r="2515">
          <cell r="D2515" t="str">
            <v>21 STREICH ail des ours    +</v>
          </cell>
          <cell r="E2515">
            <v>2</v>
          </cell>
        </row>
        <row r="2516">
          <cell r="D2516" t="str">
            <v>21 STREICH aubergines   +</v>
          </cell>
          <cell r="E2516">
            <v>0</v>
          </cell>
        </row>
        <row r="2517">
          <cell r="D2517" t="str">
            <v>21 STREICH basilic     +</v>
          </cell>
          <cell r="E2517">
            <v>3</v>
          </cell>
        </row>
        <row r="2518">
          <cell r="D2518" t="str">
            <v>21 STREICH betterave-raifort  X</v>
          </cell>
          <cell r="E2518">
            <v>0</v>
          </cell>
        </row>
        <row r="2519">
          <cell r="D2519" t="str">
            <v>21 STREICH ciboulette    +</v>
          </cell>
          <cell r="E2519">
            <v>1</v>
          </cell>
        </row>
        <row r="2520">
          <cell r="D2520" t="str">
            <v>21 STREICH curry  +</v>
          </cell>
          <cell r="E2520">
            <v>1</v>
          </cell>
        </row>
        <row r="2521">
          <cell r="D2521" t="str">
            <v>21 STREICH méditerranéen</v>
          </cell>
          <cell r="E2521">
            <v>1</v>
          </cell>
        </row>
        <row r="2522">
          <cell r="D2522" t="str">
            <v>21 STREICH roquette - moutarde     +</v>
          </cell>
          <cell r="E2522">
            <v>0</v>
          </cell>
        </row>
        <row r="2523">
          <cell r="D2523" t="str">
            <v>21 STREICH roquette+tomates   +</v>
          </cell>
          <cell r="E2523">
            <v>2</v>
          </cell>
        </row>
        <row r="2524">
          <cell r="D2524" t="str">
            <v>21 STREICH tomates séchées    +</v>
          </cell>
          <cell r="E2524">
            <v>1</v>
          </cell>
        </row>
        <row r="2525">
          <cell r="D2525" t="str">
            <v>21 TD xylitol 500gr</v>
          </cell>
          <cell r="E2525">
            <v>4</v>
          </cell>
        </row>
        <row r="2526">
          <cell r="D2526" t="str">
            <v>21 TERSCHELLING Jus canneberge</v>
          </cell>
          <cell r="E2526">
            <v>3</v>
          </cell>
        </row>
        <row r="2527">
          <cell r="D2527" t="str">
            <v>21 VITAMONT eau de coco</v>
          </cell>
          <cell r="E2527">
            <v>0</v>
          </cell>
        </row>
        <row r="2528">
          <cell r="D2528" t="str">
            <v>21 VOGEL  bambu 200g</v>
          </cell>
          <cell r="E2528">
            <v>3</v>
          </cell>
        </row>
        <row r="2529">
          <cell r="D2529" t="str">
            <v>21 VOGEL Bambu 100g</v>
          </cell>
          <cell r="E2529">
            <v>0</v>
          </cell>
        </row>
        <row r="2530">
          <cell r="D2530" t="str">
            <v>21 VOGEL bioforce</v>
          </cell>
          <cell r="E2530">
            <v>0</v>
          </cell>
        </row>
        <row r="2531">
          <cell r="D2531" t="str">
            <v>21 VOGEL echinasan</v>
          </cell>
          <cell r="E2531">
            <v>0</v>
          </cell>
        </row>
        <row r="2532">
          <cell r="D2532" t="str">
            <v>21 VOGEL herbamare 500g</v>
          </cell>
          <cell r="E2532">
            <v>4</v>
          </cell>
        </row>
        <row r="2533">
          <cell r="D2533" t="str">
            <v>21 VOGEL molkosan 500 ml</v>
          </cell>
          <cell r="E2533">
            <v>0</v>
          </cell>
        </row>
        <row r="2534">
          <cell r="D2534" t="str">
            <v>21 VOGEL symphytum</v>
          </cell>
          <cell r="E2534">
            <v>0</v>
          </cell>
        </row>
        <row r="2535">
          <cell r="D2535" t="str">
            <v>21 VOGEL symvita</v>
          </cell>
          <cell r="E2535">
            <v>0</v>
          </cell>
        </row>
        <row r="2536">
          <cell r="D2536" t="str">
            <v>21 WIELDIERS sirop de sureau</v>
          </cell>
          <cell r="E2536">
            <v>0</v>
          </cell>
        </row>
        <row r="2537">
          <cell r="D2537" t="str">
            <v>21 ZW basitom</v>
          </cell>
          <cell r="E2537">
            <v>0</v>
          </cell>
        </row>
        <row r="2538">
          <cell r="D2538" t="str">
            <v>21 ZW bruschesto</v>
          </cell>
          <cell r="E2538">
            <v>0</v>
          </cell>
        </row>
        <row r="2539">
          <cell r="D2539" t="str">
            <v>21 ZW butternut-gingembre</v>
          </cell>
          <cell r="E2539">
            <v>0</v>
          </cell>
        </row>
        <row r="2540">
          <cell r="D2540" t="str">
            <v>22 CD lingettes démaquillantes / 5    V</v>
          </cell>
          <cell r="E2540">
            <v>6</v>
          </cell>
        </row>
        <row r="2541">
          <cell r="D2541" t="str">
            <v>22 HAE-RDN-BIOFLORE coffret cadeau</v>
          </cell>
          <cell r="E2541">
            <v>0</v>
          </cell>
        </row>
        <row r="2542">
          <cell r="D2542" t="str">
            <v>22 JFLORE HE lavande vraie 5ml   §</v>
          </cell>
          <cell r="E2542">
            <v>0</v>
          </cell>
        </row>
        <row r="2543">
          <cell r="D2543" t="str">
            <v>22 JFLORE HE menthe poivrée 5ml   §</v>
          </cell>
          <cell r="E2543">
            <v>0</v>
          </cell>
        </row>
        <row r="2544">
          <cell r="D2544" t="str">
            <v>22 JFLORE hydrolat</v>
          </cell>
          <cell r="E2544">
            <v>3</v>
          </cell>
        </row>
        <row r="2545">
          <cell r="D2545" t="str">
            <v>22 NUTRIFIX  vit D3 vegan</v>
          </cell>
          <cell r="E2545">
            <v>1</v>
          </cell>
        </row>
        <row r="2546">
          <cell r="D2546" t="str">
            <v>22 NUTRIFIX Zn +</v>
          </cell>
          <cell r="E2546">
            <v>1</v>
          </cell>
        </row>
        <row r="2547">
          <cell r="D2547" t="str">
            <v>22 NUTRIFIX ashwagandha 60gél</v>
          </cell>
          <cell r="E2547">
            <v>3</v>
          </cell>
        </row>
        <row r="2548">
          <cell r="D2548" t="str">
            <v>22 NUTRIFIX curcuma +</v>
          </cell>
          <cell r="E2548">
            <v>1</v>
          </cell>
        </row>
        <row r="2549">
          <cell r="D2549" t="str">
            <v>22 NUTRIFIX focusfix</v>
          </cell>
          <cell r="E2549">
            <v>4</v>
          </cell>
        </row>
        <row r="2550">
          <cell r="D2550" t="str">
            <v>22 NUTRIFIX magnésium +</v>
          </cell>
          <cell r="E2550">
            <v>0</v>
          </cell>
        </row>
        <row r="2551">
          <cell r="D2551" t="str">
            <v>22 NUTRIFIX magnésium +  120compr</v>
          </cell>
          <cell r="E2551">
            <v>1</v>
          </cell>
        </row>
        <row r="2552">
          <cell r="D2552" t="str">
            <v>22 NUTRIFIX omega 3 vegan</v>
          </cell>
          <cell r="E2552">
            <v>2</v>
          </cell>
        </row>
        <row r="2553">
          <cell r="D2553" t="str">
            <v>22 NUTRIFIX probio 12</v>
          </cell>
          <cell r="E2553">
            <v>4</v>
          </cell>
        </row>
        <row r="2554">
          <cell r="D2554" t="str">
            <v>22 NUTRIFIX vitalfix</v>
          </cell>
          <cell r="E2554">
            <v>0</v>
          </cell>
        </row>
        <row r="2555">
          <cell r="D2555" t="str">
            <v>22 PS 4 mouchoirs 30/30</v>
          </cell>
          <cell r="E2555">
            <v>0</v>
          </cell>
        </row>
        <row r="2556">
          <cell r="D2556" t="str">
            <v>22 PS crème visage peau mature</v>
          </cell>
          <cell r="E2556">
            <v>0</v>
          </cell>
        </row>
        <row r="2557">
          <cell r="D2557" t="str">
            <v>22 PS culotte menstruelle</v>
          </cell>
          <cell r="E2557">
            <v>0</v>
          </cell>
        </row>
        <row r="2558">
          <cell r="D2558" t="str">
            <v>22 PS dentifrice db   V</v>
          </cell>
          <cell r="E2558">
            <v>0</v>
          </cell>
        </row>
        <row r="2559">
          <cell r="D2559" t="str">
            <v>22 PS dentifrice uq   V</v>
          </cell>
          <cell r="E2559">
            <v>0</v>
          </cell>
        </row>
        <row r="2560">
          <cell r="D2560" t="str">
            <v>22 PS essuie-tout / 6</v>
          </cell>
          <cell r="E2560">
            <v>0</v>
          </cell>
        </row>
        <row r="2561">
          <cell r="D2561" t="str">
            <v>22 PS gel-huile hydratant +</v>
          </cell>
          <cell r="E2561">
            <v>0</v>
          </cell>
        </row>
        <row r="2562">
          <cell r="D2562" t="str">
            <v>22 PS gelhuile bonne mine</v>
          </cell>
          <cell r="E2562">
            <v>0</v>
          </cell>
        </row>
        <row r="2563">
          <cell r="D2563" t="str">
            <v>22 PS gelhuile peau sèche</v>
          </cell>
          <cell r="E2563">
            <v>0</v>
          </cell>
        </row>
        <row r="2564">
          <cell r="D2564" t="str">
            <v>22 PS lait jambes légères</v>
          </cell>
          <cell r="E2564">
            <v>0</v>
          </cell>
        </row>
        <row r="2565">
          <cell r="D2565" t="str">
            <v>22 PS lait neutre Richissime</v>
          </cell>
          <cell r="E2565">
            <v>0</v>
          </cell>
        </row>
        <row r="2566">
          <cell r="D2566" t="str">
            <v>22 PS lingettes lavables/10</v>
          </cell>
          <cell r="E2566">
            <v>0</v>
          </cell>
        </row>
        <row r="2567">
          <cell r="D2567" t="str">
            <v>22 PS recharge dentifrice uq - db</v>
          </cell>
          <cell r="E2567">
            <v>0</v>
          </cell>
        </row>
        <row r="2568">
          <cell r="D2568" t="str">
            <v>22 PS savon bambinos</v>
          </cell>
          <cell r="E2568">
            <v>0</v>
          </cell>
        </row>
        <row r="2569">
          <cell r="D2569" t="str">
            <v>22 PS savon belle pella</v>
          </cell>
          <cell r="E2569">
            <v>0</v>
          </cell>
        </row>
        <row r="2570">
          <cell r="D2570" t="str">
            <v>22 PS savon olissime</v>
          </cell>
          <cell r="E2570">
            <v>0</v>
          </cell>
        </row>
        <row r="2571">
          <cell r="D2571" t="str">
            <v>22 REBELLE DE NATURE HC soirée tranquille</v>
          </cell>
          <cell r="E2571">
            <v>0</v>
          </cell>
        </row>
        <row r="2572">
          <cell r="D2572" t="str">
            <v>22 REBELLE DE NATURE après rasage   V</v>
          </cell>
          <cell r="E2572">
            <v>0</v>
          </cell>
        </row>
        <row r="2573">
          <cell r="D2573" t="str">
            <v>22 REBELLE DE NATURE après shampoing</v>
          </cell>
          <cell r="E2573">
            <v>0</v>
          </cell>
        </row>
        <row r="2574">
          <cell r="D2574" t="str">
            <v>22 REBELLE DE NATURE baume corps   V</v>
          </cell>
          <cell r="E2574">
            <v>2</v>
          </cell>
        </row>
        <row r="2575">
          <cell r="D2575" t="str">
            <v>22 REBELLE DE NATURE baume lèvres</v>
          </cell>
          <cell r="E2575">
            <v>0</v>
          </cell>
        </row>
        <row r="2576">
          <cell r="D2576" t="str">
            <v>22 REBELLE DE NATURE baume mains   V</v>
          </cell>
          <cell r="E2576">
            <v>0</v>
          </cell>
        </row>
        <row r="2577">
          <cell r="D2577" t="str">
            <v>22 REBELLE DE NATURE déo crème   V</v>
          </cell>
          <cell r="E2577">
            <v>3</v>
          </cell>
        </row>
        <row r="2578">
          <cell r="D2578" t="str">
            <v>22 REBELLE DE NATURE flex'n go   V</v>
          </cell>
          <cell r="E2578">
            <v>1</v>
          </cell>
        </row>
        <row r="2579">
          <cell r="D2579" t="str">
            <v>22 REBELLE DE NATURE huile capillaire</v>
          </cell>
          <cell r="E2579">
            <v>0</v>
          </cell>
        </row>
        <row r="2580">
          <cell r="D2580" t="str">
            <v>22 REBELLE DE NATURE masque visage</v>
          </cell>
          <cell r="E2580">
            <v>0</v>
          </cell>
        </row>
        <row r="2581">
          <cell r="D2581" t="str">
            <v>22 REBELLE DE NATURE savon</v>
          </cell>
          <cell r="E2581">
            <v>39</v>
          </cell>
        </row>
        <row r="2582">
          <cell r="D2582" t="str">
            <v>22 REBELLE DE NATURE savon "sentier des roses"</v>
          </cell>
          <cell r="E2582">
            <v>0</v>
          </cell>
        </row>
        <row r="2583">
          <cell r="D2583" t="str">
            <v>22 REBELLE DE NATURE savon à raser</v>
          </cell>
          <cell r="E2583">
            <v>2</v>
          </cell>
        </row>
        <row r="2584">
          <cell r="D2584" t="str">
            <v>22 REBELLE DE NATURE shampoing solide   V</v>
          </cell>
          <cell r="E2584">
            <v>9</v>
          </cell>
        </row>
        <row r="2585">
          <cell r="D2585" t="str">
            <v>22 REBELLE DE NATURE soin visage / élixir roses</v>
          </cell>
          <cell r="E2585">
            <v>1</v>
          </cell>
        </row>
        <row r="2586">
          <cell r="D2586" t="str">
            <v>22 REBELLE DE NATURE soin visage rose   V</v>
          </cell>
          <cell r="E2586">
            <v>-4</v>
          </cell>
        </row>
        <row r="2587">
          <cell r="D2587" t="str">
            <v>22 REBELLE DE NATURE élixir roses</v>
          </cell>
          <cell r="E2587">
            <v>4</v>
          </cell>
        </row>
        <row r="2588">
          <cell r="D2588" t="str">
            <v>22 REBELLE DE NATURE élixir sublimant   V</v>
          </cell>
          <cell r="E2588">
            <v>2</v>
          </cell>
        </row>
        <row r="2589">
          <cell r="D2589" t="str">
            <v>23 ALGAMAR -salade du pêcheur</v>
          </cell>
          <cell r="E2589">
            <v>0</v>
          </cell>
        </row>
        <row r="2590">
          <cell r="D2590" t="str">
            <v>23 ALGAMAR agar-agar</v>
          </cell>
          <cell r="E2590">
            <v>0</v>
          </cell>
        </row>
        <row r="2591">
          <cell r="D2591" t="str">
            <v>23 ALGAMAR wakame</v>
          </cell>
          <cell r="E2591">
            <v>0</v>
          </cell>
        </row>
        <row r="2592">
          <cell r="D2592" t="str">
            <v>23 BAUCKHOF mélange pain ss gluten</v>
          </cell>
          <cell r="E2592">
            <v>0</v>
          </cell>
        </row>
        <row r="2593">
          <cell r="D2593" t="str">
            <v>23 CAPNAT sardines à l'huile olive</v>
          </cell>
          <cell r="E2593">
            <v>0</v>
          </cell>
        </row>
        <row r="2594">
          <cell r="D2594" t="str">
            <v>23 CELNAT boulgour 3 céréales</v>
          </cell>
          <cell r="E2594">
            <v>0</v>
          </cell>
        </row>
        <row r="2595">
          <cell r="D2595" t="str">
            <v>23 CELNAT flocons petit épeautre</v>
          </cell>
          <cell r="E2595">
            <v>0</v>
          </cell>
        </row>
        <row r="2596">
          <cell r="D2596" t="str">
            <v>23 CELNAT sarrasin</v>
          </cell>
          <cell r="E2596">
            <v>0</v>
          </cell>
        </row>
        <row r="2597">
          <cell r="D2597" t="str">
            <v>23 CENTIFOLIA douche plaisir</v>
          </cell>
          <cell r="E2597">
            <v>0</v>
          </cell>
        </row>
        <row r="2598">
          <cell r="D2598" t="str">
            <v>23 CENTIFOLIA glycérine végétale</v>
          </cell>
          <cell r="E2598">
            <v>0</v>
          </cell>
        </row>
        <row r="2599">
          <cell r="D2599" t="str">
            <v>23 DUDU savon noir</v>
          </cell>
          <cell r="E2599">
            <v>0</v>
          </cell>
        </row>
        <row r="2600">
          <cell r="D2600" t="str">
            <v>23 GEO luzerne à germer</v>
          </cell>
          <cell r="E2600">
            <v>0</v>
          </cell>
        </row>
        <row r="2601">
          <cell r="D2601" t="str">
            <v>23 ISOLA crème épeautre</v>
          </cell>
          <cell r="E2601">
            <v>0</v>
          </cell>
        </row>
        <row r="2602">
          <cell r="D2602" t="str">
            <v>24 PAULA savon 21 herbes</v>
          </cell>
          <cell r="E2602">
            <v>0</v>
          </cell>
        </row>
        <row r="2603">
          <cell r="D2603" t="str">
            <v>25 WW bicarbonate de soude / kg</v>
          </cell>
          <cell r="E2603">
            <v>0</v>
          </cell>
        </row>
        <row r="2604">
          <cell r="D2604" t="str">
            <v>25 WW bicarbonate de soude pot</v>
          </cell>
          <cell r="E2604">
            <v>0</v>
          </cell>
        </row>
        <row r="2605">
          <cell r="D2605" t="str">
            <v>25 WW lessive 2kg recharge</v>
          </cell>
          <cell r="E2605">
            <v>0</v>
          </cell>
        </row>
        <row r="2606">
          <cell r="D2606" t="str">
            <v>25 WW liquide vaisselle L</v>
          </cell>
          <cell r="E2606">
            <v>0</v>
          </cell>
        </row>
        <row r="2607">
          <cell r="D2607" t="str">
            <v>25 WW savon Marseille copeaux</v>
          </cell>
          <cell r="E2607">
            <v>0</v>
          </cell>
        </row>
        <row r="2608">
          <cell r="D2608" t="str">
            <v>26 DECOLA MBTONIC</v>
          </cell>
          <cell r="E2608">
            <v>0</v>
          </cell>
        </row>
        <row r="2609">
          <cell r="D2609" t="str">
            <v>26 DECOLA MBZEN</v>
          </cell>
          <cell r="E2609">
            <v>0</v>
          </cell>
        </row>
        <row r="2610">
          <cell r="D2610" t="str">
            <v>26 DECOLA MBadapt 180gél</v>
          </cell>
          <cell r="E2610">
            <v>0</v>
          </cell>
        </row>
        <row r="2611">
          <cell r="D2611" t="str">
            <v>26 DECOLA MBadapt 90gél</v>
          </cell>
          <cell r="E2611">
            <v>0</v>
          </cell>
        </row>
        <row r="2612">
          <cell r="D2612" t="str">
            <v>26 DECOLA cat's claw</v>
          </cell>
          <cell r="E2612">
            <v>0</v>
          </cell>
        </row>
        <row r="2613">
          <cell r="D2613" t="str">
            <v>26 DECOLA cerinax</v>
          </cell>
          <cell r="E2613">
            <v>0</v>
          </cell>
        </row>
        <row r="2614">
          <cell r="D2614" t="str">
            <v>26 DECOLA dolothamne 180comp</v>
          </cell>
          <cell r="E2614">
            <v>0</v>
          </cell>
        </row>
        <row r="2615">
          <cell r="D2615" t="str">
            <v>26 DECOLA dolothamne 60 caps</v>
          </cell>
          <cell r="E2615">
            <v>0</v>
          </cell>
        </row>
        <row r="2616">
          <cell r="D2616" t="str">
            <v>26 DECOLA lg support</v>
          </cell>
          <cell r="E2616">
            <v>0</v>
          </cell>
        </row>
        <row r="2617">
          <cell r="D2617" t="str">
            <v>3 ALPHAGEM Quinton hypertonique</v>
          </cell>
          <cell r="E2617">
            <v>1</v>
          </cell>
        </row>
        <row r="2618">
          <cell r="D2618" t="str">
            <v>3 ALPHAGEM Quinton isotonic</v>
          </cell>
          <cell r="E2618">
            <v>4</v>
          </cell>
        </row>
        <row r="2619">
          <cell r="D2619" t="str">
            <v>3 ALPHAGEM acugem bois</v>
          </cell>
          <cell r="E2619">
            <v>2</v>
          </cell>
        </row>
        <row r="2620">
          <cell r="D2620" t="str">
            <v>3 ALPHAGEM acugem eau</v>
          </cell>
          <cell r="E2620">
            <v>2</v>
          </cell>
        </row>
        <row r="2621">
          <cell r="D2621" t="str">
            <v>3 ALPHAGEM acugem feu</v>
          </cell>
          <cell r="E2621">
            <v>2</v>
          </cell>
        </row>
        <row r="2622">
          <cell r="D2622" t="str">
            <v>3 ALPHAGEM acugem métal</v>
          </cell>
          <cell r="E2622">
            <v>1</v>
          </cell>
        </row>
        <row r="2623">
          <cell r="D2623" t="str">
            <v>3 ALPHAGEM acugem terre</v>
          </cell>
          <cell r="E2623">
            <v>2</v>
          </cell>
        </row>
        <row r="2624">
          <cell r="D2624" t="str">
            <v>3 ALPHAGEM airelle</v>
          </cell>
          <cell r="E2624">
            <v>0</v>
          </cell>
        </row>
        <row r="2625">
          <cell r="D2625" t="str">
            <v>3 ALPHAGEM amandier</v>
          </cell>
          <cell r="E2625">
            <v>1</v>
          </cell>
        </row>
        <row r="2626">
          <cell r="D2626" t="str">
            <v>3 ALPHAGEM aubépine</v>
          </cell>
          <cell r="E2626">
            <v>7</v>
          </cell>
        </row>
        <row r="2627">
          <cell r="D2627" t="str">
            <v>3 ALPHAGEM aulne</v>
          </cell>
          <cell r="E2627">
            <v>0</v>
          </cell>
        </row>
        <row r="2628">
          <cell r="D2628" t="str">
            <v>3 ALPHAGEM aulne 15 ml</v>
          </cell>
          <cell r="E2628">
            <v>0</v>
          </cell>
        </row>
        <row r="2629">
          <cell r="D2629" t="str">
            <v>3 ALPHAGEM baume articulations</v>
          </cell>
          <cell r="E2629">
            <v>4</v>
          </cell>
        </row>
        <row r="2630">
          <cell r="D2630" t="str">
            <v>3 ALPHAGEM baume circulation   V</v>
          </cell>
          <cell r="E2630">
            <v>1</v>
          </cell>
        </row>
        <row r="2631">
          <cell r="D2631" t="str">
            <v>3 ALPHAGEM baume consoude</v>
          </cell>
          <cell r="E2631">
            <v>1</v>
          </cell>
        </row>
        <row r="2632">
          <cell r="D2632" t="str">
            <v>3 ALPHAGEM betulex</v>
          </cell>
          <cell r="E2632">
            <v>0</v>
          </cell>
        </row>
        <row r="2633">
          <cell r="D2633" t="str">
            <v>3 ALPHAGEM bouleau</v>
          </cell>
          <cell r="E2633">
            <v>3</v>
          </cell>
        </row>
        <row r="2634">
          <cell r="D2634" t="str">
            <v>3 ALPHAGEM bruyère</v>
          </cell>
          <cell r="E2634">
            <v>1</v>
          </cell>
        </row>
        <row r="2635">
          <cell r="D2635" t="str">
            <v>3 ALPHAGEM cassis</v>
          </cell>
          <cell r="E2635">
            <v>0</v>
          </cell>
        </row>
        <row r="2636">
          <cell r="D2636" t="str">
            <v>3 ALPHAGEM charme</v>
          </cell>
          <cell r="E2636">
            <v>1</v>
          </cell>
        </row>
        <row r="2637">
          <cell r="D2637" t="str">
            <v>3 ALPHAGEM châtaignier</v>
          </cell>
          <cell r="E2637">
            <v>1</v>
          </cell>
        </row>
        <row r="2638">
          <cell r="D2638" t="str">
            <v>3 ALPHAGEM chêne</v>
          </cell>
          <cell r="E2638">
            <v>1</v>
          </cell>
        </row>
        <row r="2639">
          <cell r="D2639" t="str">
            <v>3 ALPHAGEM citronnier</v>
          </cell>
          <cell r="E2639">
            <v>1</v>
          </cell>
        </row>
        <row r="2640">
          <cell r="D2640" t="str">
            <v>3 ALPHAGEM cornouiller</v>
          </cell>
          <cell r="E2640">
            <v>1</v>
          </cell>
        </row>
        <row r="2641">
          <cell r="D2641" t="str">
            <v>3 ALPHAGEM cèdre du Liban</v>
          </cell>
          <cell r="E2641">
            <v>0</v>
          </cell>
        </row>
        <row r="2642">
          <cell r="D2642" t="str">
            <v>3 ALPHAGEM femme</v>
          </cell>
          <cell r="E2642">
            <v>1</v>
          </cell>
        </row>
        <row r="2643">
          <cell r="D2643" t="str">
            <v>3 ALPHAGEM figuier</v>
          </cell>
          <cell r="E2643">
            <v>4</v>
          </cell>
        </row>
        <row r="2644">
          <cell r="D2644" t="str">
            <v>3 ALPHAGEM framboisier</v>
          </cell>
          <cell r="E2644">
            <v>2</v>
          </cell>
        </row>
        <row r="2645">
          <cell r="D2645" t="str">
            <v>3 ALPHAGEM frêne</v>
          </cell>
          <cell r="E2645">
            <v>0</v>
          </cell>
        </row>
        <row r="2646">
          <cell r="D2646" t="str">
            <v>3 ALPHAGEM gem tonic spray</v>
          </cell>
          <cell r="E2646">
            <v>0</v>
          </cell>
        </row>
        <row r="2647">
          <cell r="D2647" t="str">
            <v>3 ALPHAGEM gem uri</v>
          </cell>
          <cell r="E2647">
            <v>3</v>
          </cell>
        </row>
        <row r="2648">
          <cell r="D2648" t="str">
            <v>3 ALPHAGEM gem-all</v>
          </cell>
          <cell r="E2648">
            <v>1</v>
          </cell>
        </row>
        <row r="2649">
          <cell r="D2649" t="str">
            <v>3 ALPHAGEM gem-art</v>
          </cell>
          <cell r="E2649">
            <v>4</v>
          </cell>
        </row>
        <row r="2650">
          <cell r="D2650" t="str">
            <v>3 ALPHAGEM gem-cell</v>
          </cell>
          <cell r="E2650">
            <v>4</v>
          </cell>
        </row>
        <row r="2651">
          <cell r="D2651" t="str">
            <v>3 ALPHAGEM gem-chol</v>
          </cell>
          <cell r="E2651">
            <v>-1</v>
          </cell>
        </row>
        <row r="2652">
          <cell r="D2652" t="str">
            <v>3 ALPHAGEM gem-circu</v>
          </cell>
          <cell r="E2652">
            <v>2</v>
          </cell>
        </row>
        <row r="2653">
          <cell r="D2653" t="str">
            <v>3 ALPHAGEM gem-colon</v>
          </cell>
          <cell r="E2653">
            <v>2</v>
          </cell>
        </row>
        <row r="2654">
          <cell r="D2654" t="str">
            <v>3 ALPHAGEM gem-depur</v>
          </cell>
          <cell r="E2654">
            <v>2</v>
          </cell>
        </row>
        <row r="2655">
          <cell r="D2655" t="str">
            <v>3 ALPHAGEM gem-glyco</v>
          </cell>
          <cell r="E2655">
            <v>0</v>
          </cell>
        </row>
        <row r="2656">
          <cell r="D2656" t="str">
            <v>3 ALPHAGEM gem-immu   ***</v>
          </cell>
          <cell r="E2656">
            <v>2</v>
          </cell>
        </row>
        <row r="2657">
          <cell r="D2657" t="str">
            <v>3 ALPHAGEM gem-ko</v>
          </cell>
          <cell r="E2657">
            <v>2</v>
          </cell>
        </row>
        <row r="2658">
          <cell r="D2658" t="str">
            <v>3 ALPHAGEM gem-lax</v>
          </cell>
          <cell r="E2658">
            <v>1</v>
          </cell>
        </row>
        <row r="2659">
          <cell r="D2659" t="str">
            <v>3 ALPHAGEM gem-memo</v>
          </cell>
          <cell r="E2659">
            <v>4</v>
          </cell>
        </row>
        <row r="2660">
          <cell r="D2660" t="str">
            <v>3 ALPHAGEM gem-nocte</v>
          </cell>
          <cell r="E2660">
            <v>4</v>
          </cell>
        </row>
        <row r="2661">
          <cell r="D2661" t="str">
            <v>3 ALPHAGEM gem-nocte spray</v>
          </cell>
          <cell r="E2661">
            <v>1</v>
          </cell>
        </row>
        <row r="2662">
          <cell r="D2662" t="str">
            <v>3 ALPHAGEM gem-oculo</v>
          </cell>
          <cell r="E2662">
            <v>2</v>
          </cell>
        </row>
        <row r="2663">
          <cell r="D2663" t="str">
            <v>3 ALPHAGEM gem-ostéo</v>
          </cell>
          <cell r="E2663">
            <v>3</v>
          </cell>
        </row>
        <row r="2664">
          <cell r="D2664" t="str">
            <v>3 ALPHAGEM gem-prest</v>
          </cell>
          <cell r="E2664">
            <v>0</v>
          </cell>
        </row>
        <row r="2665">
          <cell r="D2665" t="str">
            <v>3 ALPHAGEM gem-relax</v>
          </cell>
          <cell r="E2665">
            <v>2</v>
          </cell>
        </row>
        <row r="2666">
          <cell r="D2666" t="str">
            <v>3 ALPHAGEM gem-relax spray</v>
          </cell>
          <cell r="E2666">
            <v>5</v>
          </cell>
        </row>
        <row r="2667">
          <cell r="D2667" t="str">
            <v>3 ALPHAGEM gem-respi</v>
          </cell>
          <cell r="E2667">
            <v>3</v>
          </cell>
        </row>
        <row r="2668">
          <cell r="D2668" t="str">
            <v>3 ALPHAGEM gem-sana</v>
          </cell>
          <cell r="E2668">
            <v>2</v>
          </cell>
        </row>
        <row r="2669">
          <cell r="D2669" t="str">
            <v>3 ALPHAGEM gem-tonic</v>
          </cell>
          <cell r="E2669">
            <v>0</v>
          </cell>
        </row>
        <row r="2670">
          <cell r="D2670" t="str">
            <v>3 ALPHAGEM gem-ven</v>
          </cell>
          <cell r="E2670">
            <v>2</v>
          </cell>
        </row>
        <row r="2671">
          <cell r="D2671" t="str">
            <v>3 ALPHAGEM genévrier</v>
          </cell>
          <cell r="E2671">
            <v>2</v>
          </cell>
        </row>
        <row r="2672">
          <cell r="D2672" t="str">
            <v>3 ALPHAGEM gingko biloba</v>
          </cell>
          <cell r="E2672">
            <v>2</v>
          </cell>
        </row>
        <row r="2673">
          <cell r="D2673" t="str">
            <v>3 ALPHAGEM homme</v>
          </cell>
          <cell r="E2673">
            <v>2</v>
          </cell>
        </row>
        <row r="2674">
          <cell r="D2674" t="str">
            <v>3 ALPHAGEM hêtre</v>
          </cell>
          <cell r="E2674">
            <v>1</v>
          </cell>
        </row>
        <row r="2675">
          <cell r="D2675" t="str">
            <v>3 ALPHAGEM marronnier</v>
          </cell>
          <cell r="E2675">
            <v>2</v>
          </cell>
        </row>
        <row r="2676">
          <cell r="D2676" t="str">
            <v>3 ALPHAGEM myrtillier</v>
          </cell>
          <cell r="E2676">
            <v>2</v>
          </cell>
        </row>
        <row r="2677">
          <cell r="D2677" t="str">
            <v>3 ALPHAGEM mélèze</v>
          </cell>
          <cell r="E2677">
            <v>2</v>
          </cell>
        </row>
        <row r="2678">
          <cell r="D2678" t="str">
            <v>3 ALPHAGEM mûrier</v>
          </cell>
          <cell r="E2678">
            <v>1</v>
          </cell>
        </row>
        <row r="2679">
          <cell r="D2679" t="str">
            <v>3 ALPHAGEM noisetier</v>
          </cell>
          <cell r="E2679">
            <v>1</v>
          </cell>
        </row>
        <row r="2680">
          <cell r="D2680" t="str">
            <v>3 ALPHAGEM noyer</v>
          </cell>
          <cell r="E2680">
            <v>1</v>
          </cell>
        </row>
        <row r="2681">
          <cell r="D2681" t="str">
            <v>3 ALPHAGEM oculo-gouttes</v>
          </cell>
          <cell r="E2681">
            <v>3</v>
          </cell>
        </row>
        <row r="2682">
          <cell r="D2682" t="str">
            <v>3 ALPHAGEM olivier</v>
          </cell>
          <cell r="E2682">
            <v>2</v>
          </cell>
        </row>
        <row r="2683">
          <cell r="D2683" t="str">
            <v>3 ALPHAGEM orme</v>
          </cell>
          <cell r="E2683">
            <v>2</v>
          </cell>
        </row>
        <row r="2684">
          <cell r="D2684" t="str">
            <v>3 ALPHAGEM pervenche</v>
          </cell>
          <cell r="E2684">
            <v>1</v>
          </cell>
        </row>
        <row r="2685">
          <cell r="D2685" t="str">
            <v>3 ALPHAGEM pin des montagnes</v>
          </cell>
          <cell r="E2685">
            <v>1</v>
          </cell>
        </row>
        <row r="2686">
          <cell r="D2686" t="str">
            <v>3 ALPHAGEM platane</v>
          </cell>
          <cell r="E2686">
            <v>0</v>
          </cell>
        </row>
        <row r="2687">
          <cell r="D2687" t="str">
            <v>3 ALPHAGEM pommier</v>
          </cell>
          <cell r="E2687">
            <v>0</v>
          </cell>
        </row>
        <row r="2688">
          <cell r="D2688" t="str">
            <v>3 ALPHAGEM propolis compositum</v>
          </cell>
          <cell r="E2688">
            <v>2</v>
          </cell>
        </row>
        <row r="2689">
          <cell r="D2689" t="str">
            <v>3 ALPHAGEM propolis compositum 15 ml</v>
          </cell>
          <cell r="E2689">
            <v>0</v>
          </cell>
        </row>
        <row r="2690">
          <cell r="D2690" t="str">
            <v>3 ALPHAGEM propolis compositum spray 15 ml</v>
          </cell>
          <cell r="E2690">
            <v>1</v>
          </cell>
        </row>
        <row r="2691">
          <cell r="D2691" t="str">
            <v>3 ALPHAGEM prêle</v>
          </cell>
          <cell r="E2691">
            <v>2</v>
          </cell>
        </row>
        <row r="2692">
          <cell r="D2692" t="str">
            <v>3 ALPHAGEM romarin</v>
          </cell>
          <cell r="E2692">
            <v>2</v>
          </cell>
        </row>
        <row r="2693">
          <cell r="D2693" t="str">
            <v>3 ALPHAGEM ronce</v>
          </cell>
          <cell r="E2693">
            <v>2</v>
          </cell>
        </row>
        <row r="2694">
          <cell r="D2694" t="str">
            <v>3 ALPHAGEM rosier sauvage</v>
          </cell>
          <cell r="E2694">
            <v>2</v>
          </cell>
        </row>
        <row r="2695">
          <cell r="D2695" t="str">
            <v>3 ALPHAGEM sapin</v>
          </cell>
          <cell r="E2695">
            <v>0</v>
          </cell>
        </row>
        <row r="2696">
          <cell r="D2696" t="str">
            <v>3 ALPHAGEM saule</v>
          </cell>
          <cell r="E2696">
            <v>0</v>
          </cell>
        </row>
        <row r="2697">
          <cell r="D2697" t="str">
            <v>3 ALPHAGEM sirop respiration</v>
          </cell>
          <cell r="E2697">
            <v>0</v>
          </cell>
        </row>
        <row r="2698">
          <cell r="D2698" t="str">
            <v>3 ALPHAGEM sirop respiration   kids</v>
          </cell>
          <cell r="E2698">
            <v>0</v>
          </cell>
        </row>
        <row r="2699">
          <cell r="D2699" t="str">
            <v>3 ALPHAGEM sorbier</v>
          </cell>
          <cell r="E2699">
            <v>1</v>
          </cell>
        </row>
        <row r="2700">
          <cell r="D2700" t="str">
            <v>3 ALPHAGEM spray nasal Quinton</v>
          </cell>
          <cell r="E2700">
            <v>2</v>
          </cell>
        </row>
        <row r="2701">
          <cell r="D2701" t="str">
            <v>3 ALPHAGEM spray oculaire Quinton</v>
          </cell>
          <cell r="E2701">
            <v>4</v>
          </cell>
        </row>
        <row r="2702">
          <cell r="D2702" t="str">
            <v>3 ALPHAGEM sureau</v>
          </cell>
          <cell r="E2702">
            <v>2</v>
          </cell>
        </row>
        <row r="2703">
          <cell r="D2703" t="str">
            <v>3 ALPHAGEM séquoia</v>
          </cell>
          <cell r="E2703">
            <v>0</v>
          </cell>
        </row>
        <row r="2704">
          <cell r="D2704" t="str">
            <v>3 ALPHAGEM tilleul</v>
          </cell>
          <cell r="E2704">
            <v>1</v>
          </cell>
        </row>
        <row r="2705">
          <cell r="D2705" t="str">
            <v>3 ALPHAGEM vigne</v>
          </cell>
          <cell r="E2705">
            <v>1</v>
          </cell>
        </row>
        <row r="2706">
          <cell r="D2706" t="str">
            <v>3 ALPHAGEM vigne vierge</v>
          </cell>
          <cell r="E2706">
            <v>1</v>
          </cell>
        </row>
        <row r="2707">
          <cell r="D2707" t="str">
            <v>3 ALPHAGEM viorne</v>
          </cell>
          <cell r="E2707">
            <v>0</v>
          </cell>
        </row>
        <row r="2708">
          <cell r="D2708" t="str">
            <v>30 BGS fem 50+ 30ml</v>
          </cell>
          <cell r="E2708">
            <v>2</v>
          </cell>
        </row>
        <row r="2709">
          <cell r="D2709" t="str">
            <v>30 BGS midogem forte 15ml   }</v>
          </cell>
          <cell r="E2709">
            <v>4</v>
          </cell>
        </row>
        <row r="2710">
          <cell r="D2710" t="str">
            <v>30 BGS prestagem</v>
          </cell>
          <cell r="E2710">
            <v>4</v>
          </cell>
        </row>
        <row r="2711">
          <cell r="D2711" t="str">
            <v>30 BIOFLORAL 1 Agrimony</v>
          </cell>
          <cell r="E2711">
            <v>0</v>
          </cell>
        </row>
        <row r="2712">
          <cell r="D2712" t="str">
            <v>30 BIOFLORAL 10 crab apple</v>
          </cell>
          <cell r="E2712">
            <v>0</v>
          </cell>
        </row>
        <row r="2713">
          <cell r="D2713" t="str">
            <v>30 BIOFLORAL 11 elm</v>
          </cell>
          <cell r="E2713">
            <v>1</v>
          </cell>
        </row>
        <row r="2714">
          <cell r="D2714" t="str">
            <v>30 BIOFLORAL 12 gentian</v>
          </cell>
          <cell r="E2714">
            <v>0</v>
          </cell>
        </row>
        <row r="2715">
          <cell r="D2715" t="str">
            <v>30 BIOFLORAL 13 gorse</v>
          </cell>
          <cell r="E2715">
            <v>0</v>
          </cell>
        </row>
        <row r="2716">
          <cell r="D2716" t="str">
            <v>30 BIOFLORAL 14 heather</v>
          </cell>
          <cell r="E2716">
            <v>1</v>
          </cell>
        </row>
        <row r="2717">
          <cell r="D2717" t="str">
            <v>30 BIOFLORAL 15 holly</v>
          </cell>
          <cell r="E2717">
            <v>0</v>
          </cell>
        </row>
        <row r="2718">
          <cell r="D2718" t="str">
            <v>30 BIOFLORAL 16 Honeysuckle</v>
          </cell>
          <cell r="E2718">
            <v>1</v>
          </cell>
        </row>
        <row r="2719">
          <cell r="D2719" t="str">
            <v>30 BIOFLORAL 17 Hornbeam</v>
          </cell>
          <cell r="E2719">
            <v>1</v>
          </cell>
        </row>
        <row r="2720">
          <cell r="D2720" t="str">
            <v>30 BIOFLORAL 18 Impatiens</v>
          </cell>
          <cell r="E2720">
            <v>1</v>
          </cell>
        </row>
        <row r="2721">
          <cell r="D2721" t="str">
            <v>30 BIOFLORAL 19 Larch</v>
          </cell>
          <cell r="E2721">
            <v>0</v>
          </cell>
        </row>
        <row r="2722">
          <cell r="D2722" t="str">
            <v>30 BIOFLORAL 2 Aspen Tremble</v>
          </cell>
          <cell r="E2722">
            <v>0</v>
          </cell>
        </row>
        <row r="2723">
          <cell r="D2723" t="str">
            <v>30 BIOFLORAL 20 Mimulus</v>
          </cell>
          <cell r="E2723">
            <v>0</v>
          </cell>
        </row>
        <row r="2724">
          <cell r="D2724" t="str">
            <v>30 BIOFLORAL 21 Mustard</v>
          </cell>
          <cell r="E2724">
            <v>0</v>
          </cell>
        </row>
        <row r="2725">
          <cell r="D2725" t="str">
            <v>30 BIOFLORAL 22 oak</v>
          </cell>
          <cell r="E2725">
            <v>0</v>
          </cell>
        </row>
        <row r="2726">
          <cell r="D2726" t="str">
            <v>30 BIOFLORAL 23 olive</v>
          </cell>
          <cell r="E2726">
            <v>0</v>
          </cell>
        </row>
        <row r="2727">
          <cell r="D2727" t="str">
            <v>30 BIOFLORAL 24 pine</v>
          </cell>
          <cell r="E2727">
            <v>0</v>
          </cell>
        </row>
        <row r="2728">
          <cell r="D2728" t="str">
            <v>30 BIOFLORAL 25 red chestnut</v>
          </cell>
          <cell r="E2728">
            <v>1</v>
          </cell>
        </row>
        <row r="2729">
          <cell r="D2729" t="str">
            <v>30 BIOFLORAL 26 rock rose</v>
          </cell>
          <cell r="E2729">
            <v>0</v>
          </cell>
        </row>
        <row r="2730">
          <cell r="D2730" t="str">
            <v>30 BIOFLORAL 27 rock water</v>
          </cell>
          <cell r="E2730">
            <v>0</v>
          </cell>
        </row>
        <row r="2731">
          <cell r="D2731" t="str">
            <v>30 BIOFLORAL 28 scleranthus</v>
          </cell>
          <cell r="E2731">
            <v>2</v>
          </cell>
        </row>
        <row r="2732">
          <cell r="D2732" t="str">
            <v>30 BIOFLORAL 29 star of Bethléem</v>
          </cell>
          <cell r="E2732">
            <v>1</v>
          </cell>
        </row>
        <row r="2733">
          <cell r="D2733" t="str">
            <v>30 BIOFLORAL 3 beech</v>
          </cell>
          <cell r="E2733">
            <v>0</v>
          </cell>
        </row>
        <row r="2734">
          <cell r="D2734" t="str">
            <v>30 BIOFLORAL 30 sweet chestnut</v>
          </cell>
          <cell r="E2734">
            <v>0</v>
          </cell>
        </row>
        <row r="2735">
          <cell r="D2735" t="str">
            <v>30 BIOFLORAL 31 vervain</v>
          </cell>
          <cell r="E2735">
            <v>1</v>
          </cell>
        </row>
        <row r="2736">
          <cell r="D2736" t="str">
            <v>30 BIOFLORAL 32 vine</v>
          </cell>
          <cell r="E2736">
            <v>1</v>
          </cell>
        </row>
        <row r="2737">
          <cell r="D2737" t="str">
            <v>30 BIOFLORAL 33 walnut</v>
          </cell>
          <cell r="E2737">
            <v>0</v>
          </cell>
        </row>
        <row r="2738">
          <cell r="D2738" t="str">
            <v>30 BIOFLORAL 34 water violet</v>
          </cell>
          <cell r="E2738">
            <v>1</v>
          </cell>
        </row>
        <row r="2739">
          <cell r="D2739" t="str">
            <v>30 BIOFLORAL 35 white chesnut /</v>
          </cell>
          <cell r="E2739">
            <v>0</v>
          </cell>
        </row>
        <row r="2740">
          <cell r="D2740" t="str">
            <v>30 BIOFLORAL 36 wild oat</v>
          </cell>
          <cell r="E2740">
            <v>0</v>
          </cell>
        </row>
        <row r="2741">
          <cell r="D2741" t="str">
            <v>30 BIOFLORAL 37 wild rose</v>
          </cell>
          <cell r="E2741">
            <v>0</v>
          </cell>
        </row>
        <row r="2742">
          <cell r="D2742" t="str">
            <v>30 BIOFLORAL 38 willow Saule</v>
          </cell>
          <cell r="E2742">
            <v>0</v>
          </cell>
        </row>
        <row r="2743">
          <cell r="D2743" t="str">
            <v>30 BIOFLORAL 39 rescue</v>
          </cell>
          <cell r="E2743">
            <v>0</v>
          </cell>
        </row>
        <row r="2744">
          <cell r="D2744" t="str">
            <v>30 BIOFLORAL 39 rescue granules   x</v>
          </cell>
          <cell r="E2744">
            <v>0</v>
          </cell>
        </row>
        <row r="2745">
          <cell r="D2745" t="str">
            <v>30 BIOFLORAL 39 rescue pastilles</v>
          </cell>
          <cell r="E2745">
            <v>0</v>
          </cell>
        </row>
        <row r="2746">
          <cell r="D2746" t="str">
            <v>30 BIOFLORAL 4 Centaury</v>
          </cell>
          <cell r="E2746">
            <v>1</v>
          </cell>
        </row>
        <row r="2747">
          <cell r="D2747" t="str">
            <v>30 BIOFLORAL 40 rescue nuit gouttes</v>
          </cell>
          <cell r="E2747">
            <v>0</v>
          </cell>
        </row>
        <row r="2748">
          <cell r="D2748" t="str">
            <v>30 BIOFLORAL 40 rescue nuit paisible</v>
          </cell>
          <cell r="E2748">
            <v>0</v>
          </cell>
        </row>
        <row r="2749">
          <cell r="D2749" t="str">
            <v>30 BIOFLORAL 40 rescue spray   x</v>
          </cell>
          <cell r="E2749">
            <v>0</v>
          </cell>
        </row>
        <row r="2750">
          <cell r="D2750" t="str">
            <v>30 BIOFLORAL 5 cerato</v>
          </cell>
          <cell r="E2750">
            <v>1</v>
          </cell>
        </row>
        <row r="2751">
          <cell r="D2751" t="str">
            <v>30 BIOFLORAL 6 Cherry Plum Prunus /</v>
          </cell>
          <cell r="E2751">
            <v>1</v>
          </cell>
        </row>
        <row r="2752">
          <cell r="D2752" t="str">
            <v>30 BIOFLORAL 7 Chestnut Bud</v>
          </cell>
          <cell r="E2752">
            <v>0</v>
          </cell>
        </row>
        <row r="2753">
          <cell r="D2753" t="str">
            <v>30 BIOFLORAL 8 Chicory</v>
          </cell>
          <cell r="E2753">
            <v>0</v>
          </cell>
        </row>
        <row r="2754">
          <cell r="D2754" t="str">
            <v>30 BIOFLORAL 9 Clematis /</v>
          </cell>
          <cell r="E2754">
            <v>1</v>
          </cell>
        </row>
        <row r="2755">
          <cell r="D2755" t="str">
            <v>30 BIOFLORAL Baume du suedois   V</v>
          </cell>
          <cell r="E2755">
            <v>0</v>
          </cell>
        </row>
        <row r="2756">
          <cell r="D2756" t="str">
            <v>30 BIOFLORAL argent colloïdal</v>
          </cell>
          <cell r="E2756">
            <v>0</v>
          </cell>
        </row>
        <row r="2757">
          <cell r="D2757" t="str">
            <v>30 BIOFLORAL crème urgence</v>
          </cell>
          <cell r="E2757">
            <v>2</v>
          </cell>
        </row>
        <row r="2758">
          <cell r="D2758" t="str">
            <v>30 BIOFLORAL dentifrice blancheur</v>
          </cell>
          <cell r="E2758">
            <v>0</v>
          </cell>
        </row>
        <row r="2759">
          <cell r="D2759" t="str">
            <v>30 BIOFLORAL dentifrice fraicheur</v>
          </cell>
          <cell r="E2759">
            <v>0</v>
          </cell>
        </row>
        <row r="2760">
          <cell r="D2760" t="str">
            <v>30 BIOFLORAL dentifrice sensibilité   V</v>
          </cell>
          <cell r="E2760">
            <v>0</v>
          </cell>
        </row>
        <row r="2761">
          <cell r="D2761" t="str">
            <v>30 BIOFLORAL gel silicium   V</v>
          </cell>
          <cell r="E2761">
            <v>0</v>
          </cell>
        </row>
        <row r="2762">
          <cell r="D2762" t="str">
            <v>30 BIOFLORAL vinaigre des 4 voleurs</v>
          </cell>
          <cell r="E2762">
            <v>0</v>
          </cell>
        </row>
        <row r="2763">
          <cell r="D2763" t="str">
            <v>30 HERBALGEM accrogem 50ml   V</v>
          </cell>
          <cell r="E2763">
            <v>3</v>
          </cell>
        </row>
        <row r="2764">
          <cell r="D2764" t="str">
            <v>30 HERBALGEM accrogem spray</v>
          </cell>
          <cell r="E2764">
            <v>0</v>
          </cell>
        </row>
        <row r="2765">
          <cell r="D2765" t="str">
            <v>30 HERBALGEM baume Consoude 60gr  x</v>
          </cell>
          <cell r="E2765">
            <v>2</v>
          </cell>
        </row>
        <row r="2766">
          <cell r="D2766" t="str">
            <v>30 HERBALGEM baume consoude intense</v>
          </cell>
          <cell r="E2766">
            <v>1</v>
          </cell>
        </row>
        <row r="2767">
          <cell r="D2767" t="str">
            <v>30 HERBALGEM cellusève</v>
          </cell>
          <cell r="E2767">
            <v>5</v>
          </cell>
        </row>
        <row r="2768">
          <cell r="D2768" t="str">
            <v>30 HERBALGEM depuraseve</v>
          </cell>
          <cell r="E2768">
            <v>2</v>
          </cell>
        </row>
        <row r="2769">
          <cell r="D2769" t="str">
            <v>30 HERBALGEM detox express   V</v>
          </cell>
          <cell r="E2769">
            <v>0</v>
          </cell>
        </row>
        <row r="2770">
          <cell r="D2770" t="str">
            <v>30 HERBALGEM energem</v>
          </cell>
          <cell r="E2770">
            <v>1</v>
          </cell>
        </row>
        <row r="2771">
          <cell r="D2771" t="str">
            <v>30 HERBALGEM gommes chantres</v>
          </cell>
          <cell r="E2771">
            <v>3</v>
          </cell>
        </row>
        <row r="2772">
          <cell r="D2772" t="str">
            <v>30 HERBALGEM gommes propolis</v>
          </cell>
          <cell r="E2772">
            <v>6</v>
          </cell>
        </row>
        <row r="2773">
          <cell r="D2773" t="str">
            <v>30 HERBALGEM gummies</v>
          </cell>
          <cell r="E2773">
            <v>1</v>
          </cell>
        </row>
        <row r="2774">
          <cell r="D2774" t="str">
            <v>30 HERBALGEM propolis junior 15ml</v>
          </cell>
          <cell r="E2774">
            <v>3</v>
          </cell>
        </row>
        <row r="2775">
          <cell r="D2775" t="str">
            <v>30 HERBALGEM propolis monodoses</v>
          </cell>
          <cell r="E2775">
            <v>4</v>
          </cell>
        </row>
        <row r="2776">
          <cell r="D2776" t="str">
            <v>30 HERBALGEM respigem spray 10ml</v>
          </cell>
          <cell r="E2776">
            <v>1</v>
          </cell>
        </row>
        <row r="2777">
          <cell r="D2777" t="str">
            <v>30 HERBALGEM rinalgem spray</v>
          </cell>
          <cell r="E2777">
            <v>1</v>
          </cell>
        </row>
        <row r="2778">
          <cell r="D2778" t="str">
            <v>30 HERBALGEM silhouseve</v>
          </cell>
          <cell r="E2778">
            <v>0</v>
          </cell>
        </row>
        <row r="2779">
          <cell r="D2779" t="str">
            <v>30 HERBALGEM sirop apaisant gorge</v>
          </cell>
          <cell r="E2779">
            <v>3</v>
          </cell>
        </row>
        <row r="2780">
          <cell r="D2780" t="str">
            <v>30 HERBALGEM sirop des chantres</v>
          </cell>
          <cell r="E2780">
            <v>7</v>
          </cell>
        </row>
        <row r="2781">
          <cell r="D2781" t="str">
            <v>30 HERBALGEM sirop fumeurs</v>
          </cell>
          <cell r="E2781">
            <v>3</v>
          </cell>
        </row>
        <row r="2782">
          <cell r="D2782" t="str">
            <v>30 HERBALGEM sirop respiration</v>
          </cell>
          <cell r="E2782">
            <v>7</v>
          </cell>
        </row>
        <row r="2783">
          <cell r="D2783" t="str">
            <v>30 HERBALGEM spray apaisant gorge</v>
          </cell>
          <cell r="E2783">
            <v>2</v>
          </cell>
        </row>
        <row r="2784">
          <cell r="D2784" t="str">
            <v>30 PRANABB mélange diff assainissant</v>
          </cell>
          <cell r="E2784">
            <v>0</v>
          </cell>
        </row>
        <row r="2785">
          <cell r="D2785" t="str">
            <v>30 PRANABB mélange diff moustiques</v>
          </cell>
          <cell r="E2785">
            <v>0</v>
          </cell>
        </row>
        <row r="2786">
          <cell r="D2786" t="str">
            <v>30 PRANABB mélange diff sommeil</v>
          </cell>
          <cell r="E2786">
            <v>0</v>
          </cell>
        </row>
        <row r="2787">
          <cell r="D2787" t="str">
            <v>30 PRANABB roller anti-moustique</v>
          </cell>
          <cell r="E2787">
            <v>0</v>
          </cell>
        </row>
        <row r="2788">
          <cell r="D2788" t="str">
            <v>30 PRANAROM  diffusion tendre gourmandise   V</v>
          </cell>
          <cell r="E2788">
            <v>0</v>
          </cell>
        </row>
        <row r="2789">
          <cell r="D2789" t="str">
            <v>30 PRANAROM -Diffusion méditation et saintes odeurs</v>
          </cell>
          <cell r="E2789">
            <v>0</v>
          </cell>
        </row>
        <row r="2790">
          <cell r="D2790" t="str">
            <v>30 PRANAROM -HE Ylang ylang bio  5ml- ==</v>
          </cell>
          <cell r="E2790">
            <v>0</v>
          </cell>
        </row>
        <row r="2791">
          <cell r="D2791" t="str">
            <v>30 PRANAROM -HE basilic bio 10ml-  /</v>
          </cell>
          <cell r="E2791">
            <v>0</v>
          </cell>
        </row>
        <row r="2792">
          <cell r="D2792" t="str">
            <v>30 PRANAROM -HE bergamote 10ml  /</v>
          </cell>
          <cell r="E2792">
            <v>0</v>
          </cell>
        </row>
        <row r="2793">
          <cell r="D2793" t="str">
            <v>30 PRANAROM -HE bois de ho 10ml-    /</v>
          </cell>
          <cell r="E2793">
            <v>0</v>
          </cell>
        </row>
        <row r="2794">
          <cell r="D2794" t="str">
            <v>30 PRANAROM -HE cajeput 10ml-    /</v>
          </cell>
          <cell r="E2794">
            <v>0</v>
          </cell>
        </row>
        <row r="2795">
          <cell r="D2795" t="str">
            <v>30 PRANAROM -HE camomille noble 5ml- /</v>
          </cell>
          <cell r="E2795">
            <v>0</v>
          </cell>
        </row>
        <row r="2796">
          <cell r="D2796" t="str">
            <v>30 PRANAROM -HE cannelle ec.- ==</v>
          </cell>
          <cell r="E2796">
            <v>0</v>
          </cell>
        </row>
        <row r="2797">
          <cell r="D2797" t="str">
            <v>30 PRANAROM -HE cannelle feuille-  ==</v>
          </cell>
          <cell r="E2797">
            <v>0</v>
          </cell>
        </row>
        <row r="2798">
          <cell r="D2798" t="str">
            <v>30 PRANAROM -HE cannelle fl+rameaux- ==</v>
          </cell>
          <cell r="E2798">
            <v>0</v>
          </cell>
        </row>
        <row r="2799">
          <cell r="D2799" t="str">
            <v>30 PRANAROM -HE cannelle rameau feuillé bio  /</v>
          </cell>
          <cell r="E2799">
            <v>0</v>
          </cell>
        </row>
        <row r="2800">
          <cell r="D2800" t="str">
            <v>30 PRANAROM -HE carotte 5ml</v>
          </cell>
          <cell r="E2800">
            <v>0</v>
          </cell>
        </row>
        <row r="2801">
          <cell r="D2801" t="str">
            <v>30 PRANAROM -HE citron ze bio 10ml }</v>
          </cell>
          <cell r="E2801">
            <v>0</v>
          </cell>
        </row>
        <row r="2802">
          <cell r="D2802" t="str">
            <v>30 PRANAROM -HE coriandre 10ml- /</v>
          </cell>
          <cell r="E2802">
            <v>0</v>
          </cell>
        </row>
        <row r="2803">
          <cell r="D2803" t="str">
            <v>30 PRANAROM -HE cyprès tjrs vert /</v>
          </cell>
          <cell r="E2803">
            <v>0</v>
          </cell>
        </row>
        <row r="2804">
          <cell r="D2804" t="str">
            <v>30 PRANAROM -HE cèdre de l'atlas bio</v>
          </cell>
          <cell r="E2804">
            <v>0</v>
          </cell>
        </row>
        <row r="2805">
          <cell r="D2805" t="str">
            <v>30 PRANAROM -HE encens bio 5ml }</v>
          </cell>
          <cell r="E2805">
            <v>0</v>
          </cell>
        </row>
        <row r="2806">
          <cell r="D2806" t="str">
            <v>30 PRANAROM -HE epinette noire bio /</v>
          </cell>
          <cell r="E2806">
            <v>0</v>
          </cell>
        </row>
        <row r="2807">
          <cell r="D2807" t="str">
            <v>30 PRANAROM -HE estragon 5ml-  /</v>
          </cell>
          <cell r="E2807">
            <v>0</v>
          </cell>
        </row>
        <row r="2808">
          <cell r="D2808" t="str">
            <v>30 PRANAROM -HE eucalyptus  crypt bio ==</v>
          </cell>
          <cell r="E2808">
            <v>0</v>
          </cell>
        </row>
        <row r="2809">
          <cell r="D2809" t="str">
            <v>30 PRANAROM -HE eucalyptus cineole-  ==</v>
          </cell>
          <cell r="E2809">
            <v>0</v>
          </cell>
        </row>
        <row r="2810">
          <cell r="D2810" t="str">
            <v>30 PRANAROM -HE eucalyptus citronné /</v>
          </cell>
          <cell r="E2810">
            <v>0</v>
          </cell>
        </row>
        <row r="2811">
          <cell r="D2811" t="str">
            <v>30 PRANAROM -HE eucalyptus dives  /</v>
          </cell>
          <cell r="E2811">
            <v>0</v>
          </cell>
        </row>
        <row r="2812">
          <cell r="D2812" t="str">
            <v>30 PRANAROM -HE gaultherie 10ml  ==</v>
          </cell>
          <cell r="E2812">
            <v>0</v>
          </cell>
        </row>
        <row r="2813">
          <cell r="D2813" t="str">
            <v>30 PRANAROM -HE genévrier bio -5ml  /</v>
          </cell>
          <cell r="E2813">
            <v>0</v>
          </cell>
        </row>
        <row r="2814">
          <cell r="D2814" t="str">
            <v>30 PRANAROM -HE gingembre 5ml- ==</v>
          </cell>
          <cell r="E2814">
            <v>0</v>
          </cell>
        </row>
        <row r="2815">
          <cell r="D2815" t="str">
            <v>30 PRANAROM -HE gingembre bio 5ml /</v>
          </cell>
          <cell r="E2815">
            <v>0</v>
          </cell>
        </row>
        <row r="2816">
          <cell r="D2816" t="str">
            <v>30 PRANAROM -HE géranium Egypte 10ml  ==</v>
          </cell>
          <cell r="E2816">
            <v>0</v>
          </cell>
        </row>
        <row r="2817">
          <cell r="D2817" t="str">
            <v>30 PRANAROM -HE immortelle 5ml-</v>
          </cell>
          <cell r="E2817">
            <v>0</v>
          </cell>
        </row>
        <row r="2818">
          <cell r="D2818" t="str">
            <v>30 PRANAROM -HE immortelle bio 5ml- ==</v>
          </cell>
          <cell r="E2818">
            <v>0</v>
          </cell>
        </row>
        <row r="2819">
          <cell r="D2819" t="str">
            <v>30 PRANAROM -HE lavande aspic bio 10ml</v>
          </cell>
          <cell r="E2819">
            <v>0</v>
          </cell>
        </row>
        <row r="2820">
          <cell r="D2820" t="str">
            <v>30 PRANAROM -HE lavande stoechas 10ml ==</v>
          </cell>
          <cell r="E2820">
            <v>0</v>
          </cell>
        </row>
        <row r="2821">
          <cell r="D2821" t="str">
            <v>30 PRANAROM -HE lavande vraie 100ml- ==</v>
          </cell>
          <cell r="E2821">
            <v>0</v>
          </cell>
        </row>
        <row r="2822">
          <cell r="D2822" t="str">
            <v>30 PRANAROM -HE lavande vraie bio 10ml</v>
          </cell>
          <cell r="E2822">
            <v>0</v>
          </cell>
        </row>
        <row r="2823">
          <cell r="D2823" t="str">
            <v>30 PRANAROM -HE lemongrass ==</v>
          </cell>
          <cell r="E2823">
            <v>0</v>
          </cell>
        </row>
        <row r="2824">
          <cell r="D2824" t="str">
            <v>30 PRANAROM -HE litsée citron/verv.ex ==</v>
          </cell>
          <cell r="E2824">
            <v>0</v>
          </cell>
        </row>
        <row r="2825">
          <cell r="D2825" t="str">
            <v>30 PRANAROM -HE mandarine ze bio 10ml==</v>
          </cell>
          <cell r="E2825">
            <v>0</v>
          </cell>
        </row>
        <row r="2826">
          <cell r="D2826" t="str">
            <v>30 PRANAROM -HE marjolaine jardins 5ml==</v>
          </cell>
          <cell r="E2826">
            <v>0</v>
          </cell>
        </row>
        <row r="2827">
          <cell r="D2827" t="str">
            <v>30 PRANAROM -HE menthe bergamote ==</v>
          </cell>
          <cell r="E2827">
            <v>0</v>
          </cell>
        </row>
        <row r="2828">
          <cell r="D2828" t="str">
            <v>30 PRANAROM -HE menthe des champs ==</v>
          </cell>
          <cell r="E2828">
            <v>0</v>
          </cell>
        </row>
        <row r="2829">
          <cell r="D2829" t="str">
            <v>30 PRANAROM -HE menthe poiv bio 10ml</v>
          </cell>
          <cell r="E2829">
            <v>0</v>
          </cell>
        </row>
        <row r="2830">
          <cell r="D2830" t="str">
            <v>30 PRANAROM -HE menthe poivrée bio 5ml</v>
          </cell>
          <cell r="E2830">
            <v>0</v>
          </cell>
        </row>
        <row r="2831">
          <cell r="D2831" t="str">
            <v>30 PRANAROM -HE myrtus com ac myrt 10ml</v>
          </cell>
          <cell r="E2831">
            <v>0</v>
          </cell>
        </row>
        <row r="2832">
          <cell r="D2832" t="str">
            <v>30 PRANAROM -HE myrtus com cineol 10ml</v>
          </cell>
          <cell r="E2832">
            <v>0</v>
          </cell>
        </row>
        <row r="2833">
          <cell r="D2833" t="str">
            <v>30 PRANAROM -HE niaouli bio10ml-  ==</v>
          </cell>
          <cell r="E2833">
            <v>0</v>
          </cell>
        </row>
        <row r="2834">
          <cell r="D2834" t="str">
            <v>30 PRANAROM -HE orange d bio ze 10ml ==</v>
          </cell>
          <cell r="E2834">
            <v>0</v>
          </cell>
        </row>
        <row r="2835">
          <cell r="D2835" t="str">
            <v>30 PRANAROM -HE origan compact 10ml==</v>
          </cell>
          <cell r="E2835">
            <v>0</v>
          </cell>
        </row>
        <row r="2836">
          <cell r="D2836" t="str">
            <v>30 PRANAROM -HE origan compact bio 10ml</v>
          </cell>
          <cell r="E2836">
            <v>0</v>
          </cell>
        </row>
        <row r="2837">
          <cell r="D2837" t="str">
            <v>30 PRANAROM -HE palmarosa 10ml</v>
          </cell>
          <cell r="E2837">
            <v>0</v>
          </cell>
        </row>
        <row r="2838">
          <cell r="D2838" t="str">
            <v>30 PRANAROM -HE pamplemousse bio 10ml==</v>
          </cell>
          <cell r="E2838">
            <v>0</v>
          </cell>
        </row>
        <row r="2839">
          <cell r="D2839" t="str">
            <v>30 PRANAROM -HE pin maritime- ==</v>
          </cell>
          <cell r="E2839">
            <v>0</v>
          </cell>
        </row>
        <row r="2840">
          <cell r="D2840" t="str">
            <v>30 PRANAROM -HE pin sylvestre 10ml bio==</v>
          </cell>
          <cell r="E2840">
            <v>0</v>
          </cell>
        </row>
        <row r="2841">
          <cell r="D2841" t="str">
            <v>30 PRANAROM -HE pinus ponderosa 10ml  ==</v>
          </cell>
          <cell r="E2841">
            <v>0</v>
          </cell>
        </row>
        <row r="2842">
          <cell r="D2842" t="str">
            <v>30 PRANAROM -HE pt grain mandarine ==</v>
          </cell>
          <cell r="E2842">
            <v>0</v>
          </cell>
        </row>
        <row r="2843">
          <cell r="D2843" t="str">
            <v>30 PRANAROM -HE pt grain oranger (bigarade) fe</v>
          </cell>
          <cell r="E2843">
            <v>0</v>
          </cell>
        </row>
        <row r="2844">
          <cell r="D2844" t="str">
            <v>30 PRANAROM -HE ravintsara bio-  /</v>
          </cell>
          <cell r="E2844">
            <v>0</v>
          </cell>
        </row>
        <row r="2845">
          <cell r="D2845" t="str">
            <v>30 PRANAROM -HE romarin camph bio ==</v>
          </cell>
          <cell r="E2845">
            <v>0</v>
          </cell>
        </row>
        <row r="2846">
          <cell r="D2846" t="str">
            <v>30 PRANAROM -HE romarin verb.5ml bio- ==</v>
          </cell>
          <cell r="E2846">
            <v>0</v>
          </cell>
        </row>
        <row r="2847">
          <cell r="D2847" t="str">
            <v>30 PRANAROM -HE santal jaune 5ml   /</v>
          </cell>
          <cell r="E2847">
            <v>0</v>
          </cell>
        </row>
        <row r="2848">
          <cell r="D2848" t="str">
            <v>30 PRANAROM -HE sapin baumier 10ml- ==</v>
          </cell>
          <cell r="E2848">
            <v>0</v>
          </cell>
        </row>
        <row r="2849">
          <cell r="D2849" t="str">
            <v>30 PRANAROM -HE saro</v>
          </cell>
          <cell r="E2849">
            <v>0</v>
          </cell>
        </row>
        <row r="2850">
          <cell r="D2850" t="str">
            <v>30 PRANAROM -HE thym thymol 5ml-  ==</v>
          </cell>
          <cell r="E2850">
            <v>0</v>
          </cell>
        </row>
        <row r="2851">
          <cell r="D2851" t="str">
            <v>30 PRANAROM -HECT Dr Zhiri-   /</v>
          </cell>
          <cell r="E2851">
            <v>0</v>
          </cell>
        </row>
        <row r="2852">
          <cell r="D2852" t="str">
            <v>30 PRANAROM -Huile neutre massage</v>
          </cell>
          <cell r="E2852">
            <v>0</v>
          </cell>
        </row>
        <row r="2853">
          <cell r="D2853" t="str">
            <v>30 PRANAROM -Massage cocoon</v>
          </cell>
          <cell r="E2853">
            <v>0</v>
          </cell>
        </row>
        <row r="2854">
          <cell r="D2854" t="str">
            <v>30 PRANAROM -Massage reflex</v>
          </cell>
          <cell r="E2854">
            <v>0</v>
          </cell>
        </row>
        <row r="2855">
          <cell r="D2855" t="str">
            <v>30 PRANAROM -Massage relax /</v>
          </cell>
          <cell r="E2855">
            <v>0</v>
          </cell>
        </row>
        <row r="2856">
          <cell r="D2856" t="str">
            <v>30 PRANAROM -allait harmonieux- ==</v>
          </cell>
          <cell r="E2856">
            <v>0</v>
          </cell>
        </row>
        <row r="2857">
          <cell r="D2857" t="str">
            <v>30 PRANAROM -diffuseur sha  /</v>
          </cell>
          <cell r="E2857">
            <v>0</v>
          </cell>
        </row>
        <row r="2858">
          <cell r="D2858" t="str">
            <v>30 PRANAROM -soin du mamelon ==</v>
          </cell>
          <cell r="E2858">
            <v>0</v>
          </cell>
        </row>
        <row r="2859">
          <cell r="D2859" t="str">
            <v>30 PRANAROM Diffusion Eucaly'plus  V</v>
          </cell>
          <cell r="E2859">
            <v>0</v>
          </cell>
        </row>
        <row r="2860">
          <cell r="D2860" t="str">
            <v>30 PRANAROM Diffusion bien chez soi</v>
          </cell>
          <cell r="E2860">
            <v>0</v>
          </cell>
        </row>
        <row r="2861">
          <cell r="D2861" t="str">
            <v>30 PRANAROM Diffusion méditation</v>
          </cell>
          <cell r="E2861">
            <v>0</v>
          </cell>
        </row>
        <row r="2862">
          <cell r="D2862" t="str">
            <v>30 PRANAROM Diffusion provence   V</v>
          </cell>
          <cell r="E2862">
            <v>0</v>
          </cell>
        </row>
        <row r="2863">
          <cell r="D2863" t="str">
            <v>30 PRANAROM Diffusion sommeil</v>
          </cell>
          <cell r="E2863">
            <v>0</v>
          </cell>
        </row>
        <row r="2864">
          <cell r="D2864" t="str">
            <v>30 PRANAROM Diffusion zen   V</v>
          </cell>
          <cell r="E2864">
            <v>-1</v>
          </cell>
        </row>
        <row r="2865">
          <cell r="D2865" t="str">
            <v>30 PRANAROM Diffusion zeste tonique</v>
          </cell>
          <cell r="E2865">
            <v>2</v>
          </cell>
        </row>
        <row r="2866">
          <cell r="D2866" t="str">
            <v>30 PRANAROM Féminaissance Oméga 3-Q10</v>
          </cell>
          <cell r="E2866">
            <v>0</v>
          </cell>
        </row>
        <row r="2867">
          <cell r="D2867" t="str">
            <v>30 PRANAROM HE Sarriette mont 5ml ==</v>
          </cell>
          <cell r="E2867">
            <v>0</v>
          </cell>
        </row>
        <row r="2868">
          <cell r="D2868" t="str">
            <v>30 PRANAROM HE Sauge sclarée 10ml</v>
          </cell>
          <cell r="E2868">
            <v>0</v>
          </cell>
        </row>
        <row r="2869">
          <cell r="D2869" t="str">
            <v>30 PRANAROM HE bois de rose 10ml</v>
          </cell>
          <cell r="E2869">
            <v>0</v>
          </cell>
        </row>
        <row r="2870">
          <cell r="D2870" t="str">
            <v>30 PRANAROM HE ciste ladanifère 5ml</v>
          </cell>
          <cell r="E2870">
            <v>0</v>
          </cell>
        </row>
        <row r="2871">
          <cell r="D2871" t="str">
            <v>30 PRANAROM HE ciste ladanifère bio 5ml /</v>
          </cell>
          <cell r="E2871">
            <v>0</v>
          </cell>
        </row>
        <row r="2872">
          <cell r="D2872" t="str">
            <v>30 PRANAROM HE citronnelle Ceylan -  ==</v>
          </cell>
          <cell r="E2872">
            <v>0</v>
          </cell>
        </row>
        <row r="2873">
          <cell r="D2873" t="str">
            <v>30 PRANAROM HE citronnelle java 10ml</v>
          </cell>
          <cell r="E2873">
            <v>0</v>
          </cell>
        </row>
        <row r="2874">
          <cell r="D2874" t="str">
            <v>30 PRANAROM HE citronnelle java bio 10ml</v>
          </cell>
          <cell r="E2874">
            <v>0</v>
          </cell>
        </row>
        <row r="2875">
          <cell r="D2875" t="str">
            <v>30 PRANAROM HE cèdre de l'Atlas</v>
          </cell>
          <cell r="E2875">
            <v>0</v>
          </cell>
        </row>
        <row r="2876">
          <cell r="D2876" t="str">
            <v>30 PRANAROM HE céleri 10ml /</v>
          </cell>
          <cell r="E2876">
            <v>0</v>
          </cell>
        </row>
        <row r="2877">
          <cell r="D2877" t="str">
            <v>30 PRANAROM HE eucalyptus citronné bio /</v>
          </cell>
          <cell r="E2877">
            <v>0</v>
          </cell>
        </row>
        <row r="2878">
          <cell r="D2878" t="str">
            <v>30 PRANAROM HE fenouil bio 10ml</v>
          </cell>
          <cell r="E2878">
            <v>0</v>
          </cell>
        </row>
        <row r="2879">
          <cell r="D2879" t="str">
            <v>30 PRANAROM HE gaulthérie odorante bio 10ml</v>
          </cell>
          <cell r="E2879">
            <v>0</v>
          </cell>
        </row>
        <row r="2880">
          <cell r="D2880" t="str">
            <v>30 PRANAROM HE giroflier 10ml /</v>
          </cell>
          <cell r="E2880">
            <v>0</v>
          </cell>
        </row>
        <row r="2881">
          <cell r="D2881" t="str">
            <v>30 PRANAROM HE giroflier bio 10ml  /</v>
          </cell>
          <cell r="E2881">
            <v>0</v>
          </cell>
        </row>
        <row r="2882">
          <cell r="D2882" t="str">
            <v>30 PRANAROM HE katafray bio /</v>
          </cell>
          <cell r="E2882">
            <v>0</v>
          </cell>
        </row>
        <row r="2883">
          <cell r="D2883" t="str">
            <v>30 PRANAROM HE laurier noble 5ml-  ==</v>
          </cell>
          <cell r="E2883">
            <v>0</v>
          </cell>
        </row>
        <row r="2884">
          <cell r="D2884" t="str">
            <v>30 PRANAROM HE lavande aspic 10ML</v>
          </cell>
          <cell r="E2884">
            <v>0</v>
          </cell>
        </row>
        <row r="2885">
          <cell r="D2885" t="str">
            <v>30 PRANAROM HE lentisque Pistachier</v>
          </cell>
          <cell r="E2885">
            <v>0</v>
          </cell>
        </row>
        <row r="2886">
          <cell r="D2886" t="str">
            <v>30 PRANAROM HE marjolaine à thujanol</v>
          </cell>
          <cell r="E2886">
            <v>0</v>
          </cell>
        </row>
        <row r="2887">
          <cell r="D2887" t="str">
            <v>30 PRANAROM HE menthe poivrée 10ml</v>
          </cell>
          <cell r="E2887">
            <v>0</v>
          </cell>
        </row>
        <row r="2888">
          <cell r="D2888" t="str">
            <v>30 PRANAROM HE orange amère ze 10ml</v>
          </cell>
          <cell r="E2888">
            <v>0</v>
          </cell>
        </row>
        <row r="2889">
          <cell r="D2889" t="str">
            <v>30 PRANAROM HE patchouli 5ml</v>
          </cell>
          <cell r="E2889">
            <v>0</v>
          </cell>
        </row>
        <row r="2890">
          <cell r="D2890" t="str">
            <v>30 PRANAROM HE rose de Damas 5ml</v>
          </cell>
          <cell r="E2890">
            <v>0</v>
          </cell>
        </row>
        <row r="2891">
          <cell r="D2891" t="str">
            <v>30 PRANAROM HE sauge sclarée 5ml</v>
          </cell>
          <cell r="E2891">
            <v>0</v>
          </cell>
        </row>
        <row r="2892">
          <cell r="D2892" t="str">
            <v>30 PRANAROM HE sauge sclarée bio 5ml</v>
          </cell>
          <cell r="E2892">
            <v>0</v>
          </cell>
        </row>
        <row r="2893">
          <cell r="D2893" t="str">
            <v>30 PRANAROM HE thym géraniol 5ml</v>
          </cell>
          <cell r="E2893">
            <v>0</v>
          </cell>
        </row>
        <row r="2894">
          <cell r="D2894" t="str">
            <v>30 PRANAROM HE thym linalol 5ml</v>
          </cell>
          <cell r="E2894">
            <v>0</v>
          </cell>
        </row>
        <row r="2895">
          <cell r="D2895" t="str">
            <v>30 PRANAROM HE thym mastichina- ==</v>
          </cell>
          <cell r="E2895">
            <v>0</v>
          </cell>
        </row>
        <row r="2896">
          <cell r="D2896" t="str">
            <v>30 PRANAROM HE thym satureioides 10 ml</v>
          </cell>
          <cell r="E2896">
            <v>0</v>
          </cell>
        </row>
        <row r="2897">
          <cell r="D2897" t="str">
            <v>30 PRANAROM HE thym thymol 10ml</v>
          </cell>
          <cell r="E2897">
            <v>0</v>
          </cell>
        </row>
        <row r="2898">
          <cell r="D2898" t="str">
            <v>30 PRANAROM HE verveine citronnée 5ml</v>
          </cell>
          <cell r="E2898">
            <v>0</v>
          </cell>
        </row>
        <row r="2899">
          <cell r="D2899" t="str">
            <v>30 PRANAROM HE vétiver 5ml  §</v>
          </cell>
          <cell r="E2899">
            <v>0</v>
          </cell>
        </row>
        <row r="2900">
          <cell r="D2900" t="str">
            <v>30 PRANAROM HV NIGELLE 50ML</v>
          </cell>
          <cell r="E2900">
            <v>0</v>
          </cell>
        </row>
        <row r="2901">
          <cell r="D2901" t="str">
            <v>30 PRANAROM HV argan 100ml- ==</v>
          </cell>
          <cell r="E2901">
            <v>0</v>
          </cell>
        </row>
        <row r="2902">
          <cell r="D2902" t="str">
            <v>30 PRANAROM HV argan bio 50ml  ==</v>
          </cell>
          <cell r="E2902">
            <v>0</v>
          </cell>
        </row>
        <row r="2903">
          <cell r="D2903" t="str">
            <v>30 PRANAROM HV arnica  50ml</v>
          </cell>
          <cell r="E2903">
            <v>0</v>
          </cell>
        </row>
        <row r="2904">
          <cell r="D2904" t="str">
            <v>30 PRANAROM HV bourrache</v>
          </cell>
          <cell r="E2904">
            <v>0</v>
          </cell>
        </row>
        <row r="2905">
          <cell r="D2905" t="str">
            <v>30 PRANAROM HV calendula 50ml</v>
          </cell>
          <cell r="E2905">
            <v>0</v>
          </cell>
        </row>
        <row r="2906">
          <cell r="D2906" t="str">
            <v>30 PRANAROM HV calophylle bio</v>
          </cell>
          <cell r="E2906">
            <v>0</v>
          </cell>
        </row>
        <row r="2907">
          <cell r="D2907" t="str">
            <v>30 PRANAROM HV carotte</v>
          </cell>
          <cell r="E2907">
            <v>0</v>
          </cell>
        </row>
        <row r="2908">
          <cell r="D2908" t="str">
            <v>30 PRANAROM HV huile abricot</v>
          </cell>
          <cell r="E2908">
            <v>0</v>
          </cell>
        </row>
        <row r="2909">
          <cell r="D2909" t="str">
            <v>30 PRANAROM HV jojoba 50ml</v>
          </cell>
          <cell r="E2909">
            <v>0</v>
          </cell>
        </row>
        <row r="2910">
          <cell r="D2910" t="str">
            <v>30 PRANAROM HV jojoba bio 50ml</v>
          </cell>
          <cell r="E2910">
            <v>0</v>
          </cell>
        </row>
        <row r="2911">
          <cell r="D2911" t="str">
            <v>30 PRANAROM HV macadamia 50ml</v>
          </cell>
          <cell r="E2911">
            <v>0</v>
          </cell>
        </row>
        <row r="2912">
          <cell r="D2912" t="str">
            <v>30 PRANAROM HV millepertuis-  ==</v>
          </cell>
          <cell r="E2912">
            <v>0</v>
          </cell>
        </row>
        <row r="2913">
          <cell r="D2913" t="str">
            <v>30 PRANAROM HV noisette 50ml</v>
          </cell>
          <cell r="E2913">
            <v>0</v>
          </cell>
        </row>
        <row r="2914">
          <cell r="D2914" t="str">
            <v>30 PRANAROM HV ricin 50ml</v>
          </cell>
          <cell r="E2914">
            <v>0</v>
          </cell>
        </row>
        <row r="2915">
          <cell r="D2915" t="str">
            <v>30 PRANAROM Spray nasal</v>
          </cell>
          <cell r="E2915">
            <v>0</v>
          </cell>
        </row>
        <row r="2916">
          <cell r="D2916" t="str">
            <v>30 PRANAROM acc harmonieux  ==</v>
          </cell>
          <cell r="E2916">
            <v>0</v>
          </cell>
        </row>
        <row r="2917">
          <cell r="D2917" t="str">
            <v>30 PRANAROM allergoforce spray</v>
          </cell>
          <cell r="E2917">
            <v>3</v>
          </cell>
        </row>
        <row r="2918">
          <cell r="D2918" t="str">
            <v>30 PRANAROM aromaflex forte</v>
          </cell>
          <cell r="E2918">
            <v>3</v>
          </cell>
        </row>
        <row r="2919">
          <cell r="D2919" t="str">
            <v>30 PRANAROM aromaforce</v>
          </cell>
          <cell r="E2919">
            <v>7</v>
          </cell>
        </row>
        <row r="2920">
          <cell r="D2920" t="str">
            <v>30 PRANAROM aromagom</v>
          </cell>
          <cell r="E2920">
            <v>14</v>
          </cell>
        </row>
        <row r="2921">
          <cell r="D2921" t="str">
            <v>30 PRANAROM aromanoctis</v>
          </cell>
          <cell r="E2921">
            <v>0</v>
          </cell>
        </row>
        <row r="2922">
          <cell r="D2922" t="str">
            <v>30 PRANAROM articularom</v>
          </cell>
          <cell r="E2922">
            <v>0</v>
          </cell>
        </row>
        <row r="2923">
          <cell r="D2923" t="str">
            <v>30 PRANAROM assoupl périnée  ==</v>
          </cell>
          <cell r="E2923">
            <v>0</v>
          </cell>
        </row>
        <row r="2924">
          <cell r="D2924" t="str">
            <v>30 PRANAROM baume cicatrisant   V</v>
          </cell>
          <cell r="E2924">
            <v>1</v>
          </cell>
        </row>
        <row r="2925">
          <cell r="D2925" t="str">
            <v>30 PRANAROM baume pectoral</v>
          </cell>
          <cell r="E2925">
            <v>0</v>
          </cell>
        </row>
        <row r="2926">
          <cell r="D2926" t="str">
            <v>30 PRANAROM baume pectoral bb</v>
          </cell>
          <cell r="E2926">
            <v>0</v>
          </cell>
        </row>
        <row r="2927">
          <cell r="D2927" t="str">
            <v>30 PRANAROM beurre de karité</v>
          </cell>
          <cell r="E2927">
            <v>0</v>
          </cell>
        </row>
        <row r="2928">
          <cell r="D2928" t="str">
            <v>30 PRANAROM caps Origan +</v>
          </cell>
          <cell r="E2928">
            <v>0</v>
          </cell>
        </row>
        <row r="2929">
          <cell r="D2929" t="str">
            <v>30 PRANAROM caps détente   v</v>
          </cell>
          <cell r="E2929">
            <v>2</v>
          </cell>
        </row>
        <row r="2930">
          <cell r="D2930" t="str">
            <v>30 PRANAROM caps inhalation</v>
          </cell>
          <cell r="E2930">
            <v>3</v>
          </cell>
        </row>
        <row r="2931">
          <cell r="D2931" t="str">
            <v>30 PRANAROM caps inhalation</v>
          </cell>
          <cell r="E2931">
            <v>0</v>
          </cell>
        </row>
        <row r="2932">
          <cell r="D2932" t="str">
            <v>30 PRANAROM caps rose musquée</v>
          </cell>
          <cell r="E2932">
            <v>0</v>
          </cell>
        </row>
        <row r="2933">
          <cell r="D2933" t="str">
            <v>30 PRANAROM caps système immunitaire</v>
          </cell>
          <cell r="E2933">
            <v>1</v>
          </cell>
        </row>
        <row r="2934">
          <cell r="D2934" t="str">
            <v>30 PRANAROM comprimés neutres</v>
          </cell>
          <cell r="E2934">
            <v>0</v>
          </cell>
        </row>
        <row r="2935">
          <cell r="D2935" t="str">
            <v>30 PRANAROM confort digestif</v>
          </cell>
          <cell r="E2935">
            <v>0</v>
          </cell>
        </row>
        <row r="2936">
          <cell r="D2936" t="str">
            <v>30 PRANAROM diffuseur NOBILE  /  HIKO</v>
          </cell>
          <cell r="E2936">
            <v>0</v>
          </cell>
        </row>
        <row r="2937">
          <cell r="D2937" t="str">
            <v>30 PRANAROM diffuseur YUN      /</v>
          </cell>
          <cell r="E2937">
            <v>0</v>
          </cell>
        </row>
        <row r="2938">
          <cell r="D2938" t="str">
            <v>30 PRANAROM diffuseur dôme</v>
          </cell>
          <cell r="E2938">
            <v>0</v>
          </cell>
        </row>
        <row r="2939">
          <cell r="D2939" t="str">
            <v>30 PRANAROM diffuseur socle pierre /</v>
          </cell>
          <cell r="E2939">
            <v>0</v>
          </cell>
        </row>
        <row r="2940">
          <cell r="D2940" t="str">
            <v>30 PRANAROM digest confort</v>
          </cell>
          <cell r="E2940">
            <v>4</v>
          </cell>
        </row>
        <row r="2941">
          <cell r="D2941" t="str">
            <v>30 PRANAROM digest protect</v>
          </cell>
          <cell r="E2941">
            <v>5</v>
          </cell>
        </row>
        <row r="2942">
          <cell r="D2942" t="str">
            <v>30 PRANAROM esprit de fête   V</v>
          </cell>
          <cell r="E2942">
            <v>0</v>
          </cell>
        </row>
        <row r="2943">
          <cell r="D2943" t="str">
            <v>30 PRANAROM eubiarom §</v>
          </cell>
          <cell r="E2943">
            <v>0</v>
          </cell>
        </row>
        <row r="2944">
          <cell r="D2944" t="str">
            <v>30 PRANAROM gel crème articulations</v>
          </cell>
          <cell r="E2944">
            <v>0</v>
          </cell>
        </row>
        <row r="2945">
          <cell r="D2945" t="str">
            <v>30 PRANAROM gel crème circularom</v>
          </cell>
          <cell r="E2945">
            <v>6</v>
          </cell>
        </row>
        <row r="2946">
          <cell r="D2946" t="str">
            <v>30 PRANAROM gel gingival</v>
          </cell>
          <cell r="E2946">
            <v>0</v>
          </cell>
        </row>
        <row r="2947">
          <cell r="D2947" t="str">
            <v>30 PRANAROM gel mains</v>
          </cell>
          <cell r="E2947">
            <v>0</v>
          </cell>
        </row>
        <row r="2948">
          <cell r="D2948" t="str">
            <v>30 PRANAROM gommage vergetures 10ml</v>
          </cell>
          <cell r="E2948">
            <v>0</v>
          </cell>
        </row>
        <row r="2949">
          <cell r="D2949" t="str">
            <v>30 PRANAROM gommes immunité</v>
          </cell>
          <cell r="E2949">
            <v>0</v>
          </cell>
        </row>
        <row r="2950">
          <cell r="D2950" t="str">
            <v>30 PRANAROM guide diffusion</v>
          </cell>
          <cell r="E2950">
            <v>0</v>
          </cell>
        </row>
        <row r="2951">
          <cell r="D2951" t="str">
            <v>30 PRANAROM guide pratique d aroma ==</v>
          </cell>
          <cell r="E2951">
            <v>0</v>
          </cell>
        </row>
        <row r="2952">
          <cell r="D2952" t="str">
            <v>30 PRANAROM huile essentielle à tous les étages</v>
          </cell>
          <cell r="E2952">
            <v>0</v>
          </cell>
        </row>
        <row r="2953">
          <cell r="D2953" t="str">
            <v>30 PRANAROM lait hydratant neutre   V</v>
          </cell>
          <cell r="E2953">
            <v>0</v>
          </cell>
        </row>
        <row r="2954">
          <cell r="D2954" t="str">
            <v>30 PRANAROM les huiles végétales c'est malin</v>
          </cell>
          <cell r="E2954">
            <v>0</v>
          </cell>
        </row>
        <row r="2955">
          <cell r="D2955" t="str">
            <v>30 PRANAROM lotion anti-poux</v>
          </cell>
          <cell r="E2955">
            <v>0</v>
          </cell>
        </row>
        <row r="2956">
          <cell r="D2956" t="str">
            <v>30 PRANAROM mélange HE diffuseur</v>
          </cell>
          <cell r="E2956">
            <v>0</v>
          </cell>
        </row>
        <row r="2957">
          <cell r="D2957" t="str">
            <v>30 PRANAROM oleobiotic</v>
          </cell>
          <cell r="E2957">
            <v>4</v>
          </cell>
        </row>
        <row r="2958">
          <cell r="D2958" t="str">
            <v>30 PRANAROM pastilles gorge ss sucre</v>
          </cell>
          <cell r="E2958">
            <v>3</v>
          </cell>
        </row>
        <row r="2959">
          <cell r="D2959" t="str">
            <v>30 PRANAROM pranadraine</v>
          </cell>
          <cell r="E2959">
            <v>1</v>
          </cell>
        </row>
        <row r="2960">
          <cell r="D2960" t="str">
            <v>30 PRANAROM roll apaisant piqûres</v>
          </cell>
          <cell r="E2960">
            <v>1</v>
          </cell>
        </row>
        <row r="2961">
          <cell r="D2961" t="str">
            <v>30 PRANAROM roller anti-moustiques</v>
          </cell>
          <cell r="E2961">
            <v>0</v>
          </cell>
        </row>
        <row r="2962">
          <cell r="D2962" t="str">
            <v>30 PRANAROM roller articulations</v>
          </cell>
          <cell r="E2962">
            <v>2</v>
          </cell>
        </row>
        <row r="2963">
          <cell r="D2963" t="str">
            <v>30 PRANAROM roller articulations   V</v>
          </cell>
          <cell r="E2963">
            <v>0</v>
          </cell>
        </row>
        <row r="2964">
          <cell r="D2964" t="str">
            <v>30 PRANAROM roller olfacto</v>
          </cell>
          <cell r="E2964">
            <v>4</v>
          </cell>
        </row>
        <row r="2965">
          <cell r="D2965" t="str">
            <v>30 PRANAROM santé intestinale caps   V</v>
          </cell>
          <cell r="E2965">
            <v>0</v>
          </cell>
        </row>
        <row r="2966">
          <cell r="D2966" t="str">
            <v>30 PRANAROM sirop gorge enfants</v>
          </cell>
          <cell r="E2966">
            <v>0</v>
          </cell>
        </row>
        <row r="2967">
          <cell r="D2967" t="str">
            <v>30 PRANAROM spray anti-moustique</v>
          </cell>
          <cell r="E2967">
            <v>0</v>
          </cell>
        </row>
        <row r="2968">
          <cell r="D2968" t="str">
            <v>30 PRANAROM spray anti-moustiques   V</v>
          </cell>
          <cell r="E2968">
            <v>0</v>
          </cell>
        </row>
        <row r="2969">
          <cell r="D2969" t="str">
            <v>30 PRANAROM spray articulations</v>
          </cell>
          <cell r="E2969">
            <v>3</v>
          </cell>
        </row>
        <row r="2970">
          <cell r="D2970" t="str">
            <v>30 PRANAROM spray circulation   V</v>
          </cell>
          <cell r="E2970">
            <v>1</v>
          </cell>
        </row>
        <row r="2971">
          <cell r="D2971" t="str">
            <v>30 PRANAROM spray gorge</v>
          </cell>
          <cell r="E2971">
            <v>4</v>
          </cell>
        </row>
        <row r="2972">
          <cell r="D2972" t="str">
            <v>30 PRANAROM spray nasal décongestionnant</v>
          </cell>
          <cell r="E2972">
            <v>6</v>
          </cell>
        </row>
        <row r="2973">
          <cell r="D2973" t="str">
            <v>30 PRANAROM spray protect</v>
          </cell>
          <cell r="E2973">
            <v>0</v>
          </cell>
        </row>
        <row r="2974">
          <cell r="D2974" t="str">
            <v>30 PRANAROM thym thujanol perles</v>
          </cell>
          <cell r="E2974">
            <v>0</v>
          </cell>
        </row>
        <row r="2975">
          <cell r="D2975" t="str">
            <v>30 PRANAROM voies respiratoires caps   V</v>
          </cell>
          <cell r="E2975">
            <v>1</v>
          </cell>
        </row>
        <row r="2976">
          <cell r="D2976" t="str">
            <v>31 DISTRI tulsi infusions    V</v>
          </cell>
          <cell r="E2976">
            <v>0</v>
          </cell>
        </row>
        <row r="2977">
          <cell r="D2977" t="str">
            <v>31 FITOFORM -Eco-coffret gelée royale</v>
          </cell>
          <cell r="E2977">
            <v>0</v>
          </cell>
        </row>
        <row r="2978">
          <cell r="D2978" t="str">
            <v>31 FITOFORM -gelée royale bio</v>
          </cell>
          <cell r="E2978">
            <v>0</v>
          </cell>
        </row>
        <row r="2979">
          <cell r="D2979" t="str">
            <v>31 FITOFORM -magnésium marin-  ==</v>
          </cell>
          <cell r="E2979">
            <v>0</v>
          </cell>
        </row>
        <row r="2980">
          <cell r="D2980" t="str">
            <v>31 FITOFORM -omega 3 végétal  x</v>
          </cell>
          <cell r="E2980">
            <v>0</v>
          </cell>
        </row>
        <row r="2981">
          <cell r="D2981" t="str">
            <v>31 FITOFORM CLA A-80</v>
          </cell>
          <cell r="E2981">
            <v>0</v>
          </cell>
        </row>
        <row r="2982">
          <cell r="D2982" t="str">
            <v>31 FITOFORM Fluactif vigne rouge</v>
          </cell>
          <cell r="E2982">
            <v>0</v>
          </cell>
        </row>
        <row r="2983">
          <cell r="D2983" t="str">
            <v>31 FITOFORM Menolistica 60 caps</v>
          </cell>
          <cell r="E2983">
            <v>0</v>
          </cell>
        </row>
        <row r="2984">
          <cell r="D2984" t="str">
            <v>31 FITOFORM Ménopause</v>
          </cell>
          <cell r="E2984">
            <v>0</v>
          </cell>
        </row>
        <row r="2985">
          <cell r="D2985" t="str">
            <v>31 FITOFORM desmodium</v>
          </cell>
          <cell r="E2985">
            <v>0</v>
          </cell>
        </row>
        <row r="2986">
          <cell r="D2986" t="str">
            <v>31 FITOFORM ginseng  gelée royale amp</v>
          </cell>
          <cell r="E2986">
            <v>0</v>
          </cell>
        </row>
        <row r="2987">
          <cell r="D2987" t="str">
            <v>31 FITOFORM stoma régul</v>
          </cell>
          <cell r="E2987">
            <v>0</v>
          </cell>
        </row>
        <row r="2988">
          <cell r="D2988" t="str">
            <v>31 FITOFORM éclat</v>
          </cell>
          <cell r="E2988">
            <v>0</v>
          </cell>
        </row>
        <row r="2989">
          <cell r="D2989" t="str">
            <v>31 FITOFORM- Calcium marin</v>
          </cell>
          <cell r="E2989">
            <v>0</v>
          </cell>
        </row>
        <row r="2990">
          <cell r="D2990" t="str">
            <v>31 HOLISTICA holistimince</v>
          </cell>
          <cell r="E2990">
            <v>0</v>
          </cell>
        </row>
        <row r="2991">
          <cell r="D2991" t="str">
            <v>31 HOLISTICA ultra vegan B</v>
          </cell>
          <cell r="E2991">
            <v>0</v>
          </cell>
        </row>
        <row r="2992">
          <cell r="D2992" t="str">
            <v>31 HOLISTICA veino'guard</v>
          </cell>
          <cell r="E2992">
            <v>0</v>
          </cell>
        </row>
        <row r="2993">
          <cell r="D2993" t="str">
            <v>31 SPEICK déo stick   V</v>
          </cell>
          <cell r="E2993">
            <v>0</v>
          </cell>
        </row>
        <row r="2994">
          <cell r="D2994" t="str">
            <v>4 LEPPIN acerola</v>
          </cell>
          <cell r="E2994">
            <v>0</v>
          </cell>
        </row>
        <row r="2995">
          <cell r="D2995" t="str">
            <v>4 LEPPIN curcuma 120 gél   x</v>
          </cell>
          <cell r="E2995">
            <v>0</v>
          </cell>
        </row>
        <row r="2996">
          <cell r="D2996" t="str">
            <v>4 LEPPIN fer</v>
          </cell>
          <cell r="E2996">
            <v>0</v>
          </cell>
        </row>
        <row r="2997">
          <cell r="D2997" t="str">
            <v>4 LEPPIN immunipin</v>
          </cell>
          <cell r="E2997">
            <v>0</v>
          </cell>
        </row>
        <row r="2998">
          <cell r="D2998" t="str">
            <v>4 LEPPIN junior vits</v>
          </cell>
          <cell r="E2998">
            <v>0</v>
          </cell>
        </row>
        <row r="2999">
          <cell r="D2999" t="str">
            <v>43 AUBIER DE TILLEUL</v>
          </cell>
          <cell r="E2999">
            <v>0.7</v>
          </cell>
        </row>
        <row r="3000">
          <cell r="D3000" t="str">
            <v>43 CAILLEAU cerises queues 50 gél</v>
          </cell>
          <cell r="E3000">
            <v>0</v>
          </cell>
        </row>
        <row r="3001">
          <cell r="D3001" t="str">
            <v>43 CAILLEAU framboisier feuilles</v>
          </cell>
          <cell r="E3001">
            <v>0.56999999999999995</v>
          </cell>
        </row>
        <row r="3002">
          <cell r="D3002" t="str">
            <v>43 CAILLEAU reine des prés 50gél</v>
          </cell>
          <cell r="E3002">
            <v>0</v>
          </cell>
        </row>
        <row r="3003">
          <cell r="D3003" t="str">
            <v>43 CAILLEAU saule blanc 50 gél</v>
          </cell>
          <cell r="E3003">
            <v>0</v>
          </cell>
        </row>
        <row r="3004">
          <cell r="D3004" t="str">
            <v>43 CAILLEAU valériane 50 gél</v>
          </cell>
          <cell r="E3004">
            <v>0</v>
          </cell>
        </row>
        <row r="3005">
          <cell r="D3005" t="str">
            <v>43 VIV ACHILLEE MILLEFEUILLE</v>
          </cell>
          <cell r="E3005">
            <v>0.25</v>
          </cell>
        </row>
        <row r="3006">
          <cell r="D3006" t="str">
            <v>43 VIV ALCHEMILLE /</v>
          </cell>
          <cell r="E3006">
            <v>0.25</v>
          </cell>
        </row>
        <row r="3007">
          <cell r="D3007" t="str">
            <v>43 VIV ANGELIQUE fruits</v>
          </cell>
          <cell r="E3007">
            <v>0.35</v>
          </cell>
        </row>
        <row r="3008">
          <cell r="D3008" t="str">
            <v>43 VIV ANIS VERT</v>
          </cell>
          <cell r="E3008">
            <v>0.5</v>
          </cell>
        </row>
        <row r="3009">
          <cell r="D3009" t="str">
            <v>43 VIV ARTICHAUT</v>
          </cell>
          <cell r="E3009">
            <v>0.3</v>
          </cell>
        </row>
        <row r="3010">
          <cell r="D3010" t="str">
            <v>43 VIV ASPERULE ODORANTE /</v>
          </cell>
          <cell r="E3010">
            <v>0.2</v>
          </cell>
        </row>
        <row r="3011">
          <cell r="D3011" t="str">
            <v>43 VIV AUBEPINE</v>
          </cell>
          <cell r="E3011">
            <v>0</v>
          </cell>
        </row>
        <row r="3012">
          <cell r="D3012" t="str">
            <v>43 VIV BARDANE</v>
          </cell>
          <cell r="E3012">
            <v>0.1</v>
          </cell>
        </row>
        <row r="3013">
          <cell r="D3013" t="str">
            <v>43 VIV BLEUET</v>
          </cell>
          <cell r="E3013">
            <v>0</v>
          </cell>
        </row>
        <row r="3014">
          <cell r="D3014" t="str">
            <v>43 VIV BOUILLON BLANC</v>
          </cell>
          <cell r="E3014">
            <v>0.5</v>
          </cell>
        </row>
        <row r="3015">
          <cell r="D3015" t="str">
            <v>43 VIV BOULEAU feuilles</v>
          </cell>
          <cell r="E3015">
            <v>0.25</v>
          </cell>
        </row>
        <row r="3016">
          <cell r="D3016" t="str">
            <v>43 VIV BOURDAINE</v>
          </cell>
          <cell r="E3016">
            <v>1</v>
          </cell>
        </row>
        <row r="3017">
          <cell r="D3017" t="str">
            <v>43 VIV BRUYERE</v>
          </cell>
          <cell r="E3017">
            <v>0.2</v>
          </cell>
        </row>
        <row r="3018">
          <cell r="D3018" t="str">
            <v>43 VIV CALENDULA (souci)</v>
          </cell>
          <cell r="E3018">
            <v>0.4</v>
          </cell>
        </row>
        <row r="3019">
          <cell r="D3019" t="str">
            <v>43 VIV CASSIS</v>
          </cell>
          <cell r="E3019">
            <v>0</v>
          </cell>
        </row>
        <row r="3020">
          <cell r="D3020" t="str">
            <v>43 VIV CERISES /</v>
          </cell>
          <cell r="E3020">
            <v>0.2</v>
          </cell>
        </row>
        <row r="3021">
          <cell r="D3021" t="str">
            <v>43 VIV CHARDON MARIE feuilles</v>
          </cell>
          <cell r="E3021">
            <v>0.3</v>
          </cell>
        </row>
        <row r="3022">
          <cell r="D3022" t="str">
            <v>43 VIV CHIENDENT</v>
          </cell>
          <cell r="E3022">
            <v>0</v>
          </cell>
        </row>
        <row r="3023">
          <cell r="D3023" t="str">
            <v>43 VIV CN  AIGREMOINE</v>
          </cell>
          <cell r="E3023">
            <v>0</v>
          </cell>
        </row>
        <row r="3024">
          <cell r="D3024" t="str">
            <v>43 VIV CN PASSIFLORE</v>
          </cell>
          <cell r="E3024">
            <v>0.6</v>
          </cell>
        </row>
        <row r="3025">
          <cell r="D3025" t="str">
            <v>43 VIV COQUELICOT /</v>
          </cell>
          <cell r="E3025">
            <v>0.2</v>
          </cell>
        </row>
        <row r="3026">
          <cell r="D3026" t="str">
            <v>43 VIV EPILOBE A PETITES FLEURS /</v>
          </cell>
          <cell r="E3026">
            <v>0.2</v>
          </cell>
        </row>
        <row r="3027">
          <cell r="D3027" t="str">
            <v>43 VIV EUCALYPTUS</v>
          </cell>
          <cell r="E3027">
            <v>1</v>
          </cell>
        </row>
        <row r="3028">
          <cell r="D3028" t="str">
            <v>43 VIV FENOUIL SEMENCES</v>
          </cell>
          <cell r="E3028">
            <v>1</v>
          </cell>
        </row>
        <row r="3029">
          <cell r="D3029" t="str">
            <v>43 VIV GUIMAUVE RACINES /</v>
          </cell>
          <cell r="E3029">
            <v>0.25</v>
          </cell>
        </row>
        <row r="3030">
          <cell r="D3030" t="str">
            <v>43 VIV HAMAMELIS /</v>
          </cell>
          <cell r="E3030">
            <v>0.4</v>
          </cell>
        </row>
        <row r="3031">
          <cell r="D3031" t="str">
            <v>43 VIV LAVANDE</v>
          </cell>
          <cell r="E3031">
            <v>0.2</v>
          </cell>
        </row>
        <row r="3032">
          <cell r="D3032" t="str">
            <v>43 VIV LYCOPODE /</v>
          </cell>
          <cell r="E3032">
            <v>0</v>
          </cell>
        </row>
        <row r="3033">
          <cell r="D3033" t="str">
            <v>43 VIV MARJOLAINE</v>
          </cell>
          <cell r="E3033">
            <v>0</v>
          </cell>
        </row>
        <row r="3034">
          <cell r="D3034" t="str">
            <v>43 VIV MAUVE FLEURS</v>
          </cell>
          <cell r="E3034">
            <v>0.2</v>
          </cell>
        </row>
        <row r="3035">
          <cell r="D3035" t="str">
            <v>43 VIV MELISSE  /</v>
          </cell>
          <cell r="E3035">
            <v>0</v>
          </cell>
        </row>
        <row r="3036">
          <cell r="D3036" t="str">
            <v>43 VIV MENTHE POIVREE</v>
          </cell>
          <cell r="E3036">
            <v>0.5</v>
          </cell>
        </row>
        <row r="3037">
          <cell r="D3037" t="str">
            <v>43 VIV MILLEPERTUIS</v>
          </cell>
          <cell r="E3037">
            <v>0.8</v>
          </cell>
        </row>
        <row r="3038">
          <cell r="D3038" t="str">
            <v>43 VIV MYRTILLES FEUILLES</v>
          </cell>
          <cell r="E3038">
            <v>0.5</v>
          </cell>
        </row>
        <row r="3039">
          <cell r="D3039" t="str">
            <v>43 VIV ORANGER FLEURS  /</v>
          </cell>
          <cell r="E3039">
            <v>0</v>
          </cell>
        </row>
        <row r="3040">
          <cell r="D3040" t="str">
            <v>43 VIV ORTHOSIPHON  /</v>
          </cell>
          <cell r="E3040">
            <v>0.4</v>
          </cell>
        </row>
        <row r="3041">
          <cell r="D3041" t="str">
            <v>43 VIV ORTIE PIQUANTE /</v>
          </cell>
          <cell r="E3041">
            <v>1</v>
          </cell>
        </row>
        <row r="3042">
          <cell r="D3042" t="str">
            <v>43 VIV PENSEE SAUVAGE</v>
          </cell>
          <cell r="E3042">
            <v>0.2</v>
          </cell>
        </row>
        <row r="3043">
          <cell r="D3043" t="str">
            <v>43 VIV PISSENLIT FEUILLES /</v>
          </cell>
          <cell r="E3043">
            <v>0.2</v>
          </cell>
        </row>
        <row r="3044">
          <cell r="D3044" t="str">
            <v>43 VIV PISSENLIT RACINES /</v>
          </cell>
          <cell r="E3044">
            <v>0</v>
          </cell>
        </row>
        <row r="3045">
          <cell r="D3045" t="str">
            <v>43 VIV PLANTAIN /</v>
          </cell>
          <cell r="E3045">
            <v>1.23</v>
          </cell>
        </row>
        <row r="3046">
          <cell r="D3046" t="str">
            <v>43 VIV PRELE /</v>
          </cell>
          <cell r="E3046">
            <v>0.9</v>
          </cell>
        </row>
        <row r="3047">
          <cell r="D3047" t="str">
            <v>43 VIV REGLISSE (morceaux)</v>
          </cell>
          <cell r="E3047">
            <v>0.2</v>
          </cell>
        </row>
        <row r="3048">
          <cell r="D3048" t="str">
            <v>43 VIV REINE DES PRES</v>
          </cell>
          <cell r="E3048">
            <v>0.5</v>
          </cell>
        </row>
        <row r="3049">
          <cell r="D3049" t="str">
            <v>43 VIV ROMARIN /</v>
          </cell>
          <cell r="E3049">
            <v>0.1</v>
          </cell>
        </row>
        <row r="3050">
          <cell r="D3050" t="str">
            <v>43 VIV ROSES  PETALES /</v>
          </cell>
          <cell r="E3050">
            <v>0.2</v>
          </cell>
        </row>
        <row r="3051">
          <cell r="D3051" t="str">
            <v>43 VIV SARRIETTE 80g</v>
          </cell>
          <cell r="E3051">
            <v>0</v>
          </cell>
        </row>
        <row r="3052">
          <cell r="D3052" t="str">
            <v>43 VIV SAUGE /</v>
          </cell>
          <cell r="E3052">
            <v>0.3</v>
          </cell>
        </row>
        <row r="3053">
          <cell r="D3053" t="str">
            <v>43 VIV SERPOLET /</v>
          </cell>
          <cell r="E3053">
            <v>0.3</v>
          </cell>
        </row>
        <row r="3054">
          <cell r="D3054" t="str">
            <v>43 VIV THE VERT</v>
          </cell>
          <cell r="E3054">
            <v>1.3</v>
          </cell>
        </row>
        <row r="3055">
          <cell r="D3055" t="str">
            <v>43 VIV THYM</v>
          </cell>
          <cell r="E3055">
            <v>0.5</v>
          </cell>
        </row>
        <row r="3056">
          <cell r="D3056" t="str">
            <v>43 VIV TILLEUL FLEURS</v>
          </cell>
          <cell r="E3056">
            <v>0.2</v>
          </cell>
        </row>
        <row r="3057">
          <cell r="D3057" t="str">
            <v>43 VIV VERGE D OR /</v>
          </cell>
          <cell r="E3057">
            <v>0.1</v>
          </cell>
        </row>
        <row r="3058">
          <cell r="D3058" t="str">
            <v>43 VIV VERONIQUE /</v>
          </cell>
          <cell r="E3058">
            <v>0.1</v>
          </cell>
        </row>
        <row r="3059">
          <cell r="D3059" t="str">
            <v>43 VIV VERVEINE</v>
          </cell>
          <cell r="E3059">
            <v>0.2</v>
          </cell>
        </row>
        <row r="3060">
          <cell r="D3060" t="str">
            <v>43 VIV VIGNE ROUGE /</v>
          </cell>
          <cell r="E3060">
            <v>0.4</v>
          </cell>
        </row>
        <row r="3061">
          <cell r="D3061" t="str">
            <v>43 VIV df ARMOISE /</v>
          </cell>
          <cell r="E3061">
            <v>0</v>
          </cell>
        </row>
        <row r="3062">
          <cell r="D3062" t="str">
            <v>43 VIV df MELILOT</v>
          </cell>
          <cell r="E3062">
            <v>0</v>
          </cell>
        </row>
        <row r="3063">
          <cell r="D3063" t="str">
            <v>43 VIVENDA chrysanthellum americanum</v>
          </cell>
          <cell r="E3063">
            <v>0</v>
          </cell>
        </row>
        <row r="3064">
          <cell r="D3064" t="str">
            <v>43 VIVENDA desmodium gél</v>
          </cell>
          <cell r="E3064">
            <v>0</v>
          </cell>
        </row>
        <row r="3065">
          <cell r="D3065" t="str">
            <v>43 VIVENDA echinacea gél</v>
          </cell>
          <cell r="E3065">
            <v>0</v>
          </cell>
        </row>
        <row r="3066">
          <cell r="D3066" t="str">
            <v>43 VIVENDA passiflore gél</v>
          </cell>
          <cell r="E3066">
            <v>0</v>
          </cell>
        </row>
        <row r="3067">
          <cell r="D3067" t="str">
            <v>43 VIVENDA radis noir gél.</v>
          </cell>
          <cell r="E3067">
            <v>0</v>
          </cell>
        </row>
        <row r="3068">
          <cell r="D3068" t="str">
            <v>43 VIVENDA valériane gél</v>
          </cell>
          <cell r="E3068">
            <v>0</v>
          </cell>
        </row>
        <row r="3069">
          <cell r="D3069" t="str">
            <v>43 VIVdf  BASILIC</v>
          </cell>
          <cell r="E3069">
            <v>0.27</v>
          </cell>
        </row>
        <row r="3070">
          <cell r="D3070" t="str">
            <v>43 VIVdf  BOURSE A PASTEUR /</v>
          </cell>
          <cell r="E3070">
            <v>0</v>
          </cell>
        </row>
        <row r="3071">
          <cell r="D3071" t="str">
            <v>43 VIVdf  BUSSEROLE /</v>
          </cell>
          <cell r="E3071">
            <v>0.25</v>
          </cell>
        </row>
        <row r="3072">
          <cell r="D3072" t="str">
            <v>43 VIVdf  CALAMUS /</v>
          </cell>
          <cell r="E3072">
            <v>0</v>
          </cell>
        </row>
        <row r="3073">
          <cell r="D3073" t="str">
            <v>43 VIVdf  CARVI /</v>
          </cell>
          <cell r="E3073">
            <v>1.2</v>
          </cell>
        </row>
        <row r="3074">
          <cell r="D3074" t="str">
            <v>43 VIVdf  CHELIDOINE</v>
          </cell>
          <cell r="E3074">
            <v>0</v>
          </cell>
        </row>
        <row r="3075">
          <cell r="D3075" t="str">
            <v>43 VIVdf  CUMIN</v>
          </cell>
          <cell r="E3075">
            <v>0.2</v>
          </cell>
        </row>
        <row r="3076">
          <cell r="D3076" t="str">
            <v>43 VIVdf  FRENE</v>
          </cell>
          <cell r="E3076">
            <v>0</v>
          </cell>
        </row>
        <row r="3077">
          <cell r="D3077" t="str">
            <v>43 VIVdf  HARICOTS COSSES /</v>
          </cell>
          <cell r="E3077">
            <v>0</v>
          </cell>
        </row>
        <row r="3078">
          <cell r="D3078" t="str">
            <v>43 VIVdf  MAUVE FEUILLES /</v>
          </cell>
          <cell r="E3078">
            <v>0</v>
          </cell>
        </row>
        <row r="3079">
          <cell r="D3079" t="str">
            <v>43 VIVdf  NOYER</v>
          </cell>
          <cell r="E3079">
            <v>0</v>
          </cell>
        </row>
        <row r="3080">
          <cell r="D3080" t="str">
            <v>44 AUREA gel aloe vera</v>
          </cell>
          <cell r="E3080">
            <v>0</v>
          </cell>
        </row>
        <row r="3081">
          <cell r="D3081" t="str">
            <v>44 AUREA lait corporel</v>
          </cell>
          <cell r="E3081">
            <v>0</v>
          </cell>
        </row>
        <row r="3082">
          <cell r="D3082" t="str">
            <v>44 BIOSOLIS -Lait après-soleil</v>
          </cell>
          <cell r="E3082">
            <v>0</v>
          </cell>
        </row>
        <row r="3083">
          <cell r="D3083" t="str">
            <v>44 BIOSOLIS Sun 50</v>
          </cell>
          <cell r="E3083">
            <v>0</v>
          </cell>
        </row>
        <row r="3084">
          <cell r="D3084" t="str">
            <v>44 BIOSOLIS crème visage indice 30</v>
          </cell>
          <cell r="E3084">
            <v>0</v>
          </cell>
        </row>
        <row r="3085">
          <cell r="D3085" t="str">
            <v>44 BIOSOLIS sun 15</v>
          </cell>
          <cell r="E3085">
            <v>0</v>
          </cell>
        </row>
        <row r="3086">
          <cell r="D3086" t="str">
            <v>44 BIOSOLIS sun care 30 Spray</v>
          </cell>
          <cell r="E3086">
            <v>0</v>
          </cell>
        </row>
        <row r="3087">
          <cell r="D3087" t="str">
            <v>44 BIOSOLIS sun kids</v>
          </cell>
          <cell r="E3087">
            <v>0</v>
          </cell>
        </row>
        <row r="3088">
          <cell r="D3088" t="str">
            <v>44 CRYSTAL FRESH deodorant naturel</v>
          </cell>
          <cell r="E3088">
            <v>0</v>
          </cell>
        </row>
        <row r="3089">
          <cell r="D3089" t="str">
            <v>44 FLEXOSIL Silice organique gel</v>
          </cell>
          <cell r="E3089">
            <v>0</v>
          </cell>
        </row>
        <row r="3090">
          <cell r="D3090" t="str">
            <v>44 VERA SANA colon sana</v>
          </cell>
          <cell r="E3090">
            <v>0</v>
          </cell>
        </row>
        <row r="3091">
          <cell r="D3091" t="str">
            <v>44 VERA SANA gel aloe vera bio / litre</v>
          </cell>
          <cell r="E3091">
            <v>0</v>
          </cell>
        </row>
        <row r="3092">
          <cell r="D3092" t="str">
            <v>44 VERA SANA ginseng premium   x</v>
          </cell>
          <cell r="E3092">
            <v>0</v>
          </cell>
        </row>
        <row r="3093">
          <cell r="D3093" t="str">
            <v>5 BF spray nasal</v>
          </cell>
          <cell r="E3093">
            <v>0</v>
          </cell>
        </row>
        <row r="3094">
          <cell r="D3094" t="str">
            <v>5 CLAC  tartinade</v>
          </cell>
          <cell r="E3094">
            <v>0</v>
          </cell>
        </row>
        <row r="3095">
          <cell r="D3095" t="str">
            <v>5 COSLYS gel douche chèvrefeuille</v>
          </cell>
          <cell r="E3095">
            <v>0</v>
          </cell>
        </row>
        <row r="3096">
          <cell r="D3096" t="str">
            <v>5 COSLYS gel douche figue</v>
          </cell>
          <cell r="E3096">
            <v>0</v>
          </cell>
        </row>
        <row r="3097">
          <cell r="D3097" t="str">
            <v>5 DEBARDO germoir</v>
          </cell>
          <cell r="E3097">
            <v>1</v>
          </cell>
        </row>
        <row r="3098">
          <cell r="D3098" t="str">
            <v>5 ECODIS blanc de Meudon</v>
          </cell>
          <cell r="E3098">
            <v>5</v>
          </cell>
        </row>
        <row r="3099">
          <cell r="D3099" t="str">
            <v>5 ECODIS eau de chaux    V</v>
          </cell>
          <cell r="E3099">
            <v>1</v>
          </cell>
        </row>
        <row r="3100">
          <cell r="D3100" t="str">
            <v>5 ECODIS savon noir 5L</v>
          </cell>
          <cell r="E3100">
            <v>0</v>
          </cell>
        </row>
        <row r="3101">
          <cell r="D3101" t="str">
            <v>5 ECODIS savon noir huile de lin</v>
          </cell>
          <cell r="E3101">
            <v>3</v>
          </cell>
        </row>
        <row r="3102">
          <cell r="D3102" t="str">
            <v>5 ETAMINE recharge bloc wc</v>
          </cell>
          <cell r="E3102">
            <v>4</v>
          </cell>
        </row>
        <row r="3103">
          <cell r="D3103" t="str">
            <v>5 FITOFORM Androlistica 90 caps</v>
          </cell>
          <cell r="E3103">
            <v>0</v>
          </cell>
        </row>
        <row r="3104">
          <cell r="D3104" t="str">
            <v>5 FITOFORM Menolistica 120c   V</v>
          </cell>
          <cell r="E3104">
            <v>3</v>
          </cell>
        </row>
        <row r="3105">
          <cell r="D3105" t="str">
            <v>5 FITOFORM hépactif</v>
          </cell>
          <cell r="E3105">
            <v>0</v>
          </cell>
        </row>
        <row r="3106">
          <cell r="D3106" t="str">
            <v>5 FITOFORM hépactif 20+10</v>
          </cell>
          <cell r="E3106">
            <v>0</v>
          </cell>
        </row>
        <row r="3107">
          <cell r="D3107" t="str">
            <v>5 FITOFORM silistica</v>
          </cell>
          <cell r="E3107">
            <v>0</v>
          </cell>
        </row>
        <row r="3108">
          <cell r="D3108" t="str">
            <v>5 FITOFORM stress</v>
          </cell>
          <cell r="E3108">
            <v>1</v>
          </cell>
        </row>
        <row r="3109">
          <cell r="D3109" t="str">
            <v>5 GERMLINE alfa cresson chou rouge   V</v>
          </cell>
          <cell r="E3109">
            <v>2</v>
          </cell>
        </row>
        <row r="3110">
          <cell r="D3110" t="str">
            <v>5 GERMLINE cresson à germer   V</v>
          </cell>
          <cell r="E3110">
            <v>0</v>
          </cell>
        </row>
        <row r="3111">
          <cell r="D3111" t="str">
            <v>5 GERMLINE mix proteines   V</v>
          </cell>
          <cell r="E3111">
            <v>0</v>
          </cell>
        </row>
        <row r="3112">
          <cell r="D3112" t="str">
            <v>5 GERMLINE poireau</v>
          </cell>
          <cell r="E3112">
            <v>3</v>
          </cell>
        </row>
        <row r="3113">
          <cell r="D3113" t="str">
            <v>5 GRILLON flakes épeautre</v>
          </cell>
          <cell r="E3113">
            <v>0</v>
          </cell>
        </row>
        <row r="3114">
          <cell r="D3114" t="str">
            <v>5 HOLISTICA dolupérine 60caps   V</v>
          </cell>
          <cell r="E3114">
            <v>0</v>
          </cell>
        </row>
        <row r="3115">
          <cell r="D3115" t="str">
            <v>5 JDL sardines olive</v>
          </cell>
          <cell r="E3115">
            <v>0</v>
          </cell>
        </row>
        <row r="3116">
          <cell r="D3116" t="str">
            <v>5 PAPIER D ARMENIE</v>
          </cell>
          <cell r="E3116">
            <v>17</v>
          </cell>
        </row>
        <row r="3117">
          <cell r="D3117" t="str">
            <v>5 VS psyllium jaune</v>
          </cell>
          <cell r="E3117">
            <v>0</v>
          </cell>
        </row>
        <row r="3118">
          <cell r="D3118" t="str">
            <v>6 ACTION MINCEUR OCE BIO</v>
          </cell>
          <cell r="E3118">
            <v>0</v>
          </cell>
        </row>
        <row r="3119">
          <cell r="D3119" t="str">
            <v>6 ALLERMED spray anti-allergies</v>
          </cell>
          <cell r="E3119">
            <v>0</v>
          </cell>
        </row>
        <row r="3120">
          <cell r="D3120" t="str">
            <v>6 BRITA -3 cartouches classic- ==</v>
          </cell>
          <cell r="E3120">
            <v>0</v>
          </cell>
        </row>
        <row r="3121">
          <cell r="D3121" t="str">
            <v>6 BRITA -marella -carafe 2.4L + 3 cart</v>
          </cell>
          <cell r="E3121">
            <v>0</v>
          </cell>
        </row>
        <row r="3122">
          <cell r="D3122" t="str">
            <v>6 BRITA -maxtra 5+1==</v>
          </cell>
          <cell r="E3122">
            <v>0</v>
          </cell>
        </row>
        <row r="3123">
          <cell r="D3123" t="str">
            <v>6 BRITA 3+1 maxtra  }</v>
          </cell>
          <cell r="E3123">
            <v>0</v>
          </cell>
        </row>
        <row r="3124">
          <cell r="D3124" t="str">
            <v>6 BRITA marella</v>
          </cell>
          <cell r="E3124">
            <v>0</v>
          </cell>
        </row>
        <row r="3125">
          <cell r="D3125" t="str">
            <v>6 BRITA-classic 3+1</v>
          </cell>
          <cell r="E3125">
            <v>0</v>
          </cell>
        </row>
        <row r="3126">
          <cell r="D3126" t="str">
            <v>6 BRITA-maxtra 3   }</v>
          </cell>
          <cell r="E3126">
            <v>0</v>
          </cell>
        </row>
        <row r="3127">
          <cell r="D3127" t="str">
            <v>6 CHILINE -Brûle graisse</v>
          </cell>
          <cell r="E3127">
            <v>0</v>
          </cell>
        </row>
        <row r="3128">
          <cell r="D3128" t="str">
            <v>6 CS sleepytime</v>
          </cell>
          <cell r="E3128">
            <v>0</v>
          </cell>
        </row>
        <row r="3129">
          <cell r="D3129" t="str">
            <v>6 EUPHIA baume enfant</v>
          </cell>
          <cell r="E3129">
            <v>0</v>
          </cell>
        </row>
        <row r="3130">
          <cell r="D3130" t="str">
            <v>6 FLORAME -Lait corps karité</v>
          </cell>
          <cell r="E3130">
            <v>0</v>
          </cell>
        </row>
        <row r="3131">
          <cell r="D3131" t="str">
            <v>6 FLORAME Roll-on peaux jeunes</v>
          </cell>
          <cell r="E3131">
            <v>0</v>
          </cell>
        </row>
        <row r="3132">
          <cell r="D3132" t="str">
            <v>6 FLORAME douche amande</v>
          </cell>
          <cell r="E3132">
            <v>0</v>
          </cell>
        </row>
        <row r="3133">
          <cell r="D3133" t="str">
            <v>6 FLORAME gel douche amande</v>
          </cell>
          <cell r="E3133">
            <v>0</v>
          </cell>
        </row>
        <row r="3134">
          <cell r="D3134" t="str">
            <v>6 FLORAME lait corps amande</v>
          </cell>
          <cell r="E3134">
            <v>0</v>
          </cell>
        </row>
        <row r="3135">
          <cell r="D3135" t="str">
            <v>6 FLORAME savon Provence</v>
          </cell>
          <cell r="E3135">
            <v>0</v>
          </cell>
        </row>
        <row r="3136">
          <cell r="D3136" t="str">
            <v>6 FLORAME savon noir 500ml</v>
          </cell>
          <cell r="E3136">
            <v>0</v>
          </cell>
        </row>
        <row r="3137">
          <cell r="D3137" t="str">
            <v>6 FLORAME-Eau hélichryse italienne</v>
          </cell>
          <cell r="E3137">
            <v>0</v>
          </cell>
        </row>
        <row r="3138">
          <cell r="D3138" t="str">
            <v>6 FYTOSTAR -Acerola 500 70comp</v>
          </cell>
          <cell r="E3138">
            <v>0</v>
          </cell>
        </row>
        <row r="3139">
          <cell r="D3139" t="str">
            <v>6 FYTOSTAR -Chitosan forte-   ==</v>
          </cell>
          <cell r="E3139">
            <v>0</v>
          </cell>
        </row>
        <row r="3140">
          <cell r="D3140" t="str">
            <v>6 FYTOSTAR -Pycnogénol</v>
          </cell>
          <cell r="E3140">
            <v>0</v>
          </cell>
        </row>
        <row r="3141">
          <cell r="D3141" t="str">
            <v>6 FYTOSTAR -glechomax-  ==</v>
          </cell>
          <cell r="E3141">
            <v>0</v>
          </cell>
        </row>
        <row r="3142">
          <cell r="D3142" t="str">
            <v>6 FYTOSTAR giga complex 80 caps</v>
          </cell>
          <cell r="E3142">
            <v>0</v>
          </cell>
        </row>
        <row r="3143">
          <cell r="D3143" t="str">
            <v>6 FYTOSTAR transiline 150 caps</v>
          </cell>
          <cell r="E3143">
            <v>0</v>
          </cell>
        </row>
        <row r="3144">
          <cell r="D3144" t="str">
            <v>6 FYTOSTAR transiline 2x150 caps</v>
          </cell>
          <cell r="E3144">
            <v>0</v>
          </cell>
        </row>
        <row r="3145">
          <cell r="D3145" t="str">
            <v>6 GREEN COFFEE</v>
          </cell>
          <cell r="E3145">
            <v>0</v>
          </cell>
        </row>
        <row r="3146">
          <cell r="D3146" t="str">
            <v>6 LAVERA -duo déo roll-on</v>
          </cell>
          <cell r="E3146">
            <v>0</v>
          </cell>
        </row>
        <row r="3147">
          <cell r="D3147" t="str">
            <v>6 OB cheveux et ongles</v>
          </cell>
          <cell r="E3147">
            <v>0</v>
          </cell>
        </row>
        <row r="3148">
          <cell r="D3148" t="str">
            <v>6 OB lavera solaire</v>
          </cell>
          <cell r="E3148">
            <v>0</v>
          </cell>
        </row>
        <row r="3149">
          <cell r="D3149" t="str">
            <v>6 PHYTOFEMME -ménopause-   ==</v>
          </cell>
          <cell r="E3149">
            <v>0</v>
          </cell>
        </row>
        <row r="3150">
          <cell r="D3150" t="str">
            <v>6 SD -cellimine-    ==</v>
          </cell>
          <cell r="E3150">
            <v>0</v>
          </cell>
        </row>
        <row r="3151">
          <cell r="D3151" t="str">
            <v>6 SD -drainaflore boisson- ==</v>
          </cell>
          <cell r="E3151">
            <v>0</v>
          </cell>
        </row>
        <row r="3152">
          <cell r="D3152" t="str">
            <v>6 SD actimincyl compr</v>
          </cell>
          <cell r="E3152">
            <v>0</v>
          </cell>
        </row>
        <row r="3153">
          <cell r="D3153" t="str">
            <v>6 SD actimincyl fioles ==</v>
          </cell>
          <cell r="E3153">
            <v>0</v>
          </cell>
        </row>
        <row r="3154">
          <cell r="D3154" t="str">
            <v>6 SD articulations amp</v>
          </cell>
          <cell r="E3154">
            <v>0</v>
          </cell>
        </row>
        <row r="3155">
          <cell r="D3155" t="str">
            <v>6 SD articulations comp</v>
          </cell>
          <cell r="E3155">
            <v>0</v>
          </cell>
        </row>
        <row r="3156">
          <cell r="D3156" t="str">
            <v>6 SD bien-être digestif amp</v>
          </cell>
          <cell r="E3156">
            <v>0</v>
          </cell>
        </row>
        <row r="3157">
          <cell r="D3157" t="str">
            <v>6 SD bien-être digestif compr</v>
          </cell>
          <cell r="E3157">
            <v>0</v>
          </cell>
        </row>
        <row r="3158">
          <cell r="D3158" t="str">
            <v>6 SD brûle-graisse amp</v>
          </cell>
          <cell r="E3158">
            <v>0</v>
          </cell>
        </row>
        <row r="3159">
          <cell r="D3159" t="str">
            <v>6 SD brûle-graisse compr</v>
          </cell>
          <cell r="E3159">
            <v>0</v>
          </cell>
        </row>
        <row r="3160">
          <cell r="D3160" t="str">
            <v>6 SD circulation amp   µ</v>
          </cell>
          <cell r="E3160">
            <v>0</v>
          </cell>
        </row>
        <row r="3161">
          <cell r="D3161" t="str">
            <v>6 SD circulation compr</v>
          </cell>
          <cell r="E3161">
            <v>0</v>
          </cell>
        </row>
        <row r="3162">
          <cell r="D3162" t="str">
            <v>6 SD detox amp</v>
          </cell>
          <cell r="E3162">
            <v>0</v>
          </cell>
        </row>
        <row r="3163">
          <cell r="D3163" t="str">
            <v>6 SD shitake ==</v>
          </cell>
          <cell r="E3163">
            <v>0</v>
          </cell>
        </row>
        <row r="3164">
          <cell r="D3164" t="str">
            <v>6 SD sommeil paisible compr</v>
          </cell>
          <cell r="E3164">
            <v>0</v>
          </cell>
        </row>
        <row r="3165">
          <cell r="D3165" t="str">
            <v>6 TDOC CAPILLA</v>
          </cell>
          <cell r="E3165">
            <v>0</v>
          </cell>
        </row>
        <row r="3166">
          <cell r="D3166" t="str">
            <v>6 TERRAFOR ventre plat</v>
          </cell>
          <cell r="E3166">
            <v>0</v>
          </cell>
        </row>
        <row r="3167">
          <cell r="D3167" t="str">
            <v>6 TOHI chocolat bio==</v>
          </cell>
          <cell r="E3167">
            <v>0</v>
          </cell>
        </row>
        <row r="3168">
          <cell r="D3168" t="str">
            <v>65 ASTERALE EF cannelle écorce   x</v>
          </cell>
          <cell r="E3168">
            <v>0</v>
          </cell>
        </row>
        <row r="3169">
          <cell r="D3169" t="str">
            <v>65 ASTERALE EF géranium    x</v>
          </cell>
          <cell r="E3169">
            <v>0</v>
          </cell>
        </row>
        <row r="3170">
          <cell r="D3170" t="str">
            <v>65 ELICRISIA -he immortelle 5ml-    x</v>
          </cell>
          <cell r="E3170">
            <v>0</v>
          </cell>
        </row>
        <row r="3171">
          <cell r="D3171" t="str">
            <v>65 PA Fleur de sel recharge   x</v>
          </cell>
          <cell r="E3171">
            <v>0</v>
          </cell>
        </row>
        <row r="3172">
          <cell r="D3172" t="str">
            <v>65 PA fleur de sel  x</v>
          </cell>
          <cell r="E3172">
            <v>0</v>
          </cell>
        </row>
        <row r="3173">
          <cell r="D3173" t="str">
            <v>65 PA mélanges 5 baies   x</v>
          </cell>
          <cell r="E3173">
            <v>0</v>
          </cell>
        </row>
        <row r="3174">
          <cell r="D3174" t="str">
            <v>65 PA mélanges 5 épices orientales   x</v>
          </cell>
          <cell r="E3174">
            <v>0</v>
          </cell>
        </row>
        <row r="3175">
          <cell r="D3175" t="str">
            <v>65 PA piment espelette   x</v>
          </cell>
          <cell r="E3175">
            <v>0</v>
          </cell>
        </row>
        <row r="3176">
          <cell r="D3176" t="str">
            <v>65 PLANTASIA thé vert sencha  x</v>
          </cell>
          <cell r="E3176">
            <v>0</v>
          </cell>
        </row>
        <row r="3177">
          <cell r="D3177" t="str">
            <v>65 POLLEN Ciste    x</v>
          </cell>
          <cell r="E3177">
            <v>0</v>
          </cell>
        </row>
        <row r="3178">
          <cell r="D3178" t="str">
            <v>65 POLLEN FRAIS  Châtaigner   x</v>
          </cell>
          <cell r="E3178">
            <v>0</v>
          </cell>
        </row>
        <row r="3179">
          <cell r="D3179" t="str">
            <v>65 POLLEN FRAIS -Saule</v>
          </cell>
          <cell r="E3179">
            <v>0</v>
          </cell>
        </row>
        <row r="3180">
          <cell r="D3180" t="str">
            <v>65 RMOSQ eye liner noir    x</v>
          </cell>
          <cell r="E3180">
            <v>0</v>
          </cell>
        </row>
        <row r="3181">
          <cell r="D3181" t="str">
            <v>65 RMOSQ mascara brun   x</v>
          </cell>
          <cell r="E3181">
            <v>0</v>
          </cell>
        </row>
        <row r="3182">
          <cell r="D3182" t="str">
            <v>65 RMOSQ mascara noir   x</v>
          </cell>
          <cell r="E3182">
            <v>0</v>
          </cell>
        </row>
        <row r="3183">
          <cell r="D3183" t="str">
            <v>65 ROMON aide ménopause   x</v>
          </cell>
          <cell r="E3183">
            <v>0</v>
          </cell>
        </row>
        <row r="3184">
          <cell r="D3184" t="str">
            <v>65 ROMON allaitement    x</v>
          </cell>
          <cell r="E3184">
            <v>0</v>
          </cell>
        </row>
        <row r="3185">
          <cell r="D3185" t="str">
            <v>65 ROMON apaisante enfant    x</v>
          </cell>
          <cell r="E3185">
            <v>0</v>
          </cell>
        </row>
        <row r="3186">
          <cell r="D3186" t="str">
            <v>65 ROMON articulations</v>
          </cell>
          <cell r="E3186">
            <v>0</v>
          </cell>
        </row>
        <row r="3187">
          <cell r="D3187" t="str">
            <v>65 ROMON bien-être foie    x</v>
          </cell>
          <cell r="E3187">
            <v>0</v>
          </cell>
        </row>
        <row r="3188">
          <cell r="D3188" t="str">
            <v>65 ROMON brûleur capitons    x</v>
          </cell>
          <cell r="E3188">
            <v>0</v>
          </cell>
        </row>
        <row r="3189">
          <cell r="D3189" t="str">
            <v>65 ROMON cholestérol    x</v>
          </cell>
          <cell r="E3189">
            <v>0</v>
          </cell>
        </row>
        <row r="3190">
          <cell r="D3190" t="str">
            <v>65 ROMON confort urinaire</v>
          </cell>
          <cell r="E3190">
            <v>0</v>
          </cell>
        </row>
        <row r="3191">
          <cell r="D3191" t="str">
            <v>65 ROMON digestion réglisse    x</v>
          </cell>
          <cell r="E3191">
            <v>0</v>
          </cell>
        </row>
        <row r="3192">
          <cell r="D3192" t="str">
            <v>65 ROMON draineur   x</v>
          </cell>
          <cell r="E3192">
            <v>0</v>
          </cell>
        </row>
        <row r="3193">
          <cell r="D3193" t="str">
            <v>65 ROMON dépuratif   x</v>
          </cell>
          <cell r="E3193">
            <v>0</v>
          </cell>
        </row>
        <row r="3194">
          <cell r="D3194" t="str">
            <v>65 ROMON elimination  x</v>
          </cell>
          <cell r="E3194">
            <v>0</v>
          </cell>
        </row>
        <row r="3195">
          <cell r="D3195" t="str">
            <v>65 ROMON fenouil</v>
          </cell>
          <cell r="E3195">
            <v>0</v>
          </cell>
        </row>
        <row r="3196">
          <cell r="D3196" t="str">
            <v>65 ROMON maté    x</v>
          </cell>
          <cell r="E3196">
            <v>0</v>
          </cell>
        </row>
        <row r="3197">
          <cell r="D3197" t="str">
            <v>65 ROMON menthe</v>
          </cell>
          <cell r="E3197">
            <v>0</v>
          </cell>
        </row>
        <row r="3198">
          <cell r="D3198" t="str">
            <v>65 ROMON mélisse</v>
          </cell>
          <cell r="E3198">
            <v>0</v>
          </cell>
        </row>
        <row r="3199">
          <cell r="D3199" t="str">
            <v>65 ROMON recharge boîte tisane</v>
          </cell>
          <cell r="E3199">
            <v>0</v>
          </cell>
        </row>
        <row r="3200">
          <cell r="D3200" t="str">
            <v>65 ROMON refroidissement   x</v>
          </cell>
          <cell r="E3200">
            <v>0</v>
          </cell>
        </row>
        <row r="3201">
          <cell r="D3201" t="str">
            <v>65 ROMON reine des prés</v>
          </cell>
          <cell r="E3201">
            <v>0</v>
          </cell>
        </row>
        <row r="3202">
          <cell r="D3202" t="str">
            <v>65 ROMON rétention d'eau    x</v>
          </cell>
          <cell r="E3202">
            <v>0</v>
          </cell>
        </row>
        <row r="3203">
          <cell r="D3203" t="str">
            <v>65 ROMON sauge  x</v>
          </cell>
          <cell r="E3203">
            <v>0</v>
          </cell>
        </row>
        <row r="3204">
          <cell r="D3204" t="str">
            <v>65 ROMON sommeil jasmin    x</v>
          </cell>
          <cell r="E3204">
            <v>0</v>
          </cell>
        </row>
        <row r="3205">
          <cell r="D3205" t="str">
            <v>65 ROMON sommeil nature</v>
          </cell>
          <cell r="E3205">
            <v>0</v>
          </cell>
        </row>
        <row r="3206">
          <cell r="D3206" t="str">
            <v>65 ROMON sommeil oranger   x</v>
          </cell>
          <cell r="E3206">
            <v>0</v>
          </cell>
        </row>
        <row r="3207">
          <cell r="D3207" t="str">
            <v>65 ROMON stress</v>
          </cell>
          <cell r="E3207">
            <v>0</v>
          </cell>
        </row>
        <row r="3208">
          <cell r="D3208" t="str">
            <v>65 ROMON sérénité</v>
          </cell>
          <cell r="E3208">
            <v>0</v>
          </cell>
        </row>
        <row r="3209">
          <cell r="D3209" t="str">
            <v>65 ROMON thym</v>
          </cell>
          <cell r="E3209">
            <v>0</v>
          </cell>
        </row>
        <row r="3210">
          <cell r="D3210" t="str">
            <v>65 ROMON thé vert</v>
          </cell>
          <cell r="E3210">
            <v>0</v>
          </cell>
        </row>
        <row r="3211">
          <cell r="D3211" t="str">
            <v>65 ROMON tilleul    x</v>
          </cell>
          <cell r="E3211">
            <v>0</v>
          </cell>
        </row>
        <row r="3212">
          <cell r="D3212" t="str">
            <v>65 ROMON transit</v>
          </cell>
          <cell r="E3212">
            <v>0</v>
          </cell>
        </row>
        <row r="3213">
          <cell r="D3213" t="str">
            <v>65 SEDOSYL gel anti inflam   x</v>
          </cell>
          <cell r="E3213">
            <v>0</v>
          </cell>
        </row>
        <row r="3214">
          <cell r="D3214" t="str">
            <v>65 STABILIUM   x</v>
          </cell>
          <cell r="E3214">
            <v>0</v>
          </cell>
        </row>
        <row r="3215">
          <cell r="D3215" t="str">
            <v>65 YALACTA kéfir fruits / lait   x</v>
          </cell>
          <cell r="E3215">
            <v>0</v>
          </cell>
        </row>
        <row r="3216">
          <cell r="D3216" t="str">
            <v>65 YALACTA sano gastril    x</v>
          </cell>
          <cell r="E3216">
            <v>0</v>
          </cell>
        </row>
        <row r="3217">
          <cell r="D3217" t="str">
            <v>65 YALACTA securil    x</v>
          </cell>
          <cell r="E3217">
            <v>0</v>
          </cell>
        </row>
        <row r="3218">
          <cell r="D3218" t="str">
            <v>66 COPAIBA -crème outremer-  ==</v>
          </cell>
          <cell r="E3218">
            <v>0</v>
          </cell>
        </row>
        <row r="3219">
          <cell r="D3219" t="str">
            <v>66 COPAIBA -crème pourpre anti rides</v>
          </cell>
          <cell r="E3219">
            <v>0</v>
          </cell>
        </row>
        <row r="3220">
          <cell r="D3220" t="str">
            <v>66 COPAIBA -gommage jojoba- ==</v>
          </cell>
          <cell r="E3220">
            <v>0</v>
          </cell>
        </row>
        <row r="3221">
          <cell r="D3221" t="str">
            <v>66 COPAIBA -lait varices ==</v>
          </cell>
          <cell r="E3221">
            <v>0</v>
          </cell>
        </row>
        <row r="3222">
          <cell r="D3222" t="str">
            <v>66 COPAIBA -lotion purifiante- ==</v>
          </cell>
          <cell r="E3222">
            <v>0</v>
          </cell>
        </row>
        <row r="3223">
          <cell r="D3223" t="str">
            <v>66 COPAIBA -masque algues  ==</v>
          </cell>
          <cell r="E3223">
            <v>0</v>
          </cell>
        </row>
        <row r="3224">
          <cell r="D3224" t="str">
            <v>66 COPAIBA crème apaisante ==</v>
          </cell>
          <cell r="E3224">
            <v>0</v>
          </cell>
        </row>
        <row r="3225">
          <cell r="D3225" t="str">
            <v>66 COPAIBA crème de jour ==</v>
          </cell>
          <cell r="E3225">
            <v>0</v>
          </cell>
        </row>
        <row r="3226">
          <cell r="D3226" t="str">
            <v>66 COPAIBA crème monoï ==</v>
          </cell>
          <cell r="E3226">
            <v>0</v>
          </cell>
        </row>
        <row r="3227">
          <cell r="D3227" t="str">
            <v>66 COPAIBA crème revitalisante ==</v>
          </cell>
          <cell r="E3227">
            <v>0</v>
          </cell>
        </row>
        <row r="3228">
          <cell r="D3228" t="str">
            <v>66 COPAIBA gel douche ==</v>
          </cell>
          <cell r="E3228">
            <v>0</v>
          </cell>
        </row>
        <row r="3229">
          <cell r="D3229" t="str">
            <v>66 COPAIBA lait corps ==</v>
          </cell>
          <cell r="E3229">
            <v>0</v>
          </cell>
        </row>
        <row r="3230">
          <cell r="D3230" t="str">
            <v>66 COPAIBA shampoing doux ==</v>
          </cell>
          <cell r="E3230">
            <v>0</v>
          </cell>
        </row>
        <row r="3231">
          <cell r="D3231" t="str">
            <v>66 COPAIBA soin doré</v>
          </cell>
          <cell r="E3231">
            <v>0</v>
          </cell>
        </row>
        <row r="3232">
          <cell r="D3232" t="str">
            <v>7 BGS airelle 50ml   }</v>
          </cell>
          <cell r="E3232">
            <v>0</v>
          </cell>
        </row>
        <row r="3233">
          <cell r="D3233" t="str">
            <v>7 BGS airelle- 15ml    }</v>
          </cell>
          <cell r="E3233">
            <v>0</v>
          </cell>
        </row>
        <row r="3234">
          <cell r="D3234" t="str">
            <v>7 BGS allargem- 50ml    }</v>
          </cell>
          <cell r="E3234">
            <v>0</v>
          </cell>
        </row>
        <row r="3235">
          <cell r="D3235" t="str">
            <v>7 BGS amandier - 15ml   }</v>
          </cell>
          <cell r="E3235">
            <v>0</v>
          </cell>
        </row>
        <row r="3236">
          <cell r="D3236" t="str">
            <v>7 BGS aubépine- 15 ml   }</v>
          </cell>
          <cell r="E3236">
            <v>0</v>
          </cell>
        </row>
        <row r="3237">
          <cell r="D3237" t="str">
            <v>7 BGS aubépine- 50 ml   }</v>
          </cell>
          <cell r="E3237">
            <v>0</v>
          </cell>
        </row>
        <row r="3238">
          <cell r="D3238" t="str">
            <v>7 BGS aulne 50ml  }</v>
          </cell>
          <cell r="E3238">
            <v>0</v>
          </cell>
        </row>
        <row r="3239">
          <cell r="D3239" t="str">
            <v>7 BGS bouleau blanc 50 ml-  }</v>
          </cell>
          <cell r="E3239">
            <v>0</v>
          </cell>
        </row>
        <row r="3240">
          <cell r="D3240" t="str">
            <v>7 BGS bouleau blanc- 15 ml   }</v>
          </cell>
          <cell r="E3240">
            <v>0</v>
          </cell>
        </row>
        <row r="3241">
          <cell r="D3241" t="str">
            <v>7 BGS calmigem 50ml-</v>
          </cell>
          <cell r="E3241">
            <v>0</v>
          </cell>
        </row>
        <row r="3242">
          <cell r="D3242" t="str">
            <v>7 BGS calmigem spray 15ml</v>
          </cell>
          <cell r="E3242">
            <v>0</v>
          </cell>
        </row>
        <row r="3243">
          <cell r="D3243" t="str">
            <v>7 BGS cassis- 15 ml   §</v>
          </cell>
          <cell r="E3243">
            <v>0</v>
          </cell>
        </row>
        <row r="3244">
          <cell r="D3244" t="str">
            <v>7 BGS cassis- 50 ml</v>
          </cell>
          <cell r="E3244">
            <v>0</v>
          </cell>
        </row>
        <row r="3245">
          <cell r="D3245" t="str">
            <v>7 BGS celluligem- 50ml    §</v>
          </cell>
          <cell r="E3245">
            <v>0</v>
          </cell>
        </row>
        <row r="3246">
          <cell r="D3246" t="str">
            <v>7 BGS charme 50ml  }</v>
          </cell>
          <cell r="E3246">
            <v>0</v>
          </cell>
        </row>
        <row r="3247">
          <cell r="D3247" t="str">
            <v>7 BGS charme- 15 ml   }</v>
          </cell>
          <cell r="E3247">
            <v>0</v>
          </cell>
        </row>
        <row r="3248">
          <cell r="D3248" t="str">
            <v>7 BGS chataignier 15ml-   }</v>
          </cell>
          <cell r="E3248">
            <v>0</v>
          </cell>
        </row>
        <row r="3249">
          <cell r="D3249" t="str">
            <v>7 BGS chataignier 50ml-    }</v>
          </cell>
          <cell r="E3249">
            <v>0</v>
          </cell>
        </row>
        <row r="3250">
          <cell r="D3250" t="str">
            <v>7 BGS cholestegem 50ml  }</v>
          </cell>
          <cell r="E3250">
            <v>0</v>
          </cell>
        </row>
        <row r="3251">
          <cell r="D3251" t="str">
            <v>7 BGS chêne 50ml   }</v>
          </cell>
          <cell r="E3251">
            <v>0</v>
          </cell>
        </row>
        <row r="3252">
          <cell r="D3252" t="str">
            <v>7 BGS chêne- 15 ml   }</v>
          </cell>
          <cell r="E3252">
            <v>0</v>
          </cell>
        </row>
        <row r="3253">
          <cell r="D3253" t="str">
            <v>7 BGS citronnier 50ml   }</v>
          </cell>
          <cell r="E3253">
            <v>0</v>
          </cell>
        </row>
        <row r="3254">
          <cell r="D3254" t="str">
            <v>7 BGS cordiagem- 50ml   }</v>
          </cell>
          <cell r="E3254">
            <v>0</v>
          </cell>
        </row>
        <row r="3255">
          <cell r="D3255" t="str">
            <v>7 BGS cornouiller 15ml-   }</v>
          </cell>
          <cell r="E3255">
            <v>0</v>
          </cell>
        </row>
        <row r="3256">
          <cell r="D3256" t="str">
            <v>7 BGS cornouiller 50ml- }</v>
          </cell>
          <cell r="E3256">
            <v>0</v>
          </cell>
        </row>
        <row r="3257">
          <cell r="D3257" t="str">
            <v>7 BGS depuragem- 50ml   }</v>
          </cell>
          <cell r="E3257">
            <v>0</v>
          </cell>
        </row>
        <row r="3258">
          <cell r="D3258" t="str">
            <v>7 BGS fem50+ 10ml  spray</v>
          </cell>
          <cell r="E3258">
            <v>0</v>
          </cell>
        </row>
        <row r="3259">
          <cell r="D3259" t="str">
            <v>7 BGS feminagem 15ml   §</v>
          </cell>
          <cell r="E3259">
            <v>0</v>
          </cell>
        </row>
        <row r="3260">
          <cell r="D3260" t="str">
            <v>7 BGS feminagem 50ml   §</v>
          </cell>
          <cell r="E3260">
            <v>0</v>
          </cell>
        </row>
        <row r="3261">
          <cell r="D3261" t="str">
            <v>7 BGS figuier- 15 ml   }</v>
          </cell>
          <cell r="E3261">
            <v>0</v>
          </cell>
        </row>
        <row r="3262">
          <cell r="D3262" t="str">
            <v>7 BGS figuier- 50 ml   §</v>
          </cell>
          <cell r="E3262">
            <v>0</v>
          </cell>
        </row>
        <row r="3263">
          <cell r="D3263" t="str">
            <v>7 BGS framboisier 50ml   }</v>
          </cell>
          <cell r="E3263">
            <v>0</v>
          </cell>
        </row>
        <row r="3264">
          <cell r="D3264" t="str">
            <v>7 BGS framboisier- 15 ml    }</v>
          </cell>
          <cell r="E3264">
            <v>0</v>
          </cell>
        </row>
        <row r="3265">
          <cell r="D3265" t="str">
            <v>7 BGS frêne- 15 ml    }</v>
          </cell>
          <cell r="E3265">
            <v>0</v>
          </cell>
        </row>
        <row r="3266">
          <cell r="D3266" t="str">
            <v>7 BGS frêne- 50 ml   §</v>
          </cell>
          <cell r="E3266">
            <v>0</v>
          </cell>
        </row>
        <row r="3267">
          <cell r="D3267" t="str">
            <v>7 BGS genévrier 50ml-  §</v>
          </cell>
          <cell r="E3267">
            <v>0</v>
          </cell>
        </row>
        <row r="3268">
          <cell r="D3268" t="str">
            <v>7 BGS gingkogem 50ml-   }</v>
          </cell>
          <cell r="E3268">
            <v>0</v>
          </cell>
        </row>
        <row r="3269">
          <cell r="D3269" t="str">
            <v>7 BGS gui 15ml  }</v>
          </cell>
          <cell r="E3269">
            <v>0</v>
          </cell>
        </row>
        <row r="3270">
          <cell r="D3270" t="str">
            <v>7 BGS gui- 50ml   }</v>
          </cell>
          <cell r="E3270">
            <v>0</v>
          </cell>
        </row>
        <row r="3271">
          <cell r="D3271" t="str">
            <v>7 BGS immunogem 50ml-   }</v>
          </cell>
          <cell r="E3271">
            <v>0</v>
          </cell>
        </row>
        <row r="3272">
          <cell r="D3272" t="str">
            <v>7 BGS marronnier  50ml-   }</v>
          </cell>
          <cell r="E3272">
            <v>0</v>
          </cell>
        </row>
        <row r="3273">
          <cell r="D3273" t="str">
            <v>7 BGS marronnier- 15 ml   }</v>
          </cell>
          <cell r="E3273">
            <v>0</v>
          </cell>
        </row>
        <row r="3274">
          <cell r="D3274" t="str">
            <v>7 BGS memogem  50ml   }</v>
          </cell>
          <cell r="E3274">
            <v>0</v>
          </cell>
        </row>
        <row r="3275">
          <cell r="D3275" t="str">
            <v>7 BGS midogem confort 50ml  }</v>
          </cell>
          <cell r="E3275">
            <v>0</v>
          </cell>
        </row>
        <row r="3276">
          <cell r="D3276" t="str">
            <v>7 BGS myrtilles- 15 ml    }</v>
          </cell>
          <cell r="E3276">
            <v>0</v>
          </cell>
        </row>
        <row r="3277">
          <cell r="D3277" t="str">
            <v>7 BGS myrtillier 50ml-    }</v>
          </cell>
          <cell r="E3277">
            <v>0</v>
          </cell>
        </row>
        <row r="3278">
          <cell r="D3278" t="str">
            <v>7 BGS noctigem 15 ml   µ</v>
          </cell>
          <cell r="E3278">
            <v>0</v>
          </cell>
        </row>
        <row r="3279">
          <cell r="D3279" t="str">
            <v>7 BGS noctigem 50ml-    x</v>
          </cell>
          <cell r="E3279">
            <v>0</v>
          </cell>
        </row>
        <row r="3280">
          <cell r="D3280" t="str">
            <v>7 BGS noisetier 50ml-  }</v>
          </cell>
          <cell r="E3280">
            <v>0</v>
          </cell>
        </row>
        <row r="3281">
          <cell r="D3281" t="str">
            <v>7 BGS noisetier- 15 ml   }</v>
          </cell>
          <cell r="E3281">
            <v>0</v>
          </cell>
        </row>
        <row r="3282">
          <cell r="D3282" t="str">
            <v>7 BGS noyer 50ml-   §</v>
          </cell>
          <cell r="E3282">
            <v>0</v>
          </cell>
        </row>
        <row r="3283">
          <cell r="D3283" t="str">
            <v>7 BGS noyer- 15 ml     }</v>
          </cell>
          <cell r="E3283">
            <v>0</v>
          </cell>
        </row>
        <row r="3284">
          <cell r="D3284" t="str">
            <v>7 BGS olivier 50 ml-     }</v>
          </cell>
          <cell r="E3284">
            <v>0</v>
          </cell>
        </row>
        <row r="3285">
          <cell r="D3285" t="str">
            <v>7 BGS olivier- 15 ml</v>
          </cell>
          <cell r="E3285">
            <v>0</v>
          </cell>
        </row>
        <row r="3286">
          <cell r="D3286" t="str">
            <v>7 BGS optigem-    }</v>
          </cell>
          <cell r="E3286">
            <v>0</v>
          </cell>
        </row>
        <row r="3287">
          <cell r="D3287" t="str">
            <v>7 BGS orme 15ml    }</v>
          </cell>
          <cell r="E3287">
            <v>0</v>
          </cell>
        </row>
        <row r="3288">
          <cell r="D3288" t="str">
            <v>7 BGS orme 50ml     }</v>
          </cell>
          <cell r="E3288">
            <v>0</v>
          </cell>
        </row>
        <row r="3289">
          <cell r="D3289" t="str">
            <v>7 BGS osteogem 50ml-   }</v>
          </cell>
          <cell r="E3289">
            <v>0</v>
          </cell>
        </row>
        <row r="3290">
          <cell r="D3290" t="str">
            <v>7 BGS pin 50ml   §</v>
          </cell>
          <cell r="E3290">
            <v>0</v>
          </cell>
        </row>
        <row r="3291">
          <cell r="D3291" t="str">
            <v>7 BGS pin- 15 ml    }</v>
          </cell>
          <cell r="E3291">
            <v>0</v>
          </cell>
        </row>
        <row r="3292">
          <cell r="D3292" t="str">
            <v>7 BGS pommier 15ml   }</v>
          </cell>
          <cell r="E3292">
            <v>0</v>
          </cell>
        </row>
        <row r="3293">
          <cell r="D3293" t="str">
            <v>7 BGS pommier 50ml  }</v>
          </cell>
          <cell r="E3293">
            <v>0</v>
          </cell>
        </row>
        <row r="3294">
          <cell r="D3294" t="str">
            <v>7 BGS prêle 15 ml-   }</v>
          </cell>
          <cell r="E3294">
            <v>0</v>
          </cell>
        </row>
        <row r="3295">
          <cell r="D3295" t="str">
            <v>7 BGS prêle 50ml   }</v>
          </cell>
          <cell r="E3295">
            <v>0</v>
          </cell>
        </row>
        <row r="3296">
          <cell r="D3296" t="str">
            <v>7 BGS romarin 50ml-  }</v>
          </cell>
          <cell r="E3296">
            <v>0</v>
          </cell>
        </row>
        <row r="3297">
          <cell r="D3297" t="str">
            <v>7 BGS romarin- 15 ml  }</v>
          </cell>
          <cell r="E3297">
            <v>0</v>
          </cell>
        </row>
        <row r="3298">
          <cell r="D3298" t="str">
            <v>7 BGS ronce- 15 ml   }</v>
          </cell>
          <cell r="E3298">
            <v>0</v>
          </cell>
        </row>
        <row r="3299">
          <cell r="D3299" t="str">
            <v>7 BGS rosier sauvage- 15 ml    }</v>
          </cell>
          <cell r="E3299">
            <v>0</v>
          </cell>
        </row>
        <row r="3300">
          <cell r="D3300" t="str">
            <v>7 BGS rosier sauvage-50ml  }</v>
          </cell>
          <cell r="E3300">
            <v>0</v>
          </cell>
        </row>
        <row r="3301">
          <cell r="D3301" t="str">
            <v>7 BGS sanogem 50ml   }</v>
          </cell>
          <cell r="E3301">
            <v>0</v>
          </cell>
        </row>
        <row r="3302">
          <cell r="D3302" t="str">
            <v>7 BGS sapin pectiné 50ml  }</v>
          </cell>
          <cell r="E3302">
            <v>0</v>
          </cell>
        </row>
        <row r="3303">
          <cell r="D3303" t="str">
            <v>7 BGS sapin pectiné- 15 ml   }</v>
          </cell>
          <cell r="E3303">
            <v>0</v>
          </cell>
        </row>
        <row r="3304">
          <cell r="D3304" t="str">
            <v>7 BGS sinugem 50ml   }</v>
          </cell>
          <cell r="E3304">
            <v>0</v>
          </cell>
        </row>
        <row r="3305">
          <cell r="D3305" t="str">
            <v>7 BGS sorbier 15 ml-   }</v>
          </cell>
          <cell r="E3305">
            <v>0</v>
          </cell>
        </row>
        <row r="3306">
          <cell r="D3306" t="str">
            <v>7 BGS sorbier 50ml    }</v>
          </cell>
          <cell r="E3306">
            <v>0</v>
          </cell>
        </row>
        <row r="3307">
          <cell r="D3307" t="str">
            <v>7 BGS stomagem 15ml   }</v>
          </cell>
          <cell r="E3307">
            <v>0</v>
          </cell>
        </row>
        <row r="3308">
          <cell r="D3308" t="str">
            <v>7 BGS stomagem 50ml   }</v>
          </cell>
          <cell r="E3308">
            <v>0</v>
          </cell>
        </row>
        <row r="3309">
          <cell r="D3309" t="str">
            <v>7 BGS séquoia 15ml    }</v>
          </cell>
          <cell r="E3309">
            <v>0</v>
          </cell>
        </row>
        <row r="3310">
          <cell r="D3310" t="str">
            <v>7 BGS séquoia 50ml-  }</v>
          </cell>
          <cell r="E3310">
            <v>0</v>
          </cell>
        </row>
        <row r="3311">
          <cell r="D3311" t="str">
            <v>7 BGS tilleul - 15ml    }</v>
          </cell>
          <cell r="E3311">
            <v>0</v>
          </cell>
        </row>
        <row r="3312">
          <cell r="D3312" t="str">
            <v>7 BGS tilleul 50 ml-   }</v>
          </cell>
          <cell r="E3312">
            <v>0</v>
          </cell>
        </row>
        <row r="3313">
          <cell r="D3313" t="str">
            <v>7 BGS tonigem- 50 ml  §</v>
          </cell>
          <cell r="E3313">
            <v>0</v>
          </cell>
        </row>
        <row r="3314">
          <cell r="D3314" t="str">
            <v>7 BGS venagem- 50ml    }</v>
          </cell>
          <cell r="E3314">
            <v>0</v>
          </cell>
        </row>
        <row r="3315">
          <cell r="D3315" t="str">
            <v>7 BGS vigne 15ml    x</v>
          </cell>
          <cell r="E3315">
            <v>0</v>
          </cell>
        </row>
        <row r="3316">
          <cell r="D3316" t="str">
            <v>7 BGS vigne 50ml     }</v>
          </cell>
          <cell r="E3316">
            <v>0</v>
          </cell>
        </row>
        <row r="3317">
          <cell r="D3317" t="str">
            <v>7 BGS vigne vierge 50ml   }</v>
          </cell>
          <cell r="E3317">
            <v>0</v>
          </cell>
        </row>
        <row r="3318">
          <cell r="D3318" t="str">
            <v>7 BGS viorne 15ml    }</v>
          </cell>
          <cell r="E3318">
            <v>0</v>
          </cell>
        </row>
        <row r="3319">
          <cell r="D3319" t="str">
            <v>7 HERBALGEM  ginkgogem 15ml   }</v>
          </cell>
          <cell r="E3319">
            <v>0</v>
          </cell>
        </row>
        <row r="3320">
          <cell r="D3320" t="str">
            <v>7 HERBALGEM  gomme propolis junior   V</v>
          </cell>
          <cell r="E3320">
            <v>0</v>
          </cell>
        </row>
        <row r="3321">
          <cell r="D3321" t="str">
            <v>7 HERBALGEM allargem 15 ml   }</v>
          </cell>
          <cell r="E3321">
            <v>0</v>
          </cell>
        </row>
        <row r="3322">
          <cell r="D3322" t="str">
            <v>7 HERBALGEM artigem -50ml  }</v>
          </cell>
          <cell r="E3322">
            <v>0</v>
          </cell>
        </row>
        <row r="3323">
          <cell r="D3323" t="str">
            <v>7 HERBALGEM artisève   }</v>
          </cell>
          <cell r="E3323">
            <v>0</v>
          </cell>
        </row>
        <row r="3324">
          <cell r="D3324" t="str">
            <v>7 HERBALGEM baume à lèvres</v>
          </cell>
          <cell r="E3324">
            <v>0</v>
          </cell>
        </row>
        <row r="3325">
          <cell r="D3325" t="str">
            <v>7 HERBALGEM cologem 15ml   }</v>
          </cell>
          <cell r="E3325">
            <v>0</v>
          </cell>
        </row>
        <row r="3326">
          <cell r="D3326" t="str">
            <v>7 HERBALGEM cologem 50ml  §</v>
          </cell>
          <cell r="E3326">
            <v>0</v>
          </cell>
        </row>
        <row r="3327">
          <cell r="D3327" t="str">
            <v>7 HERBALGEM depuragem 15ml   }</v>
          </cell>
          <cell r="E3327">
            <v>0</v>
          </cell>
        </row>
        <row r="3328">
          <cell r="D3328" t="str">
            <v>7 HERBALGEM depuraseve duo   }</v>
          </cell>
          <cell r="E3328">
            <v>0</v>
          </cell>
        </row>
        <row r="3329">
          <cell r="D3329" t="str">
            <v>7 HERBALGEM depuraseve ss alcool duo   }</v>
          </cell>
          <cell r="E3329">
            <v>0</v>
          </cell>
        </row>
        <row r="3330">
          <cell r="D3330" t="str">
            <v>7 HERBALGEM dermagem 15ml</v>
          </cell>
          <cell r="E3330">
            <v>0</v>
          </cell>
        </row>
        <row r="3331">
          <cell r="D3331" t="str">
            <v>7 HERBALGEM dermagem 50ml</v>
          </cell>
          <cell r="E3331">
            <v>0</v>
          </cell>
        </row>
        <row r="3332">
          <cell r="D3332" t="str">
            <v>7 HERBALGEM kit refroidissements   }</v>
          </cell>
          <cell r="E3332">
            <v>0</v>
          </cell>
        </row>
        <row r="3333">
          <cell r="D3333" t="str">
            <v>7 HERBALGEM noctigem spray    x</v>
          </cell>
          <cell r="E3333">
            <v>0</v>
          </cell>
        </row>
        <row r="3334">
          <cell r="D3334" t="str">
            <v>7 HERBALGEM optigem collyre   x</v>
          </cell>
          <cell r="E3334">
            <v>0</v>
          </cell>
        </row>
        <row r="3335">
          <cell r="D3335" t="str">
            <v>7 HERBALGEM propolis LS 50ml</v>
          </cell>
          <cell r="E3335">
            <v>0</v>
          </cell>
        </row>
        <row r="3336">
          <cell r="D3336" t="str">
            <v>7 HERBALGEM propolis-LS spray    §</v>
          </cell>
          <cell r="E3336">
            <v>0</v>
          </cell>
        </row>
        <row r="3337">
          <cell r="D3337" t="str">
            <v>7 HERBALGEM sanogem 15ml   }</v>
          </cell>
          <cell r="E3337">
            <v>0</v>
          </cell>
        </row>
        <row r="3338">
          <cell r="D3338" t="str">
            <v>7 HERBALGEM sirop propolis junior</v>
          </cell>
          <cell r="E3338">
            <v>0</v>
          </cell>
        </row>
        <row r="3339">
          <cell r="D3339" t="str">
            <v>7 HERBALGEM transigem 15ml   }</v>
          </cell>
          <cell r="E3339">
            <v>0</v>
          </cell>
        </row>
        <row r="3340">
          <cell r="D3340" t="str">
            <v>7 HERBALGEM transigem 50ml  }</v>
          </cell>
          <cell r="E3340">
            <v>0</v>
          </cell>
        </row>
        <row r="3341">
          <cell r="D3341" t="str">
            <v>7 HERBALGEM urigem 50ml</v>
          </cell>
          <cell r="E3341">
            <v>0</v>
          </cell>
        </row>
        <row r="3342">
          <cell r="D3342" t="str">
            <v>7 HERBALGEM venaseve</v>
          </cell>
          <cell r="E3342">
            <v>0</v>
          </cell>
        </row>
        <row r="3343">
          <cell r="D3343" t="str">
            <v>7 T M plantain- 50ml  ==</v>
          </cell>
          <cell r="E3343">
            <v>0</v>
          </cell>
        </row>
        <row r="3344">
          <cell r="D3344" t="str">
            <v>7 T M propolis- 50ml   ==</v>
          </cell>
          <cell r="E3344">
            <v>0</v>
          </cell>
        </row>
        <row r="3345">
          <cell r="D3345" t="str">
            <v>7 T M épilobe- 50ml   ==</v>
          </cell>
          <cell r="E3345">
            <v>0</v>
          </cell>
        </row>
        <row r="3346">
          <cell r="D3346" t="str">
            <v>71 ACORELLE crème solaire 50 bébé   V</v>
          </cell>
          <cell r="E3346">
            <v>0</v>
          </cell>
        </row>
        <row r="3347">
          <cell r="D3347" t="str">
            <v>71 ACORELLE crème solaire visage 50   V</v>
          </cell>
          <cell r="E3347">
            <v>5</v>
          </cell>
        </row>
        <row r="3348">
          <cell r="D3348" t="str">
            <v>71 ACORELLE recharge spray solaire 50 enfants</v>
          </cell>
          <cell r="E3348">
            <v>1</v>
          </cell>
        </row>
        <row r="3349">
          <cell r="D3349" t="str">
            <v>71 ACORELLE spray solaire 30   V</v>
          </cell>
          <cell r="E3349">
            <v>1</v>
          </cell>
        </row>
        <row r="3350">
          <cell r="D3350" t="str">
            <v>71 ACORELLE spray solaire 50</v>
          </cell>
          <cell r="E3350">
            <v>0</v>
          </cell>
        </row>
        <row r="3351">
          <cell r="D3351" t="str">
            <v>71 ACORELLE spray solaire 50 enfants   V</v>
          </cell>
          <cell r="E3351">
            <v>0</v>
          </cell>
        </row>
        <row r="3352">
          <cell r="D3352" t="str">
            <v>71 EMMA 10 carrés démaquillants</v>
          </cell>
          <cell r="E3352">
            <v>0</v>
          </cell>
        </row>
        <row r="3353">
          <cell r="D3353" t="str">
            <v>71 EMMA carrés démaquillants</v>
          </cell>
          <cell r="E3353">
            <v>0</v>
          </cell>
        </row>
        <row r="3354">
          <cell r="D3354" t="str">
            <v>71 EMMA kit débarbouillettes</v>
          </cell>
          <cell r="E3354">
            <v>0</v>
          </cell>
        </row>
        <row r="3355">
          <cell r="D3355" t="str">
            <v>71 EMMA sibellcup</v>
          </cell>
          <cell r="E3355">
            <v>0</v>
          </cell>
        </row>
        <row r="3356">
          <cell r="D3356" t="str">
            <v>71 EQUINUTRI AO ACE Se Zn 60 caps</v>
          </cell>
          <cell r="E3356">
            <v>0</v>
          </cell>
        </row>
        <row r="3357">
          <cell r="D3357" t="str">
            <v>71 EQUINUTRI DHA +</v>
          </cell>
          <cell r="E3357">
            <v>0</v>
          </cell>
        </row>
        <row r="3358">
          <cell r="D3358" t="str">
            <v>71 EQUINUTRI Mg-CoQ10- Taurin-B6</v>
          </cell>
          <cell r="E3358">
            <v>2</v>
          </cell>
        </row>
        <row r="3359">
          <cell r="D3359" t="str">
            <v>71 EQUINUTRI OPC pin maritime</v>
          </cell>
          <cell r="E3359">
            <v>3</v>
          </cell>
        </row>
        <row r="3360">
          <cell r="D3360" t="str">
            <v>71 EQUINUTRI Omega 3 mâchable</v>
          </cell>
          <cell r="E3360">
            <v>0</v>
          </cell>
        </row>
        <row r="3361">
          <cell r="D3361" t="str">
            <v>71 EQUINUTRI VIT B3</v>
          </cell>
          <cell r="E3361">
            <v>0</v>
          </cell>
        </row>
        <row r="3362">
          <cell r="D3362" t="str">
            <v>71 EQUINUTRI aloe vera</v>
          </cell>
          <cell r="E3362">
            <v>0</v>
          </cell>
        </row>
        <row r="3363">
          <cell r="D3363" t="str">
            <v>71 EQUINUTRI ashwagandha</v>
          </cell>
          <cell r="E3363">
            <v>0</v>
          </cell>
        </row>
        <row r="3364">
          <cell r="D3364" t="str">
            <v>71 EQUINUTRI aubépine   airelle</v>
          </cell>
          <cell r="E3364">
            <v>0</v>
          </cell>
        </row>
        <row r="3365">
          <cell r="D3365" t="str">
            <v>71 EQUINUTRI aulne</v>
          </cell>
          <cell r="E3365">
            <v>0</v>
          </cell>
        </row>
        <row r="3366">
          <cell r="D3366" t="str">
            <v>71 EQUINUTRI bouleau blanc</v>
          </cell>
          <cell r="E3366">
            <v>0</v>
          </cell>
        </row>
        <row r="3367">
          <cell r="D3367" t="str">
            <v>71 EQUINUTRI canneberge</v>
          </cell>
          <cell r="E3367">
            <v>0</v>
          </cell>
        </row>
        <row r="3368">
          <cell r="D3368" t="str">
            <v>71 EQUINUTRI capital Ph</v>
          </cell>
          <cell r="E3368">
            <v>0</v>
          </cell>
        </row>
        <row r="3369">
          <cell r="D3369" t="str">
            <v>71 EQUINUTRI capital sucre</v>
          </cell>
          <cell r="E3369">
            <v>0</v>
          </cell>
        </row>
        <row r="3370">
          <cell r="D3370" t="str">
            <v>71 EQUINUTRI cardiabel</v>
          </cell>
          <cell r="E3370">
            <v>0</v>
          </cell>
        </row>
        <row r="3371">
          <cell r="D3371" t="str">
            <v>71 EQUINUTRI cartibel</v>
          </cell>
          <cell r="E3371">
            <v>0</v>
          </cell>
        </row>
        <row r="3372">
          <cell r="D3372" t="str">
            <v>71 EQUINUTRI cassis 30ml   §</v>
          </cell>
          <cell r="E3372">
            <v>0</v>
          </cell>
        </row>
        <row r="3373">
          <cell r="D3373" t="str">
            <v>71 EQUINUTRI cellubel</v>
          </cell>
          <cell r="E3373">
            <v>0</v>
          </cell>
        </row>
        <row r="3374">
          <cell r="D3374" t="str">
            <v>71 EQUINUTRI chardon-marie   V</v>
          </cell>
          <cell r="E3374">
            <v>0</v>
          </cell>
        </row>
        <row r="3375">
          <cell r="D3375" t="str">
            <v>71 EQUINUTRI charme</v>
          </cell>
          <cell r="E3375">
            <v>0</v>
          </cell>
        </row>
        <row r="3376">
          <cell r="D3376" t="str">
            <v>71 EQUINUTRI châtaignier</v>
          </cell>
          <cell r="E3376">
            <v>0</v>
          </cell>
        </row>
        <row r="3377">
          <cell r="D3377" t="str">
            <v>71 EQUINUTRI citronnier</v>
          </cell>
          <cell r="E3377">
            <v>0</v>
          </cell>
        </row>
        <row r="3378">
          <cell r="D3378" t="str">
            <v>71 EQUINUTRI complexe junior</v>
          </cell>
          <cell r="E3378">
            <v>0</v>
          </cell>
        </row>
        <row r="3379">
          <cell r="D3379" t="str">
            <v>71 EQUINUTRI cornouiller</v>
          </cell>
          <cell r="E3379">
            <v>0</v>
          </cell>
        </row>
        <row r="3380">
          <cell r="D3380" t="str">
            <v>71 EQUINUTRI defensibel</v>
          </cell>
          <cell r="E3380">
            <v>0</v>
          </cell>
        </row>
        <row r="3381">
          <cell r="D3381" t="str">
            <v>71 EQUINUTRI digestion</v>
          </cell>
          <cell r="E3381">
            <v>0</v>
          </cell>
        </row>
        <row r="3382">
          <cell r="D3382" t="str">
            <v>71 EQUINUTRI doucibel</v>
          </cell>
          <cell r="E3382">
            <v>0</v>
          </cell>
        </row>
        <row r="3383">
          <cell r="D3383" t="str">
            <v>71 EQUINUTRI doucikids</v>
          </cell>
          <cell r="E3383">
            <v>0</v>
          </cell>
        </row>
        <row r="3384">
          <cell r="D3384" t="str">
            <v>71 EQUINUTRI figuier 30 ml</v>
          </cell>
          <cell r="E3384">
            <v>0</v>
          </cell>
        </row>
        <row r="3385">
          <cell r="D3385" t="str">
            <v>71 EQUINUTRI fortibel</v>
          </cell>
          <cell r="E3385">
            <v>0</v>
          </cell>
        </row>
        <row r="3386">
          <cell r="D3386" t="str">
            <v>71 EQUINUTRI framboisier</v>
          </cell>
          <cell r="E3386">
            <v>0</v>
          </cell>
        </row>
        <row r="3387">
          <cell r="D3387" t="str">
            <v>71 EQUINUTRI frêne</v>
          </cell>
          <cell r="E3387">
            <v>0</v>
          </cell>
        </row>
        <row r="3388">
          <cell r="D3388" t="str">
            <v>71 EQUINUTRI gaba (anxiété)</v>
          </cell>
          <cell r="E3388">
            <v>0</v>
          </cell>
        </row>
        <row r="3389">
          <cell r="D3389" t="str">
            <v>71 EQUINUTRI genévrier</v>
          </cell>
          <cell r="E3389">
            <v>0</v>
          </cell>
        </row>
        <row r="3390">
          <cell r="D3390" t="str">
            <v>71 EQUINUTRI glucobel</v>
          </cell>
          <cell r="E3390">
            <v>0</v>
          </cell>
        </row>
        <row r="3391">
          <cell r="D3391" t="str">
            <v>71 EQUINUTRI gui</v>
          </cell>
          <cell r="E3391">
            <v>0</v>
          </cell>
        </row>
        <row r="3392">
          <cell r="D3392" t="str">
            <v>71 EQUINUTRI hepadetox   V</v>
          </cell>
          <cell r="E3392">
            <v>0</v>
          </cell>
        </row>
        <row r="3393">
          <cell r="D3393" t="str">
            <v>71 EQUINUTRI immubel</v>
          </cell>
          <cell r="E3393">
            <v>0</v>
          </cell>
        </row>
        <row r="3394">
          <cell r="D3394" t="str">
            <v>71 EQUINUTRI immukids</v>
          </cell>
          <cell r="E3394">
            <v>0</v>
          </cell>
        </row>
        <row r="3395">
          <cell r="D3395" t="str">
            <v>71 EQUINUTRI immunea</v>
          </cell>
          <cell r="E3395">
            <v>0</v>
          </cell>
        </row>
        <row r="3396">
          <cell r="D3396" t="str">
            <v>71 EQUINUTRI lilas</v>
          </cell>
          <cell r="E3396">
            <v>0</v>
          </cell>
        </row>
        <row r="3397">
          <cell r="D3397" t="str">
            <v>71 EQUINUTRI lipibel</v>
          </cell>
          <cell r="E3397">
            <v>0</v>
          </cell>
        </row>
        <row r="3398">
          <cell r="D3398" t="str">
            <v>71 EQUINUTRI lithothamne</v>
          </cell>
          <cell r="E3398">
            <v>2</v>
          </cell>
        </row>
        <row r="3399">
          <cell r="D3399" t="str">
            <v>71 EQUINUTRI marronnier</v>
          </cell>
          <cell r="E3399">
            <v>0</v>
          </cell>
        </row>
        <row r="3400">
          <cell r="D3400" t="str">
            <v>71 EQUINUTRI memobel</v>
          </cell>
          <cell r="E3400">
            <v>0</v>
          </cell>
        </row>
        <row r="3401">
          <cell r="D3401" t="str">
            <v>71 EQUINUTRI menocybel</v>
          </cell>
          <cell r="E3401">
            <v>0</v>
          </cell>
        </row>
        <row r="3402">
          <cell r="D3402" t="str">
            <v>71 EQUINUTRI moringa oleifera 60 caps</v>
          </cell>
          <cell r="E3402">
            <v>0</v>
          </cell>
        </row>
        <row r="3403">
          <cell r="D3403" t="str">
            <v>71 EQUINUTRI mucopermea</v>
          </cell>
          <cell r="E3403">
            <v>0</v>
          </cell>
        </row>
        <row r="3404">
          <cell r="D3404" t="str">
            <v>71 EQUINUTRI myrtilles</v>
          </cell>
          <cell r="E3404">
            <v>0</v>
          </cell>
        </row>
        <row r="3405">
          <cell r="D3405" t="str">
            <v>71 EQUINUTRI mûrier noir</v>
          </cell>
          <cell r="E3405">
            <v>0</v>
          </cell>
        </row>
        <row r="3406">
          <cell r="D3406" t="str">
            <v>71 EQUINUTRI noctibel</v>
          </cell>
          <cell r="E3406">
            <v>0</v>
          </cell>
        </row>
        <row r="3407">
          <cell r="D3407" t="str">
            <v>71 EQUINUTRI noisetier</v>
          </cell>
          <cell r="E3407">
            <v>0</v>
          </cell>
        </row>
        <row r="3408">
          <cell r="D3408" t="str">
            <v>71 EQUINUTRI noyer</v>
          </cell>
          <cell r="E3408">
            <v>0</v>
          </cell>
        </row>
        <row r="3409">
          <cell r="D3409" t="str">
            <v>71 EQUINUTRI olivier</v>
          </cell>
          <cell r="E3409">
            <v>0</v>
          </cell>
        </row>
        <row r="3410">
          <cell r="D3410" t="str">
            <v>71 EQUINUTRI orme</v>
          </cell>
          <cell r="E3410">
            <v>0</v>
          </cell>
        </row>
        <row r="3411">
          <cell r="D3411" t="str">
            <v>71 EQUINUTRI osteobel</v>
          </cell>
          <cell r="E3411">
            <v>0</v>
          </cell>
        </row>
        <row r="3412">
          <cell r="D3412" t="str">
            <v>71 EQUINUTRI pin</v>
          </cell>
          <cell r="E3412">
            <v>0</v>
          </cell>
        </row>
        <row r="3413">
          <cell r="D3413" t="str">
            <v>71 EQUINUTRI pommier</v>
          </cell>
          <cell r="E3413">
            <v>0</v>
          </cell>
        </row>
        <row r="3414">
          <cell r="D3414" t="str">
            <v>71 EQUINUTRI prota 50+</v>
          </cell>
          <cell r="E3414">
            <v>0</v>
          </cell>
        </row>
        <row r="3415">
          <cell r="D3415" t="str">
            <v>71 EQUINUTRI protabel</v>
          </cell>
          <cell r="E3415">
            <v>0</v>
          </cell>
        </row>
        <row r="3416">
          <cell r="D3416" t="str">
            <v>71 EQUINUTRI prêle</v>
          </cell>
          <cell r="E3416">
            <v>0</v>
          </cell>
        </row>
        <row r="3417">
          <cell r="D3417" t="str">
            <v>71 EQUINUTRI respirbel</v>
          </cell>
          <cell r="E3417">
            <v>0</v>
          </cell>
        </row>
        <row r="3418">
          <cell r="D3418" t="str">
            <v>71 EQUINUTRI romarin</v>
          </cell>
          <cell r="E3418">
            <v>0</v>
          </cell>
        </row>
        <row r="3419">
          <cell r="D3419" t="str">
            <v>71 EQUINUTRI rosier sauvage 30ml</v>
          </cell>
          <cell r="E3419">
            <v>0</v>
          </cell>
        </row>
        <row r="3420">
          <cell r="D3420" t="str">
            <v>71 EQUINUTRI sapin pectiné</v>
          </cell>
          <cell r="E3420">
            <v>0</v>
          </cell>
        </row>
        <row r="3421">
          <cell r="D3421" t="str">
            <v>71 EQUINUTRI saule</v>
          </cell>
          <cell r="E3421">
            <v>0</v>
          </cell>
        </row>
        <row r="3422">
          <cell r="D3422" t="str">
            <v>71 EQUINUTRI seigle</v>
          </cell>
          <cell r="E3422">
            <v>0</v>
          </cell>
        </row>
        <row r="3423">
          <cell r="D3423" t="str">
            <v>71 EQUINUTRI sirop des familles</v>
          </cell>
          <cell r="E3423">
            <v>0</v>
          </cell>
        </row>
        <row r="3424">
          <cell r="D3424" t="str">
            <v>71 EQUINUTRI sportibel</v>
          </cell>
          <cell r="E3424">
            <v>0</v>
          </cell>
        </row>
        <row r="3425">
          <cell r="D3425" t="str">
            <v>71 EQUINUTRI spray SOS</v>
          </cell>
          <cell r="E3425">
            <v>2</v>
          </cell>
        </row>
        <row r="3426">
          <cell r="D3426" t="str">
            <v>71 EQUINUTRI sève de bouleau</v>
          </cell>
          <cell r="E3426">
            <v>2</v>
          </cell>
        </row>
        <row r="3427">
          <cell r="D3427" t="str">
            <v>71 EQUINUTRI tamaris 30 ml</v>
          </cell>
          <cell r="E3427">
            <v>2</v>
          </cell>
        </row>
        <row r="3428">
          <cell r="D3428" t="str">
            <v>71 EQUINUTRI thybel-</v>
          </cell>
          <cell r="E3428">
            <v>0</v>
          </cell>
        </row>
        <row r="3429">
          <cell r="D3429" t="str">
            <v>71 EQUINUTRI tilleul</v>
          </cell>
          <cell r="E3429">
            <v>0</v>
          </cell>
        </row>
        <row r="3430">
          <cell r="D3430" t="str">
            <v>71 EQUINUTRI tonibel</v>
          </cell>
          <cell r="E3430">
            <v>0</v>
          </cell>
        </row>
        <row r="3431">
          <cell r="D3431" t="str">
            <v>71 EQUINUTRI transibel</v>
          </cell>
          <cell r="E3431">
            <v>0</v>
          </cell>
        </row>
        <row r="3432">
          <cell r="D3432" t="str">
            <v>71 EQUINUTRI venabel</v>
          </cell>
          <cell r="E3432">
            <v>0</v>
          </cell>
        </row>
        <row r="3433">
          <cell r="D3433" t="str">
            <v>71 EQUINUTRI vigne rouge</v>
          </cell>
          <cell r="E3433">
            <v>0</v>
          </cell>
        </row>
        <row r="3434">
          <cell r="D3434" t="str">
            <v>71 EQUINUTRI vigne vierge</v>
          </cell>
          <cell r="E3434">
            <v>0</v>
          </cell>
        </row>
        <row r="3435">
          <cell r="D3435" t="str">
            <v>71 EQUINUTRI viorne</v>
          </cell>
          <cell r="E3435">
            <v>0</v>
          </cell>
        </row>
        <row r="3436">
          <cell r="D3436" t="str">
            <v>71 EQUINUTRI zenibel</v>
          </cell>
          <cell r="E3436">
            <v>0</v>
          </cell>
        </row>
        <row r="3437">
          <cell r="D3437" t="str">
            <v>71 HN graines à germer</v>
          </cell>
          <cell r="E3437">
            <v>0</v>
          </cell>
        </row>
        <row r="3438">
          <cell r="D3438" t="str">
            <v>71 INEBIOS seremens   ***</v>
          </cell>
          <cell r="E3438">
            <v>0</v>
          </cell>
        </row>
        <row r="3439">
          <cell r="D3439" t="str">
            <v>71 ISWARI  poudre acai</v>
          </cell>
          <cell r="E3439">
            <v>0</v>
          </cell>
        </row>
        <row r="3440">
          <cell r="D3440" t="str">
            <v>71 PARABOLIC chrysanthellum   V</v>
          </cell>
          <cell r="E3440">
            <v>3</v>
          </cell>
        </row>
        <row r="3441">
          <cell r="D3441" t="str">
            <v>71 PARABOLIC gingko</v>
          </cell>
          <cell r="E3441">
            <v>0</v>
          </cell>
        </row>
        <row r="3442">
          <cell r="D3442" t="str">
            <v>71 PARABOLIC orange amère</v>
          </cell>
          <cell r="E3442">
            <v>0</v>
          </cell>
        </row>
        <row r="3443">
          <cell r="D3443" t="str">
            <v>71 PARABOLIC thé vert gél</v>
          </cell>
          <cell r="E3443">
            <v>0</v>
          </cell>
        </row>
        <row r="3444">
          <cell r="D3444" t="str">
            <v>71 PARABOLICS desmodium</v>
          </cell>
          <cell r="E3444">
            <v>0</v>
          </cell>
        </row>
        <row r="3445">
          <cell r="D3445" t="str">
            <v>71 PERLUCINE dentifrice poudre</v>
          </cell>
          <cell r="E3445">
            <v>0</v>
          </cell>
        </row>
        <row r="3446">
          <cell r="D3446" t="str">
            <v>71 POTENTIAL N</v>
          </cell>
          <cell r="E3446">
            <v>0</v>
          </cell>
        </row>
        <row r="3447">
          <cell r="D3447" t="str">
            <v>71 POTENTIAL N Beta detox</v>
          </cell>
          <cell r="E3447">
            <v>0</v>
          </cell>
        </row>
        <row r="3448">
          <cell r="D3448" t="str">
            <v>71 POTENTIAL digestion</v>
          </cell>
          <cell r="E3448">
            <v>0</v>
          </cell>
        </row>
        <row r="3449">
          <cell r="D3449" t="str">
            <v>71 SOLAL EDP vanille</v>
          </cell>
          <cell r="E3449">
            <v>0</v>
          </cell>
        </row>
        <row r="3450">
          <cell r="D3450" t="str">
            <v>71 SOLAL curcumaxx</v>
          </cell>
          <cell r="E3450">
            <v>0</v>
          </cell>
        </row>
        <row r="3451">
          <cell r="D3451" t="str">
            <v>71 SOLAL curcumaxx 500ml</v>
          </cell>
          <cell r="E3451">
            <v>2</v>
          </cell>
        </row>
        <row r="3452">
          <cell r="D3452" t="str">
            <v>71 SOLAL curcumaxx gel</v>
          </cell>
          <cell r="E3452">
            <v>0</v>
          </cell>
        </row>
        <row r="3453">
          <cell r="D3453" t="str">
            <v>74 AB bonbons de noël</v>
          </cell>
          <cell r="E3453">
            <v>0</v>
          </cell>
        </row>
        <row r="3454">
          <cell r="D3454" t="str">
            <v>74 AMYRIS livre</v>
          </cell>
          <cell r="E3454">
            <v>1</v>
          </cell>
        </row>
        <row r="3455">
          <cell r="D3455" t="str">
            <v>74 ANAE coupe menstruelle   V</v>
          </cell>
          <cell r="E3455">
            <v>0</v>
          </cell>
        </row>
        <row r="3456">
          <cell r="D3456" t="str">
            <v>74 ARISTEE propolis extra forte</v>
          </cell>
          <cell r="E3456">
            <v>0</v>
          </cell>
        </row>
        <row r="3457">
          <cell r="D3457" t="str">
            <v>74 AVENTUREBIO CA démaquillant solide</v>
          </cell>
          <cell r="E3457">
            <v>2</v>
          </cell>
        </row>
        <row r="3458">
          <cell r="D3458" t="str">
            <v>74 AVENTUREBIO CA déodorant solide</v>
          </cell>
          <cell r="E3458">
            <v>11</v>
          </cell>
        </row>
        <row r="3459">
          <cell r="D3459" t="str">
            <v>74 AVENTUREBIO charbon actif</v>
          </cell>
          <cell r="E3459">
            <v>1</v>
          </cell>
        </row>
        <row r="3460">
          <cell r="D3460" t="str">
            <v>74 AVENTUREBIO oeufs de Pâques</v>
          </cell>
          <cell r="E3460">
            <v>0</v>
          </cell>
        </row>
        <row r="3461">
          <cell r="D3461" t="str">
            <v>74 AVENTUREBIO yacon</v>
          </cell>
          <cell r="E3461">
            <v>5</v>
          </cell>
        </row>
        <row r="3462">
          <cell r="D3462" t="str">
            <v>74 AVRIL dissolvant   V</v>
          </cell>
          <cell r="E3462">
            <v>2</v>
          </cell>
        </row>
        <row r="3463">
          <cell r="D3463" t="str">
            <v>74 AVRIL vernis</v>
          </cell>
          <cell r="E3463">
            <v>0</v>
          </cell>
        </row>
        <row r="3464">
          <cell r="D3464" t="str">
            <v>74 AWAY tablettes LV</v>
          </cell>
          <cell r="E3464">
            <v>5</v>
          </cell>
        </row>
        <row r="3465">
          <cell r="D3465" t="str">
            <v>74 BALLOT FLURIN gelée royale 10 amp   V</v>
          </cell>
          <cell r="E3465">
            <v>0</v>
          </cell>
        </row>
        <row r="3466">
          <cell r="D3466" t="str">
            <v>74 BIOBELUX barre choc+noisettes</v>
          </cell>
          <cell r="E3466">
            <v>0</v>
          </cell>
        </row>
        <row r="3467">
          <cell r="D3467" t="str">
            <v>74 BIOBELUX gratte-langue</v>
          </cell>
          <cell r="E3467">
            <v>3</v>
          </cell>
        </row>
        <row r="3468">
          <cell r="D3468" t="str">
            <v>74 BIOBOX camomille romaine  vrac</v>
          </cell>
          <cell r="E3468">
            <v>0.25</v>
          </cell>
        </row>
        <row r="3469">
          <cell r="D3469" t="str">
            <v>74 BIOBOX herbes élixir suédois   V</v>
          </cell>
          <cell r="E3469">
            <v>3</v>
          </cell>
        </row>
        <row r="3470">
          <cell r="D3470" t="str">
            <v>74 BIOSOLIS Sun Milk 30 Lait</v>
          </cell>
          <cell r="E3470">
            <v>2</v>
          </cell>
        </row>
        <row r="3471">
          <cell r="D3471" t="str">
            <v>74 BIOSOLIS suncaps by Omegaline solaire</v>
          </cell>
          <cell r="E3471">
            <v>2</v>
          </cell>
        </row>
        <row r="3472">
          <cell r="D3472" t="str">
            <v>74 BIOTICAS G5 500ML (silicium organique)   V</v>
          </cell>
          <cell r="E3472">
            <v>8</v>
          </cell>
        </row>
        <row r="3473">
          <cell r="D3473" t="str">
            <v>74 BORMS -shampoing- ==</v>
          </cell>
          <cell r="E3473">
            <v>0</v>
          </cell>
        </row>
        <row r="3474">
          <cell r="D3474" t="str">
            <v>74 BORMS wonder crème tt usage ==</v>
          </cell>
          <cell r="E3474">
            <v>0</v>
          </cell>
        </row>
        <row r="3475">
          <cell r="D3475" t="str">
            <v>74 BRACELET NOISETIER</v>
          </cell>
          <cell r="E3475">
            <v>3</v>
          </cell>
        </row>
        <row r="3476">
          <cell r="D3476" t="str">
            <v>74 CA après soleil</v>
          </cell>
          <cell r="E3476">
            <v>3</v>
          </cell>
        </row>
        <row r="3477">
          <cell r="D3477" t="str">
            <v>74 CA crème solaire 30</v>
          </cell>
          <cell r="E3477">
            <v>2</v>
          </cell>
        </row>
        <row r="3478">
          <cell r="D3478" t="str">
            <v>74 CA crème solaire 50</v>
          </cell>
          <cell r="E3478">
            <v>2</v>
          </cell>
        </row>
        <row r="3479">
          <cell r="D3479" t="str">
            <v>74 CA crème solide au karité</v>
          </cell>
          <cell r="E3479">
            <v>0</v>
          </cell>
        </row>
        <row r="3480">
          <cell r="D3480" t="str">
            <v>74 CA répulsif moustique</v>
          </cell>
          <cell r="E3480">
            <v>1</v>
          </cell>
        </row>
        <row r="3481">
          <cell r="D3481" t="str">
            <v>74 CA savon</v>
          </cell>
          <cell r="E3481">
            <v>-1</v>
          </cell>
        </row>
        <row r="3482">
          <cell r="D3482" t="str">
            <v>74 CA shampoing bleu</v>
          </cell>
          <cell r="E3482">
            <v>2</v>
          </cell>
        </row>
        <row r="3483">
          <cell r="D3483" t="str">
            <v>74 CAILLEAU boule à thé</v>
          </cell>
          <cell r="E3483">
            <v>3</v>
          </cell>
        </row>
        <row r="3484">
          <cell r="D3484" t="str">
            <v>74 CALICO  recharge brosse dents /2</v>
          </cell>
          <cell r="E3484">
            <v>0</v>
          </cell>
        </row>
        <row r="3485">
          <cell r="D3485" t="str">
            <v>74 CALICO brosse dents</v>
          </cell>
          <cell r="E3485">
            <v>0</v>
          </cell>
        </row>
        <row r="3486">
          <cell r="D3486" t="str">
            <v>74 CALICO brosse à dents enfant</v>
          </cell>
          <cell r="E3486">
            <v>0</v>
          </cell>
        </row>
        <row r="3487">
          <cell r="D3487" t="str">
            <v>74 CATALYONS argent colloïdal</v>
          </cell>
          <cell r="E3487">
            <v>0</v>
          </cell>
        </row>
        <row r="3488">
          <cell r="D3488" t="str">
            <v>74 CHACULT filtre à thé</v>
          </cell>
          <cell r="E3488">
            <v>0</v>
          </cell>
        </row>
        <row r="3489">
          <cell r="D3489" t="str">
            <v>74 COSLYS crème démêlante</v>
          </cell>
          <cell r="E3489">
            <v>3</v>
          </cell>
        </row>
        <row r="3490">
          <cell r="D3490" t="str">
            <v>74 DAPHNE huile olive kalamata 750ml</v>
          </cell>
          <cell r="E3490">
            <v>5</v>
          </cell>
        </row>
        <row r="3491">
          <cell r="D3491" t="str">
            <v>74 DAPHNE huile olive à la truffe</v>
          </cell>
          <cell r="E3491">
            <v>6</v>
          </cell>
        </row>
        <row r="3492">
          <cell r="D3492" t="str">
            <v>74 DAPHNE olives vertes - kalamata</v>
          </cell>
          <cell r="E3492">
            <v>10</v>
          </cell>
        </row>
        <row r="3493">
          <cell r="D3493" t="str">
            <v>74 DAPHNE tapenade olives noires</v>
          </cell>
          <cell r="E3493">
            <v>4</v>
          </cell>
        </row>
        <row r="3494">
          <cell r="D3494" t="str">
            <v>74 DAPHNE tapenade olives vertes</v>
          </cell>
          <cell r="E3494">
            <v>4</v>
          </cell>
        </row>
        <row r="3495">
          <cell r="D3495" t="str">
            <v>74 DB alfalfa bio à germer</v>
          </cell>
          <cell r="E3495">
            <v>4</v>
          </cell>
        </row>
        <row r="3496">
          <cell r="D3496" t="str">
            <v>74 DB antioxydant</v>
          </cell>
          <cell r="E3496">
            <v>2</v>
          </cell>
        </row>
        <row r="3497">
          <cell r="D3497" t="str">
            <v>74 DB betteraves</v>
          </cell>
          <cell r="E3497">
            <v>3</v>
          </cell>
        </row>
        <row r="3498">
          <cell r="D3498" t="str">
            <v>74 DB coupellle</v>
          </cell>
          <cell r="E3498">
            <v>1</v>
          </cell>
        </row>
        <row r="3499">
          <cell r="D3499" t="str">
            <v>74 DB detox</v>
          </cell>
          <cell r="E3499">
            <v>3</v>
          </cell>
        </row>
        <row r="3500">
          <cell r="D3500" t="str">
            <v>74 DE répullsif mouches</v>
          </cell>
          <cell r="E3500">
            <v>10</v>
          </cell>
        </row>
        <row r="3501">
          <cell r="D3501" t="str">
            <v>74 DISTRI chanson douce</v>
          </cell>
          <cell r="E3501">
            <v>5</v>
          </cell>
        </row>
        <row r="3502">
          <cell r="D3502" t="str">
            <v>74 DISTRI lota</v>
          </cell>
          <cell r="E3502">
            <v>1</v>
          </cell>
        </row>
        <row r="3503">
          <cell r="D3503" t="str">
            <v>74 E HENRY huilier</v>
          </cell>
          <cell r="E3503">
            <v>0</v>
          </cell>
        </row>
        <row r="3504">
          <cell r="D3504" t="str">
            <v>74 ECODIS pièges mites</v>
          </cell>
          <cell r="E3504">
            <v>16</v>
          </cell>
        </row>
        <row r="3505">
          <cell r="D3505" t="str">
            <v>74 ESOTERIX  encens nag champa - palo santo</v>
          </cell>
          <cell r="E3505">
            <v>96</v>
          </cell>
        </row>
        <row r="3506">
          <cell r="D3506" t="str">
            <v>74 ESOTERIX bracelet</v>
          </cell>
          <cell r="E3506">
            <v>16</v>
          </cell>
        </row>
        <row r="3507">
          <cell r="D3507" t="str">
            <v>74 ESOTERIX lampe sélénite sphère</v>
          </cell>
          <cell r="E3507">
            <v>1</v>
          </cell>
        </row>
        <row r="3508">
          <cell r="D3508" t="str">
            <v>74 ETAMINE bloc wc</v>
          </cell>
          <cell r="E3508">
            <v>1</v>
          </cell>
        </row>
        <row r="3509">
          <cell r="D3509" t="str">
            <v>74 FIILIT eau de parfum + écrin</v>
          </cell>
          <cell r="E3509">
            <v>8</v>
          </cell>
        </row>
        <row r="3510">
          <cell r="D3510" t="str">
            <v>74 FIILIT eau de parfum recharge</v>
          </cell>
          <cell r="E3510">
            <v>16</v>
          </cell>
        </row>
        <row r="3511">
          <cell r="D3511" t="str">
            <v>74 FLEUR DE VIE  plaque sélénite - pierre</v>
          </cell>
          <cell r="E3511">
            <v>5</v>
          </cell>
        </row>
        <row r="3512">
          <cell r="D3512" t="str">
            <v>74 FLEUR DE VIE L inox</v>
          </cell>
          <cell r="E3512">
            <v>0</v>
          </cell>
        </row>
        <row r="3513">
          <cell r="D3513" t="str">
            <v>74 FLEUR DE VIE bois</v>
          </cell>
          <cell r="E3513">
            <v>0</v>
          </cell>
        </row>
        <row r="3514">
          <cell r="D3514" t="str">
            <v>74 FOUET MATCHA</v>
          </cell>
          <cell r="E3514">
            <v>2</v>
          </cell>
        </row>
        <row r="3515">
          <cell r="D3515" t="str">
            <v>74 FREEZSNOW kit bains dérivatifs</v>
          </cell>
          <cell r="E3515">
            <v>9</v>
          </cell>
        </row>
        <row r="3516">
          <cell r="D3516" t="str">
            <v>74 G5 crème articulations   V</v>
          </cell>
          <cell r="E3516">
            <v>0</v>
          </cell>
        </row>
        <row r="3517">
          <cell r="D3517" t="str">
            <v>74 G5 gel 100ml   V</v>
          </cell>
          <cell r="E3517">
            <v>0</v>
          </cell>
        </row>
        <row r="3518">
          <cell r="D3518" t="str">
            <v>74 HERBAMIX huile capillaire</v>
          </cell>
          <cell r="E3518">
            <v>0</v>
          </cell>
        </row>
        <row r="3519">
          <cell r="D3519" t="str">
            <v>74 HERBAMIX huile poitrine et cou</v>
          </cell>
          <cell r="E3519">
            <v>0</v>
          </cell>
        </row>
        <row r="3520">
          <cell r="D3520" t="str">
            <v>74 HERBOLISTIQUE zinc + Se</v>
          </cell>
          <cell r="E3520">
            <v>0</v>
          </cell>
        </row>
        <row r="3521">
          <cell r="D3521" t="str">
            <v>74 HITTEPIT coussin carré   x</v>
          </cell>
          <cell r="E3521">
            <v>0</v>
          </cell>
        </row>
        <row r="3522">
          <cell r="D3522" t="str">
            <v>74 HOLISTICA propargile</v>
          </cell>
          <cell r="E3522">
            <v>2</v>
          </cell>
        </row>
        <row r="3523">
          <cell r="D3523" t="str">
            <v>74 JADE EMERAUDE crème anti-âge   V</v>
          </cell>
          <cell r="E3523">
            <v>0</v>
          </cell>
        </row>
        <row r="3524">
          <cell r="D3524" t="str">
            <v>74 JADE EMERAUDE lait corps   V</v>
          </cell>
          <cell r="E3524">
            <v>0</v>
          </cell>
        </row>
        <row r="3525">
          <cell r="D3525" t="str">
            <v>74 JADE digilance</v>
          </cell>
          <cell r="E3525">
            <v>2</v>
          </cell>
        </row>
        <row r="3526">
          <cell r="D3526" t="str">
            <v>74 JADE hepatance</v>
          </cell>
          <cell r="E3526">
            <v>5</v>
          </cell>
        </row>
        <row r="3527">
          <cell r="D3527" t="str">
            <v>74 JADE justeligne</v>
          </cell>
          <cell r="E3527">
            <v>0</v>
          </cell>
        </row>
        <row r="3528">
          <cell r="D3528" t="str">
            <v>74 JADE memorinda</v>
          </cell>
          <cell r="E3528">
            <v>0</v>
          </cell>
        </row>
        <row r="3529">
          <cell r="D3529" t="str">
            <v>74 JADE phycocyanine   µ</v>
          </cell>
          <cell r="E3529">
            <v>0</v>
          </cell>
        </row>
        <row r="3530">
          <cell r="D3530" t="str">
            <v>74 JADE samavance</v>
          </cell>
          <cell r="E3530">
            <v>0</v>
          </cell>
        </row>
        <row r="3531">
          <cell r="D3531" t="str">
            <v>74 JADE samavance 30gel</v>
          </cell>
          <cell r="E3531">
            <v>0</v>
          </cell>
        </row>
        <row r="3532">
          <cell r="D3532" t="str">
            <v>74 JADE seconde jeunesse</v>
          </cell>
          <cell r="E3532">
            <v>0</v>
          </cell>
        </row>
        <row r="3533">
          <cell r="D3533" t="str">
            <v>74 JADE silicium + HE</v>
          </cell>
          <cell r="E3533">
            <v>0</v>
          </cell>
        </row>
        <row r="3534">
          <cell r="D3534" t="str">
            <v>74 JADE somni joie</v>
          </cell>
          <cell r="E3534">
            <v>0</v>
          </cell>
        </row>
        <row r="3535">
          <cell r="D3535" t="str">
            <v>74 JAZZ MAX extracteur de jus ==</v>
          </cell>
          <cell r="E3535">
            <v>0</v>
          </cell>
        </row>
        <row r="3536">
          <cell r="D3536" t="str">
            <v>74 KERALA loofa naturel</v>
          </cell>
          <cell r="E3536">
            <v>0</v>
          </cell>
        </row>
        <row r="3537">
          <cell r="D3537" t="str">
            <v>74 KERALA pierre ponce naturelle</v>
          </cell>
          <cell r="E3537">
            <v>0</v>
          </cell>
        </row>
        <row r="3538">
          <cell r="D3538" t="str">
            <v>74 KERALA rheumavedic</v>
          </cell>
          <cell r="E3538">
            <v>0</v>
          </cell>
        </row>
        <row r="3539">
          <cell r="D3539" t="str">
            <v>74 KERALA savon aux plantes</v>
          </cell>
          <cell r="E3539">
            <v>0</v>
          </cell>
        </row>
        <row r="3540">
          <cell r="D3540" t="str">
            <v>74 KERALA savon aux plantes   V</v>
          </cell>
          <cell r="E3540">
            <v>0</v>
          </cell>
        </row>
        <row r="3541">
          <cell r="D3541" t="str">
            <v>74 LAMPE SEL polie</v>
          </cell>
          <cell r="E3541">
            <v>1</v>
          </cell>
        </row>
        <row r="3542">
          <cell r="D3542" t="str">
            <v>74 LVM perles céramique bouilloire</v>
          </cell>
          <cell r="E3542">
            <v>1</v>
          </cell>
        </row>
        <row r="3543">
          <cell r="D3543" t="str">
            <v>74 LVM perles céramiques carafe</v>
          </cell>
          <cell r="E3543">
            <v>0</v>
          </cell>
        </row>
        <row r="3544">
          <cell r="D3544" t="str">
            <v>74 Lampe  cristal de sel 7-10</v>
          </cell>
          <cell r="E3544">
            <v>1</v>
          </cell>
        </row>
        <row r="3545">
          <cell r="D3545" t="str">
            <v>74 Lampe cristal de sel 2-3</v>
          </cell>
          <cell r="E3545">
            <v>5</v>
          </cell>
        </row>
        <row r="3546">
          <cell r="D3546" t="str">
            <v>74 Lampe cristal de sel 5-7           /   BLAN</v>
          </cell>
          <cell r="E3546">
            <v>5</v>
          </cell>
        </row>
        <row r="3547">
          <cell r="D3547" t="str">
            <v>74 MDCX olivie    x</v>
          </cell>
          <cell r="E3547">
            <v>2</v>
          </cell>
        </row>
        <row r="3548">
          <cell r="D3548" t="str">
            <v>74 MEDICATRIX neuro AD   x</v>
          </cell>
          <cell r="E3548">
            <v>7</v>
          </cell>
        </row>
        <row r="3549">
          <cell r="D3549" t="str">
            <v>74 MELVITA HV avocat</v>
          </cell>
          <cell r="E3549">
            <v>1</v>
          </cell>
        </row>
        <row r="3550">
          <cell r="D3550" t="str">
            <v>74 MELVITA baume à  lèvres</v>
          </cell>
          <cell r="E3550">
            <v>14</v>
          </cell>
        </row>
        <row r="3551">
          <cell r="D3551" t="str">
            <v>74 MELVITA bbcrème</v>
          </cell>
          <cell r="E3551">
            <v>4</v>
          </cell>
        </row>
        <row r="3552">
          <cell r="D3552" t="str">
            <v>74 MELVITA crème mains</v>
          </cell>
          <cell r="E3552">
            <v>2</v>
          </cell>
        </row>
        <row r="3553">
          <cell r="D3553" t="str">
            <v>74 MELVITA douche</v>
          </cell>
          <cell r="E3553">
            <v>5</v>
          </cell>
        </row>
        <row r="3554">
          <cell r="D3554" t="str">
            <v>74 MELVITA douche extra</v>
          </cell>
          <cell r="E3554">
            <v>2</v>
          </cell>
        </row>
        <row r="3555">
          <cell r="D3555" t="str">
            <v>74 MELVITA démaq yeux</v>
          </cell>
          <cell r="E3555">
            <v>3</v>
          </cell>
        </row>
        <row r="3556">
          <cell r="D3556" t="str">
            <v>74 MELVITA eau de lys</v>
          </cell>
          <cell r="E3556">
            <v>3</v>
          </cell>
        </row>
        <row r="3557">
          <cell r="D3557" t="str">
            <v>74 MELVITA huile OR</v>
          </cell>
          <cell r="E3557">
            <v>5</v>
          </cell>
        </row>
        <row r="3558">
          <cell r="D3558" t="str">
            <v>74 MELVITA huile argan parfumée</v>
          </cell>
          <cell r="E3558">
            <v>2</v>
          </cell>
        </row>
        <row r="3559">
          <cell r="D3559" t="str">
            <v>74 MELVITA huile de lys</v>
          </cell>
          <cell r="E3559">
            <v>2</v>
          </cell>
        </row>
        <row r="3560">
          <cell r="D3560" t="str">
            <v>74 MELVITA mousse nettoyante</v>
          </cell>
          <cell r="E3560">
            <v>0</v>
          </cell>
        </row>
        <row r="3561">
          <cell r="D3561" t="str">
            <v>74 MELVITA nectar de miels</v>
          </cell>
          <cell r="E3561">
            <v>3</v>
          </cell>
        </row>
        <row r="3562">
          <cell r="D3562" t="str">
            <v>74 MELVITA soin de nuit régénérant</v>
          </cell>
          <cell r="E3562">
            <v>2</v>
          </cell>
        </row>
        <row r="3563">
          <cell r="D3563" t="str">
            <v>74 MELVITA soin jour fermeté</v>
          </cell>
          <cell r="E3563">
            <v>1</v>
          </cell>
        </row>
        <row r="3564">
          <cell r="D3564" t="str">
            <v>74 MELVITA source de roses</v>
          </cell>
          <cell r="E3564">
            <v>1</v>
          </cell>
        </row>
        <row r="3565">
          <cell r="D3565" t="str">
            <v>74 MESSAGERE hydrolat</v>
          </cell>
          <cell r="E3565">
            <v>0</v>
          </cell>
        </row>
        <row r="3566">
          <cell r="D3566" t="str">
            <v>74 MOSO3000 charbon végétal</v>
          </cell>
          <cell r="E3566">
            <v>0</v>
          </cell>
        </row>
        <row r="3567">
          <cell r="D3567" t="str">
            <v>74 NATURAMEDICATRIX lacto G</v>
          </cell>
          <cell r="E3567">
            <v>0</v>
          </cell>
        </row>
        <row r="3568">
          <cell r="D3568" t="str">
            <v>74 NECTAR coeur de miel</v>
          </cell>
          <cell r="E3568">
            <v>0</v>
          </cell>
        </row>
        <row r="3569">
          <cell r="D3569" t="str">
            <v>74 NECTAR miel acacia  x</v>
          </cell>
          <cell r="E3569">
            <v>0</v>
          </cell>
        </row>
        <row r="3570">
          <cell r="D3570" t="str">
            <v>74 NECTAR miel asphodèle</v>
          </cell>
          <cell r="E3570">
            <v>0</v>
          </cell>
        </row>
        <row r="3571">
          <cell r="D3571" t="str">
            <v>74 NECTAR miel bergamote   X</v>
          </cell>
          <cell r="E3571">
            <v>0</v>
          </cell>
        </row>
        <row r="3572">
          <cell r="D3572" t="str">
            <v>74 NECTAR miel chataignier</v>
          </cell>
          <cell r="E3572">
            <v>0</v>
          </cell>
        </row>
        <row r="3573">
          <cell r="D3573" t="str">
            <v>74 NECTAR miel citronnier   x</v>
          </cell>
          <cell r="E3573">
            <v>0</v>
          </cell>
        </row>
        <row r="3574">
          <cell r="D3574" t="str">
            <v>74 NECTAR miel coriandre</v>
          </cell>
          <cell r="E3574">
            <v>0</v>
          </cell>
        </row>
        <row r="3575">
          <cell r="D3575" t="str">
            <v>74 NECTAR miel de campagne   x</v>
          </cell>
          <cell r="E3575">
            <v>0</v>
          </cell>
        </row>
        <row r="3576">
          <cell r="D3576" t="str">
            <v>74 NECTAR miel de chardon</v>
          </cell>
          <cell r="E3576">
            <v>0</v>
          </cell>
        </row>
        <row r="3577">
          <cell r="D3577" t="str">
            <v>74 NECTAR miel de forêt</v>
          </cell>
          <cell r="E3577">
            <v>0</v>
          </cell>
        </row>
        <row r="3578">
          <cell r="D3578" t="str">
            <v>74 NECTAR miel des enfants</v>
          </cell>
          <cell r="E3578">
            <v>0</v>
          </cell>
        </row>
        <row r="3579">
          <cell r="D3579" t="str">
            <v>74 NECTAR miel eucalyptus   X</v>
          </cell>
          <cell r="E3579">
            <v>0</v>
          </cell>
        </row>
        <row r="3580">
          <cell r="D3580" t="str">
            <v>74 NECTAR miel lavande</v>
          </cell>
          <cell r="E3580">
            <v>0</v>
          </cell>
        </row>
        <row r="3581">
          <cell r="D3581" t="str">
            <v>74 NECTAR miel sainfoin</v>
          </cell>
          <cell r="E3581">
            <v>0</v>
          </cell>
        </row>
        <row r="3582">
          <cell r="D3582" t="str">
            <v>74 NECTAR miel thym   x</v>
          </cell>
          <cell r="E3582">
            <v>0</v>
          </cell>
        </row>
        <row r="3583">
          <cell r="D3583" t="str">
            <v>74 NECTAR miel tilleul  x</v>
          </cell>
          <cell r="E3583">
            <v>0</v>
          </cell>
        </row>
        <row r="3584">
          <cell r="D3584" t="str">
            <v>74 NECTAR miel toutes fleurs   x</v>
          </cell>
          <cell r="E3584">
            <v>0</v>
          </cell>
        </row>
        <row r="3585">
          <cell r="D3585" t="str">
            <v>74 NECTAR propolis verte gél</v>
          </cell>
          <cell r="E3585">
            <v>0</v>
          </cell>
        </row>
        <row r="3586">
          <cell r="D3586" t="str">
            <v>74 NM CBD 25%</v>
          </cell>
          <cell r="E3586">
            <v>3</v>
          </cell>
        </row>
        <row r="3587">
          <cell r="D3587" t="str">
            <v>74 NM D3K2 forte</v>
          </cell>
          <cell r="E3587">
            <v>6</v>
          </cell>
        </row>
        <row r="3588">
          <cell r="D3588" t="str">
            <v>74 NM LF curcuma</v>
          </cell>
          <cell r="E3588">
            <v>1</v>
          </cell>
        </row>
        <row r="3589">
          <cell r="D3589" t="str">
            <v>74 NM NAC 300   V</v>
          </cell>
          <cell r="E3589">
            <v>0</v>
          </cell>
        </row>
        <row r="3590">
          <cell r="D3590" t="str">
            <v>74 NM PEA calm</v>
          </cell>
          <cell r="E3590">
            <v>5</v>
          </cell>
        </row>
        <row r="3591">
          <cell r="D3591" t="str">
            <v>74 NM Vitamine C Activ</v>
          </cell>
          <cell r="E3591">
            <v>0</v>
          </cell>
        </row>
        <row r="3592">
          <cell r="D3592" t="str">
            <v>74 NM ail fermenté 60caps</v>
          </cell>
          <cell r="E3592">
            <v>4</v>
          </cell>
        </row>
        <row r="3593">
          <cell r="D3593" t="str">
            <v>74 NM argousier 60 gélules</v>
          </cell>
          <cell r="E3593">
            <v>9</v>
          </cell>
        </row>
        <row r="3594">
          <cell r="D3594" t="str">
            <v>74 NM b-kudzu</v>
          </cell>
          <cell r="E3594">
            <v>0</v>
          </cell>
        </row>
        <row r="3595">
          <cell r="D3595" t="str">
            <v>74 NM chi café</v>
          </cell>
          <cell r="E3595">
            <v>0</v>
          </cell>
        </row>
        <row r="3596">
          <cell r="D3596" t="str">
            <v>74 NM chi café bio</v>
          </cell>
          <cell r="E3596">
            <v>0</v>
          </cell>
        </row>
        <row r="3597">
          <cell r="D3597" t="str">
            <v>74 NM circulamix</v>
          </cell>
          <cell r="E3597">
            <v>0</v>
          </cell>
        </row>
        <row r="3598">
          <cell r="D3598" t="str">
            <v>74 NM concentré gingembre 500ml</v>
          </cell>
          <cell r="E3598">
            <v>4</v>
          </cell>
        </row>
        <row r="3599">
          <cell r="D3599" t="str">
            <v>74 NM formule alcalinisante</v>
          </cell>
          <cell r="E3599">
            <v>1</v>
          </cell>
        </row>
        <row r="3600">
          <cell r="D3600" t="str">
            <v>74 NM gingembre gél</v>
          </cell>
          <cell r="E3600">
            <v>4</v>
          </cell>
        </row>
        <row r="3601">
          <cell r="D3601" t="str">
            <v>74 NM hepatonash</v>
          </cell>
          <cell r="E3601">
            <v>0</v>
          </cell>
        </row>
        <row r="3602">
          <cell r="D3602" t="str">
            <v>74 NM lesbienfaits</v>
          </cell>
          <cell r="E3602">
            <v>11</v>
          </cell>
        </row>
        <row r="3603">
          <cell r="D3603" t="str">
            <v>74 NM lithobase</v>
          </cell>
          <cell r="E3603">
            <v>3</v>
          </cell>
        </row>
        <row r="3604">
          <cell r="D3604" t="str">
            <v>74 NM shilajit</v>
          </cell>
          <cell r="E3604">
            <v>3</v>
          </cell>
        </row>
        <row r="3605">
          <cell r="D3605" t="str">
            <v>74 NOLLA déodorant   V</v>
          </cell>
          <cell r="E3605">
            <v>0</v>
          </cell>
        </row>
        <row r="3606">
          <cell r="D3606" t="str">
            <v>74 NV bonbons au miel</v>
          </cell>
          <cell r="E3606">
            <v>0</v>
          </cell>
        </row>
        <row r="3607">
          <cell r="D3607" t="str">
            <v>74 OASIS  thé vert infusettes</v>
          </cell>
          <cell r="E3607">
            <v>2</v>
          </cell>
        </row>
        <row r="3608">
          <cell r="D3608" t="str">
            <v>74 OASIS badiane entière</v>
          </cell>
          <cell r="E3608">
            <v>3</v>
          </cell>
        </row>
        <row r="3609">
          <cell r="D3609" t="str">
            <v>74 OASIS tisane sachet 100gr</v>
          </cell>
          <cell r="E3609">
            <v>35</v>
          </cell>
        </row>
        <row r="3610">
          <cell r="D3610" t="str">
            <v>74 OLEANAT savon lait ânesse 500ml   V</v>
          </cell>
          <cell r="E3610">
            <v>2</v>
          </cell>
        </row>
        <row r="3611">
          <cell r="D3611" t="str">
            <v>74 PARABOLIC marc raisins</v>
          </cell>
          <cell r="E3611">
            <v>3</v>
          </cell>
        </row>
        <row r="3612">
          <cell r="D3612" t="str">
            <v>74 PASSPORTEA boite 100gr</v>
          </cell>
          <cell r="E3612">
            <v>0</v>
          </cell>
        </row>
        <row r="3613">
          <cell r="D3613" t="str">
            <v>74 PASSPORTEA sachet 80gr</v>
          </cell>
          <cell r="E3613">
            <v>0</v>
          </cell>
        </row>
        <row r="3614">
          <cell r="D3614" t="str">
            <v>74 PASSPORTTEA coffret dégustation</v>
          </cell>
          <cell r="E3614">
            <v>0</v>
          </cell>
        </row>
        <row r="3615">
          <cell r="D3615" t="str">
            <v>74 PAULA encens</v>
          </cell>
          <cell r="E3615">
            <v>0</v>
          </cell>
        </row>
        <row r="3616">
          <cell r="D3616" t="str">
            <v>74 PROVERA flexosil rapide</v>
          </cell>
          <cell r="E3616">
            <v>3</v>
          </cell>
        </row>
        <row r="3617">
          <cell r="D3617" t="str">
            <v>74 PUR ALOE gel aloe vera 125ml  /</v>
          </cell>
          <cell r="E3617">
            <v>0</v>
          </cell>
        </row>
        <row r="3618">
          <cell r="D3618" t="str">
            <v>74 PUR ALOE gel aloe vera 250ml /</v>
          </cell>
          <cell r="E3618">
            <v>0</v>
          </cell>
        </row>
        <row r="3619">
          <cell r="D3619" t="str">
            <v>74 PURALOE crème visage</v>
          </cell>
          <cell r="E3619">
            <v>0</v>
          </cell>
        </row>
        <row r="3620">
          <cell r="D3620" t="str">
            <v>74 RESPIRE déo stick</v>
          </cell>
          <cell r="E3620">
            <v>0</v>
          </cell>
        </row>
        <row r="3621">
          <cell r="D3621" t="str">
            <v>74 RESPIRE spray solaire 30</v>
          </cell>
          <cell r="E3621">
            <v>0</v>
          </cell>
        </row>
        <row r="3622">
          <cell r="D3622" t="str">
            <v>74 RESPIRE spray solaire 50</v>
          </cell>
          <cell r="E3622">
            <v>0</v>
          </cell>
        </row>
        <row r="3623">
          <cell r="D3623" t="str">
            <v>74 SAN 10days +   10 sticks   V</v>
          </cell>
          <cell r="E3623">
            <v>0</v>
          </cell>
        </row>
        <row r="3624">
          <cell r="D3624" t="str">
            <v>74 SAN boulardii + 20 sticks</v>
          </cell>
          <cell r="E3624">
            <v>0</v>
          </cell>
        </row>
        <row r="3625">
          <cell r="D3625" t="str">
            <v>74 SAN boulardii 30 caps</v>
          </cell>
          <cell r="E3625">
            <v>0</v>
          </cell>
        </row>
        <row r="3626">
          <cell r="D3626" t="str">
            <v>74 SAN daily + 20 sticks</v>
          </cell>
          <cell r="E3626">
            <v>0</v>
          </cell>
        </row>
        <row r="3627">
          <cell r="D3627" t="str">
            <v>74 SAN daily ferment 60 caps</v>
          </cell>
          <cell r="E3627">
            <v>3</v>
          </cell>
        </row>
        <row r="3628">
          <cell r="D3628" t="str">
            <v>74 SAN femina 14 caps</v>
          </cell>
          <cell r="E3628">
            <v>0</v>
          </cell>
        </row>
        <row r="3629">
          <cell r="D3629" t="str">
            <v>74 SAOUDA savon visage</v>
          </cell>
          <cell r="E3629">
            <v>2</v>
          </cell>
        </row>
        <row r="3630">
          <cell r="D3630" t="str">
            <v>74 SD Ginseng-gelée royale ampoules ss alcool</v>
          </cell>
          <cell r="E3630">
            <v>0</v>
          </cell>
        </row>
        <row r="3631">
          <cell r="D3631" t="str">
            <v>74 SD Ultrahair cheveux et ongles</v>
          </cell>
          <cell r="E3631">
            <v>0</v>
          </cell>
        </row>
        <row r="3632">
          <cell r="D3632" t="str">
            <v>74 SD acerola 1000</v>
          </cell>
          <cell r="E3632">
            <v>0</v>
          </cell>
        </row>
        <row r="3633">
          <cell r="D3633" t="str">
            <v>74 SD axarola</v>
          </cell>
          <cell r="E3633">
            <v>0</v>
          </cell>
        </row>
        <row r="3634">
          <cell r="D3634" t="str">
            <v>74 SD fluidilege</v>
          </cell>
          <cell r="E3634">
            <v>0</v>
          </cell>
        </row>
        <row r="3635">
          <cell r="D3635" t="str">
            <v>74 SD gelée royale</v>
          </cell>
          <cell r="E3635">
            <v>0</v>
          </cell>
        </row>
        <row r="3636">
          <cell r="D3636" t="str">
            <v>74 SD gelée royale 1500mg</v>
          </cell>
          <cell r="E3636">
            <v>0</v>
          </cell>
        </row>
        <row r="3637">
          <cell r="D3637" t="str">
            <v>74 SD gelée royale 3000mg</v>
          </cell>
          <cell r="E3637">
            <v>0</v>
          </cell>
        </row>
        <row r="3638">
          <cell r="D3638" t="str">
            <v>74 SD ginseng-gelée royale 20 amp</v>
          </cell>
          <cell r="E3638">
            <v>0</v>
          </cell>
        </row>
        <row r="3639">
          <cell r="D3639" t="str">
            <v>74 SD phytofemme 45+</v>
          </cell>
          <cell r="E3639">
            <v>0</v>
          </cell>
        </row>
        <row r="3640">
          <cell r="D3640" t="str">
            <v>74 SD radis noir + artichaut ampoules</v>
          </cell>
          <cell r="E3640">
            <v>0</v>
          </cell>
        </row>
        <row r="3641">
          <cell r="D3641" t="str">
            <v>74 SD radis noir-artichaut gél</v>
          </cell>
          <cell r="E3641">
            <v>0</v>
          </cell>
        </row>
        <row r="3642">
          <cell r="D3642" t="str">
            <v>74 SD sève impériale ampoules</v>
          </cell>
          <cell r="E3642">
            <v>0</v>
          </cell>
        </row>
        <row r="3643">
          <cell r="D3643" t="str">
            <v>74 SD tonus + immunité</v>
          </cell>
          <cell r="E3643">
            <v>0</v>
          </cell>
        </row>
        <row r="3644">
          <cell r="D3644" t="str">
            <v>74 SD-macafit</v>
          </cell>
          <cell r="E3644">
            <v>0</v>
          </cell>
        </row>
        <row r="3645">
          <cell r="D3645" t="str">
            <v>74 SISSEL rectangulaire</v>
          </cell>
          <cell r="E3645">
            <v>0</v>
          </cell>
        </row>
        <row r="3646">
          <cell r="D3646" t="str">
            <v>74 SPEICK déo roll</v>
          </cell>
          <cell r="E3646">
            <v>0</v>
          </cell>
        </row>
        <row r="3647">
          <cell r="D3647" t="str">
            <v>74 SPIRUPEPS spiruline 150 compr   +</v>
          </cell>
          <cell r="E3647">
            <v>2</v>
          </cell>
        </row>
        <row r="3648">
          <cell r="D3648" t="str">
            <v>74 SPIRUPEPS spiruline brindille</v>
          </cell>
          <cell r="E3648">
            <v>1</v>
          </cell>
        </row>
        <row r="3649">
          <cell r="D3649" t="str">
            <v>74 THALA baume nuit</v>
          </cell>
          <cell r="E3649">
            <v>0</v>
          </cell>
        </row>
        <row r="3650">
          <cell r="D3650" t="str">
            <v>74 THALA huile corps</v>
          </cell>
          <cell r="E3650">
            <v>2</v>
          </cell>
        </row>
        <row r="3651">
          <cell r="D3651" t="str">
            <v>74 THALA sérum 15ml   x</v>
          </cell>
          <cell r="E3651">
            <v>0</v>
          </cell>
        </row>
        <row r="3652">
          <cell r="D3652" t="str">
            <v>74 THALA sérum 30ml</v>
          </cell>
          <cell r="E3652">
            <v>0</v>
          </cell>
        </row>
        <row r="3653">
          <cell r="D3653" t="str">
            <v>74 THALA sérum 5ml   x</v>
          </cell>
          <cell r="E3653">
            <v>0</v>
          </cell>
        </row>
        <row r="3654">
          <cell r="D3654" t="str">
            <v>74 THE DU BIEN ETRE</v>
          </cell>
          <cell r="E3654">
            <v>-1</v>
          </cell>
        </row>
        <row r="3655">
          <cell r="D3655" t="str">
            <v>74 THE EN VRAC</v>
          </cell>
          <cell r="E3655">
            <v>0</v>
          </cell>
        </row>
        <row r="3656">
          <cell r="D3656" t="str">
            <v>74 TIDOO gel lavant</v>
          </cell>
          <cell r="E3656">
            <v>0</v>
          </cell>
        </row>
        <row r="3657">
          <cell r="D3657" t="str">
            <v>74 VERASANA oxylon</v>
          </cell>
          <cell r="E3657">
            <v>1</v>
          </cell>
        </row>
        <row r="3658">
          <cell r="D3658" t="str">
            <v>74 VIDANGE</v>
          </cell>
          <cell r="E3658">
            <v>20</v>
          </cell>
        </row>
        <row r="3659">
          <cell r="D3659" t="str">
            <v>74 VVE la nutri dans votre assiette</v>
          </cell>
          <cell r="E3659">
            <v>0</v>
          </cell>
        </row>
        <row r="3660">
          <cell r="D3660" t="str">
            <v>74 VVE livret</v>
          </cell>
          <cell r="E3660">
            <v>0</v>
          </cell>
        </row>
        <row r="3661">
          <cell r="D3661" t="str">
            <v>74 WESTMARK passoire à thé   V</v>
          </cell>
          <cell r="E3661">
            <v>0</v>
          </cell>
        </row>
        <row r="3662">
          <cell r="D3662" t="str">
            <v>74 ail des ours</v>
          </cell>
          <cell r="E3662">
            <v>0</v>
          </cell>
        </row>
        <row r="3663">
          <cell r="D3663" t="str">
            <v>74 tasse à thé</v>
          </cell>
          <cell r="E3663">
            <v>2</v>
          </cell>
        </row>
        <row r="3664">
          <cell r="D3664" t="str">
            <v>75 BIOKAP shampoing romarin</v>
          </cell>
          <cell r="E3664">
            <v>0</v>
          </cell>
        </row>
        <row r="3665">
          <cell r="D3665" t="str">
            <v>75 BIOKAP teinture delicato   +</v>
          </cell>
          <cell r="E3665">
            <v>21</v>
          </cell>
        </row>
        <row r="3666">
          <cell r="D3666" t="str">
            <v>75 DEVA fleurs de Bach 15ml   +</v>
          </cell>
          <cell r="E3666">
            <v>35</v>
          </cell>
        </row>
        <row r="3667">
          <cell r="D3667" t="str">
            <v>75 DEVA fleurs de bach 10 ml</v>
          </cell>
          <cell r="E3667">
            <v>11</v>
          </cell>
        </row>
        <row r="3668">
          <cell r="D3668" t="str">
            <v>75 DEVA gommes assistance</v>
          </cell>
          <cell r="E3668">
            <v>5</v>
          </cell>
        </row>
        <row r="3669">
          <cell r="D3669" t="str">
            <v>75 DEVA rescue 15ml</v>
          </cell>
          <cell r="E3669">
            <v>-1</v>
          </cell>
        </row>
        <row r="3670">
          <cell r="D3670" t="str">
            <v>75 DEVA rescue 30ml  / autres 30ml</v>
          </cell>
          <cell r="E3670">
            <v>5</v>
          </cell>
        </row>
        <row r="3671">
          <cell r="D3671" t="str">
            <v>75 DEVA tisane émotion   V</v>
          </cell>
          <cell r="E3671">
            <v>27</v>
          </cell>
        </row>
        <row r="3672">
          <cell r="D3672" t="str">
            <v>75 DIETAROMA acerola 1000</v>
          </cell>
          <cell r="E3672">
            <v>5</v>
          </cell>
        </row>
        <row r="3673">
          <cell r="D3673" t="str">
            <v>75 DIETAROMA acerola 1000 +20%</v>
          </cell>
          <cell r="E3673">
            <v>0</v>
          </cell>
        </row>
        <row r="3674">
          <cell r="D3674" t="str">
            <v>75 DIETAROMA acerola 12 compr</v>
          </cell>
          <cell r="E3674">
            <v>0</v>
          </cell>
        </row>
        <row r="3675">
          <cell r="D3675" t="str">
            <v>75 DIETAROMA action transit</v>
          </cell>
          <cell r="E3675">
            <v>0</v>
          </cell>
        </row>
        <row r="3676">
          <cell r="D3676" t="str">
            <v>75 DIETAROMA aïl noir fermenté</v>
          </cell>
          <cell r="E3676">
            <v>1</v>
          </cell>
        </row>
        <row r="3677">
          <cell r="D3677" t="str">
            <v>75 DIETAROMA bouleau quintessence /2</v>
          </cell>
          <cell r="E3677">
            <v>0</v>
          </cell>
        </row>
        <row r="3678">
          <cell r="D3678" t="str">
            <v>75 DIETAROMA capligne brûle graisses</v>
          </cell>
          <cell r="E3678">
            <v>0</v>
          </cell>
        </row>
        <row r="3679">
          <cell r="D3679" t="str">
            <v>75 DIETAROMA charbon végétal</v>
          </cell>
          <cell r="E3679">
            <v>0</v>
          </cell>
        </row>
        <row r="3680">
          <cell r="D3680" t="str">
            <v>75 DIETAROMA cranberry amp</v>
          </cell>
          <cell r="E3680">
            <v>0</v>
          </cell>
        </row>
        <row r="3681">
          <cell r="D3681" t="str">
            <v>75 DIETAROMA dermideal   V</v>
          </cell>
          <cell r="E3681">
            <v>4</v>
          </cell>
        </row>
        <row r="3682">
          <cell r="D3682" t="str">
            <v>75 DIETAROMA extrait pépins pamplemousse 1200</v>
          </cell>
          <cell r="E3682">
            <v>0</v>
          </cell>
        </row>
        <row r="3683">
          <cell r="D3683" t="str">
            <v>75 DIETAROMA extrait pépins pamplemousse 600</v>
          </cell>
          <cell r="E3683">
            <v>0</v>
          </cell>
        </row>
        <row r="3684">
          <cell r="D3684" t="str">
            <v>75 DIETAROMA immunité</v>
          </cell>
          <cell r="E3684">
            <v>0</v>
          </cell>
        </row>
        <row r="3685">
          <cell r="D3685" t="str">
            <v>75 DIETAROMA jolie nuit</v>
          </cell>
          <cell r="E3685">
            <v>0</v>
          </cell>
        </row>
        <row r="3686">
          <cell r="D3686" t="str">
            <v>75 DIETAROMA levure de bière</v>
          </cell>
          <cell r="E3686">
            <v>3</v>
          </cell>
        </row>
        <row r="3687">
          <cell r="D3687" t="str">
            <v>75 DIETAROMA oléopolis  immunité</v>
          </cell>
          <cell r="E3687">
            <v>8</v>
          </cell>
        </row>
        <row r="3688">
          <cell r="D3688" t="str">
            <v>75 DIETAROMA omega 3 végétal</v>
          </cell>
          <cell r="E3688">
            <v>2</v>
          </cell>
        </row>
        <row r="3689">
          <cell r="D3689" t="str">
            <v>75 DIETAROMA onagre + bourrache</v>
          </cell>
          <cell r="E3689">
            <v>2</v>
          </cell>
        </row>
        <row r="3690">
          <cell r="D3690" t="str">
            <v>75 DIETAROMA phyt'allerg</v>
          </cell>
          <cell r="E3690">
            <v>5</v>
          </cell>
        </row>
        <row r="3691">
          <cell r="D3691" t="str">
            <v>75 DIETAROMA protège-moi</v>
          </cell>
          <cell r="E3691">
            <v>0</v>
          </cell>
        </row>
        <row r="3692">
          <cell r="D3692" t="str">
            <v>75 DIETAROMA respirea</v>
          </cell>
          <cell r="E3692">
            <v>8</v>
          </cell>
        </row>
        <row r="3693">
          <cell r="D3693" t="str">
            <v>75 DIETAROMA sommeil</v>
          </cell>
          <cell r="E3693">
            <v>2</v>
          </cell>
        </row>
        <row r="3694">
          <cell r="D3694" t="str">
            <v>75 DIETAROMA séréni'phyt</v>
          </cell>
          <cell r="E3694">
            <v>1</v>
          </cell>
        </row>
        <row r="3695">
          <cell r="D3695" t="str">
            <v>75 DIETAROMA vinalege</v>
          </cell>
          <cell r="E3695">
            <v>0</v>
          </cell>
        </row>
        <row r="3696">
          <cell r="D3696" t="str">
            <v>75 DIETAROMA vinalege crème</v>
          </cell>
          <cell r="E3696">
            <v>0</v>
          </cell>
        </row>
        <row r="3697">
          <cell r="D3697" t="str">
            <v>75 DIETAROMA vinalège</v>
          </cell>
          <cell r="E3697">
            <v>0</v>
          </cell>
        </row>
        <row r="3698">
          <cell r="D3698" t="str">
            <v>75 DIETAROMA élimination</v>
          </cell>
          <cell r="E3698">
            <v>6</v>
          </cell>
        </row>
        <row r="3699">
          <cell r="D3699" t="str">
            <v>75 DIETAROMAvinalege comprimés</v>
          </cell>
          <cell r="E3699">
            <v>0</v>
          </cell>
        </row>
        <row r="3700">
          <cell r="D3700" t="str">
            <v>75 HITTON savon lait ânesse</v>
          </cell>
          <cell r="E3700">
            <v>0</v>
          </cell>
        </row>
        <row r="3701">
          <cell r="D3701" t="str">
            <v>75 PROPOLIA  baume lèvres</v>
          </cell>
          <cell r="E3701">
            <v>10</v>
          </cell>
        </row>
        <row r="3702">
          <cell r="D3702" t="str">
            <v>75 PROPOLIA après shampoing   V</v>
          </cell>
          <cell r="E3702">
            <v>2</v>
          </cell>
        </row>
        <row r="3703">
          <cell r="D3703" t="str">
            <v>75 PROPOLIA contour  des yeux   V</v>
          </cell>
          <cell r="E3703">
            <v>0</v>
          </cell>
        </row>
        <row r="3704">
          <cell r="D3704" t="str">
            <v>75 PROPOLIA crème pieds</v>
          </cell>
          <cell r="E3704">
            <v>0</v>
          </cell>
        </row>
        <row r="3705">
          <cell r="D3705" t="str">
            <v>75 PROPOLIA gel douche actif</v>
          </cell>
          <cell r="E3705">
            <v>0</v>
          </cell>
        </row>
        <row r="3706">
          <cell r="D3706" t="str">
            <v>75 PROPOLIA gel douche doux</v>
          </cell>
          <cell r="E3706">
            <v>0</v>
          </cell>
        </row>
        <row r="3707">
          <cell r="D3707" t="str">
            <v>75 PROPOLIA gel intime   V</v>
          </cell>
          <cell r="E3707">
            <v>2</v>
          </cell>
        </row>
        <row r="3708">
          <cell r="D3708" t="str">
            <v>75 PROPOLIA gelée royale 10 ampoules</v>
          </cell>
          <cell r="E3708">
            <v>0</v>
          </cell>
        </row>
        <row r="3709">
          <cell r="D3709" t="str">
            <v>75 PROPOLIA shampoing doux   V</v>
          </cell>
          <cell r="E3709">
            <v>5</v>
          </cell>
        </row>
        <row r="3710">
          <cell r="D3710" t="str">
            <v>75 PROPOLIA shampoing doux 500ml</v>
          </cell>
          <cell r="E3710">
            <v>5</v>
          </cell>
        </row>
        <row r="3711">
          <cell r="D3711" t="str">
            <v>75 PROPOLIA sirop du soir</v>
          </cell>
          <cell r="E3711">
            <v>2</v>
          </cell>
        </row>
        <row r="3712">
          <cell r="D3712" t="str">
            <v>75 PROPOLIA stick lèvres   V</v>
          </cell>
          <cell r="E3712">
            <v>0</v>
          </cell>
        </row>
        <row r="3713">
          <cell r="D3713" t="str">
            <v>75 PROPOLIA tm propolis</v>
          </cell>
          <cell r="E3713">
            <v>5</v>
          </cell>
        </row>
        <row r="3714">
          <cell r="D3714" t="str">
            <v>8 ESS HA achillée</v>
          </cell>
          <cell r="E3714">
            <v>3</v>
          </cell>
        </row>
        <row r="3715">
          <cell r="D3715" t="str">
            <v>8 ESS HA adolescence   V</v>
          </cell>
          <cell r="E3715">
            <v>7</v>
          </cell>
        </row>
        <row r="3716">
          <cell r="D3716" t="str">
            <v>8 ESS HA angélique   V</v>
          </cell>
          <cell r="E3716">
            <v>0</v>
          </cell>
        </row>
        <row r="3717">
          <cell r="D3717" t="str">
            <v>8 ESS HA basilic  V</v>
          </cell>
          <cell r="E3717">
            <v>5</v>
          </cell>
        </row>
        <row r="3718">
          <cell r="D3718" t="str">
            <v>8 ESS HA bleuet   V</v>
          </cell>
          <cell r="E3718">
            <v>0</v>
          </cell>
        </row>
        <row r="3719">
          <cell r="D3719" t="str">
            <v>8 ESS HA camomille matricaire</v>
          </cell>
          <cell r="E3719">
            <v>0</v>
          </cell>
        </row>
        <row r="3720">
          <cell r="D3720" t="str">
            <v>8 ESS HA camomille romaine   V</v>
          </cell>
          <cell r="E3720">
            <v>0</v>
          </cell>
        </row>
        <row r="3721">
          <cell r="D3721" t="str">
            <v>8 ESS HA cannelle   V</v>
          </cell>
          <cell r="E3721">
            <v>1</v>
          </cell>
        </row>
        <row r="3722">
          <cell r="D3722" t="str">
            <v>8 ESS HA carotte   V</v>
          </cell>
          <cell r="E3722">
            <v>2</v>
          </cell>
        </row>
        <row r="3723">
          <cell r="D3723" t="str">
            <v>8 ESS HA cassis   V</v>
          </cell>
          <cell r="E3723">
            <v>6</v>
          </cell>
        </row>
        <row r="3724">
          <cell r="D3724" t="str">
            <v>8 ESS HA ciste Andalousie   V</v>
          </cell>
          <cell r="E3724">
            <v>1</v>
          </cell>
        </row>
        <row r="3725">
          <cell r="D3725" t="str">
            <v>8 ESS HA coriandre   V</v>
          </cell>
          <cell r="E3725">
            <v>3</v>
          </cell>
        </row>
        <row r="3726">
          <cell r="D3726" t="str">
            <v>8 ESS HA cyprès   V</v>
          </cell>
          <cell r="E3726">
            <v>4</v>
          </cell>
        </row>
        <row r="3727">
          <cell r="D3727" t="str">
            <v>8 ESS HA detox   V</v>
          </cell>
          <cell r="E3727">
            <v>2</v>
          </cell>
        </row>
        <row r="3728">
          <cell r="D3728" t="str">
            <v>8 ESS HA douglas  V</v>
          </cell>
          <cell r="E3728">
            <v>1</v>
          </cell>
        </row>
        <row r="3729">
          <cell r="D3729" t="str">
            <v>8 ESS HA fleur oranger   V</v>
          </cell>
          <cell r="E3729">
            <v>3</v>
          </cell>
        </row>
        <row r="3730">
          <cell r="D3730" t="str">
            <v>8 ESS HA fleur oranger 1L</v>
          </cell>
          <cell r="E3730">
            <v>1</v>
          </cell>
        </row>
        <row r="3731">
          <cell r="D3731" t="str">
            <v>8 ESS HA genévrier</v>
          </cell>
          <cell r="E3731">
            <v>2</v>
          </cell>
        </row>
        <row r="3732">
          <cell r="D3732" t="str">
            <v>8 ESS HA géranium rosat   V</v>
          </cell>
          <cell r="E3732">
            <v>8</v>
          </cell>
        </row>
        <row r="3733">
          <cell r="D3733" t="str">
            <v>8 ESS HA hamamélis   V</v>
          </cell>
          <cell r="E3733">
            <v>0</v>
          </cell>
        </row>
        <row r="3734">
          <cell r="D3734" t="str">
            <v>8 ESS HA hélichryse italienne   V</v>
          </cell>
          <cell r="E3734">
            <v>3</v>
          </cell>
        </row>
        <row r="3735">
          <cell r="D3735" t="str">
            <v>8 ESS HA immun'o   v</v>
          </cell>
          <cell r="E3735">
            <v>3</v>
          </cell>
        </row>
        <row r="3736">
          <cell r="D3736" t="str">
            <v>8 ESS HA jouvence</v>
          </cell>
          <cell r="E3736">
            <v>6</v>
          </cell>
        </row>
        <row r="3737">
          <cell r="D3737" t="str">
            <v>8 ESS HA laurier noble   V</v>
          </cell>
          <cell r="E3737">
            <v>0</v>
          </cell>
        </row>
        <row r="3738">
          <cell r="D3738" t="str">
            <v>8 ESS HA lavande fine</v>
          </cell>
          <cell r="E3738">
            <v>5</v>
          </cell>
        </row>
        <row r="3739">
          <cell r="D3739" t="str">
            <v>8 ESS HA lentisque</v>
          </cell>
          <cell r="E3739">
            <v>3</v>
          </cell>
        </row>
        <row r="3740">
          <cell r="D3740" t="str">
            <v>8 ESS HA menthe poivrée   V</v>
          </cell>
          <cell r="E3740">
            <v>5</v>
          </cell>
        </row>
        <row r="3741">
          <cell r="D3741" t="str">
            <v>8 ESS HA menthe verte   V</v>
          </cell>
          <cell r="E3741">
            <v>1</v>
          </cell>
        </row>
        <row r="3742">
          <cell r="D3742" t="str">
            <v>8 ESS HA mélisse   V</v>
          </cell>
          <cell r="E3742">
            <v>1</v>
          </cell>
        </row>
        <row r="3743">
          <cell r="D3743" t="str">
            <v>8 ESS HA reine des prés    V</v>
          </cell>
          <cell r="E3743">
            <v>2</v>
          </cell>
        </row>
        <row r="3744">
          <cell r="D3744" t="str">
            <v>8 ESS HA romarin  V</v>
          </cell>
          <cell r="E3744">
            <v>5</v>
          </cell>
        </row>
        <row r="3745">
          <cell r="D3745" t="str">
            <v>8 ESS HA rose de Damas</v>
          </cell>
          <cell r="E3745">
            <v>3</v>
          </cell>
        </row>
        <row r="3746">
          <cell r="D3746" t="str">
            <v>8 ESS HA réveil matin   V</v>
          </cell>
          <cell r="E3746">
            <v>4</v>
          </cell>
        </row>
        <row r="3747">
          <cell r="D3747" t="str">
            <v>8 ESS HA sarriette   V</v>
          </cell>
          <cell r="E3747">
            <v>2</v>
          </cell>
        </row>
        <row r="3748">
          <cell r="D3748" t="str">
            <v>8 ESS HA sauge sclarée   V</v>
          </cell>
          <cell r="E3748">
            <v>3</v>
          </cell>
        </row>
        <row r="3749">
          <cell r="D3749" t="str">
            <v>8 ESS HA thym doux  V</v>
          </cell>
          <cell r="E3749">
            <v>5</v>
          </cell>
        </row>
        <row r="3750">
          <cell r="D3750" t="str">
            <v>8 ESS HA verveine odorante   V</v>
          </cell>
          <cell r="E3750">
            <v>7</v>
          </cell>
        </row>
        <row r="3751">
          <cell r="D3751" t="str">
            <v>8 ESS HA ylang ylang      V</v>
          </cell>
          <cell r="E3751">
            <v>2</v>
          </cell>
        </row>
        <row r="3752">
          <cell r="D3752" t="str">
            <v>8 ESS HE cannelle   §</v>
          </cell>
          <cell r="E3752">
            <v>0</v>
          </cell>
        </row>
        <row r="3753">
          <cell r="D3753" t="str">
            <v>8 ESS HE ciste ladanifère 5ml   §</v>
          </cell>
          <cell r="E3753">
            <v>0</v>
          </cell>
        </row>
        <row r="3754">
          <cell r="D3754" t="str">
            <v>8 ESS HE citron 20ml   §</v>
          </cell>
          <cell r="E3754">
            <v>0</v>
          </cell>
        </row>
        <row r="3755">
          <cell r="D3755" t="str">
            <v>8 ESS HE citronnelle 20ml   §</v>
          </cell>
          <cell r="E3755">
            <v>0</v>
          </cell>
        </row>
        <row r="3756">
          <cell r="D3756" t="str">
            <v>8 ESS HE citronnelle Ceylan 5ml  §</v>
          </cell>
          <cell r="E3756">
            <v>0</v>
          </cell>
        </row>
        <row r="3757">
          <cell r="D3757" t="str">
            <v>8 ESS HE cyprès tjs vert 5ml   §</v>
          </cell>
          <cell r="E3757">
            <v>0</v>
          </cell>
        </row>
        <row r="3758">
          <cell r="D3758" t="str">
            <v>8 ESS HE cèdre Atlas 5ml   §</v>
          </cell>
          <cell r="E3758">
            <v>0</v>
          </cell>
        </row>
        <row r="3759">
          <cell r="D3759" t="str">
            <v>8 ESS HE gaulthérie odorante 20ml   §</v>
          </cell>
          <cell r="E3759">
            <v>0</v>
          </cell>
        </row>
        <row r="3760">
          <cell r="D3760" t="str">
            <v>8 ESS HE gaulthérie odorante 5ml   §</v>
          </cell>
          <cell r="E3760">
            <v>0</v>
          </cell>
        </row>
        <row r="3761">
          <cell r="D3761" t="str">
            <v>8 ESS HE genévrier 5ml  §</v>
          </cell>
          <cell r="E3761">
            <v>0</v>
          </cell>
        </row>
        <row r="3762">
          <cell r="D3762" t="str">
            <v>8 ESS HE gingembre 5ml   §</v>
          </cell>
          <cell r="E3762">
            <v>0</v>
          </cell>
        </row>
        <row r="3763">
          <cell r="D3763" t="str">
            <v>8 ESS HE hélichryse italienne 5ml   §</v>
          </cell>
          <cell r="E3763">
            <v>0</v>
          </cell>
        </row>
        <row r="3764">
          <cell r="D3764" t="str">
            <v>8 ESS HE laurier noble 5ml   §</v>
          </cell>
          <cell r="E3764">
            <v>0</v>
          </cell>
        </row>
        <row r="3765">
          <cell r="D3765" t="str">
            <v>8 ESS HE lavande aspic   §</v>
          </cell>
          <cell r="E3765">
            <v>0</v>
          </cell>
        </row>
        <row r="3766">
          <cell r="D3766" t="str">
            <v>8 ESS HE lavande vraie 20ml  §</v>
          </cell>
          <cell r="E3766">
            <v>0</v>
          </cell>
        </row>
        <row r="3767">
          <cell r="D3767" t="str">
            <v>8 ESS HE myrte verte 5ml   §</v>
          </cell>
          <cell r="E3767">
            <v>0</v>
          </cell>
        </row>
        <row r="3768">
          <cell r="D3768" t="str">
            <v>8 ESS HE niaouli 5ml   §</v>
          </cell>
          <cell r="E3768">
            <v>0</v>
          </cell>
        </row>
        <row r="3769">
          <cell r="D3769" t="str">
            <v>8 ESS HE néroli 2ml   §</v>
          </cell>
          <cell r="E3769">
            <v>0</v>
          </cell>
        </row>
        <row r="3770">
          <cell r="D3770" t="str">
            <v>8 ESS HE orange douce   §</v>
          </cell>
          <cell r="E3770">
            <v>0</v>
          </cell>
        </row>
        <row r="3771">
          <cell r="D3771" t="str">
            <v>8 ESS HE pamplemousse 5ml   §</v>
          </cell>
          <cell r="E3771">
            <v>0</v>
          </cell>
        </row>
        <row r="3772">
          <cell r="D3772" t="str">
            <v>8 ESS HE patchouli 5ml   §</v>
          </cell>
          <cell r="E3772">
            <v>0</v>
          </cell>
        </row>
        <row r="3773">
          <cell r="D3773" t="str">
            <v>8 ESS HE pin maritime 5ml   §</v>
          </cell>
          <cell r="E3773">
            <v>0</v>
          </cell>
        </row>
        <row r="3774">
          <cell r="D3774" t="str">
            <v>8 ESS HE romarin cinéol   §</v>
          </cell>
          <cell r="E3774">
            <v>0</v>
          </cell>
        </row>
        <row r="3775">
          <cell r="D3775" t="str">
            <v>8 ESS HE sarriette des montagnes 5ml   §</v>
          </cell>
          <cell r="E3775">
            <v>0</v>
          </cell>
        </row>
        <row r="3776">
          <cell r="D3776" t="str">
            <v>8 ESS HE sauge sclarée 5ml   §</v>
          </cell>
          <cell r="E3776">
            <v>0</v>
          </cell>
        </row>
        <row r="3777">
          <cell r="D3777" t="str">
            <v>8 ESS HE tea tree 20ml    §</v>
          </cell>
          <cell r="E3777">
            <v>0</v>
          </cell>
        </row>
        <row r="3778">
          <cell r="D3778" t="str">
            <v>8 ESS HE tea tree 5ml  §</v>
          </cell>
          <cell r="E3778">
            <v>0</v>
          </cell>
        </row>
        <row r="3779">
          <cell r="D3779" t="str">
            <v>8 ESS HE thym linalol 5ml   §</v>
          </cell>
          <cell r="E3779">
            <v>0</v>
          </cell>
        </row>
        <row r="3780">
          <cell r="D3780" t="str">
            <v>8 ESS HE ylang ylang 5ml  §</v>
          </cell>
          <cell r="E3780">
            <v>0</v>
          </cell>
        </row>
        <row r="3781">
          <cell r="D3781" t="str">
            <v>8 ESS HE épinette noire 5ml   §</v>
          </cell>
          <cell r="E3781">
            <v>0</v>
          </cell>
        </row>
        <row r="3782">
          <cell r="D3782" t="str">
            <v>8 ESS HV arnica   §</v>
          </cell>
          <cell r="E3782">
            <v>0</v>
          </cell>
        </row>
        <row r="3783">
          <cell r="D3783" t="str">
            <v>8 ESS HV arnica 30ml   §</v>
          </cell>
          <cell r="E3783">
            <v>0</v>
          </cell>
        </row>
        <row r="3784">
          <cell r="D3784" t="str">
            <v>8 ESS HV calendula   §</v>
          </cell>
          <cell r="E3784">
            <v>0</v>
          </cell>
        </row>
        <row r="3785">
          <cell r="D3785" t="str">
            <v>8 ESS HV calendula 30 ml   §</v>
          </cell>
          <cell r="E3785">
            <v>0</v>
          </cell>
        </row>
        <row r="3786">
          <cell r="D3786" t="str">
            <v>8 ESS HV millepertuis   §</v>
          </cell>
          <cell r="E3786">
            <v>0</v>
          </cell>
        </row>
        <row r="3787">
          <cell r="D3787" t="str">
            <v>8 ESS HV millepertuis 30ml   §</v>
          </cell>
          <cell r="E3787">
            <v>0</v>
          </cell>
        </row>
        <row r="3788">
          <cell r="D3788" t="str">
            <v>8 ESS SB calmant   §</v>
          </cell>
          <cell r="E3788">
            <v>0</v>
          </cell>
        </row>
        <row r="3789">
          <cell r="D3789" t="str">
            <v>8 ESS SB circulation              §</v>
          </cell>
          <cell r="E3789">
            <v>0</v>
          </cell>
        </row>
        <row r="3790">
          <cell r="D3790" t="str">
            <v>8 ESS SB remise en forme   §</v>
          </cell>
          <cell r="E3790">
            <v>0</v>
          </cell>
        </row>
        <row r="3791">
          <cell r="D3791" t="str">
            <v>9  LIMA kamut spaghetti</v>
          </cell>
          <cell r="E3791">
            <v>0</v>
          </cell>
        </row>
        <row r="3792">
          <cell r="D3792" t="str">
            <v>9  WELEDA Sirop au thym 200ml</v>
          </cell>
          <cell r="E3792">
            <v>0</v>
          </cell>
        </row>
        <row r="3793">
          <cell r="D3793" t="str">
            <v>9 AH TABLE  nigari</v>
          </cell>
          <cell r="E3793">
            <v>3</v>
          </cell>
        </row>
        <row r="3794">
          <cell r="D3794" t="str">
            <v>9 ANAE brosse massage</v>
          </cell>
          <cell r="E3794">
            <v>2</v>
          </cell>
        </row>
        <row r="3795">
          <cell r="D3795" t="str">
            <v>9 ANAE brosse à picot</v>
          </cell>
          <cell r="E3795">
            <v>0</v>
          </cell>
        </row>
        <row r="3796">
          <cell r="D3796" t="str">
            <v>9 ANAE charbon actif 30g</v>
          </cell>
          <cell r="E3796">
            <v>0</v>
          </cell>
        </row>
        <row r="3797">
          <cell r="D3797" t="str">
            <v>9 ANAE cire abeille en pépites</v>
          </cell>
          <cell r="E3797">
            <v>0</v>
          </cell>
        </row>
        <row r="3798">
          <cell r="D3798" t="str">
            <v>9 ANAE glycérine végétale</v>
          </cell>
          <cell r="E3798">
            <v>0</v>
          </cell>
        </row>
        <row r="3799">
          <cell r="D3799" t="str">
            <v>9 ANAE liniment</v>
          </cell>
          <cell r="E3799">
            <v>0</v>
          </cell>
        </row>
        <row r="3800">
          <cell r="D3800" t="str">
            <v>9 ANAE porte savon</v>
          </cell>
          <cell r="E3800">
            <v>1</v>
          </cell>
        </row>
        <row r="3801">
          <cell r="D3801" t="str">
            <v>9 ANAE sel Epsom 2,5 kg   V</v>
          </cell>
          <cell r="E3801">
            <v>2</v>
          </cell>
        </row>
        <row r="3802">
          <cell r="D3802" t="str">
            <v>9 ANAE sel d'Epsom   V</v>
          </cell>
          <cell r="E3802">
            <v>3</v>
          </cell>
        </row>
        <row r="3803">
          <cell r="D3803" t="str">
            <v>9 ARGILETZ  argile verte en pâte 1KG</v>
          </cell>
          <cell r="E3803">
            <v>0</v>
          </cell>
        </row>
        <row r="3804">
          <cell r="D3804" t="str">
            <v>9 ARGILETZ argile blanche poudre   V</v>
          </cell>
          <cell r="E3804">
            <v>3</v>
          </cell>
        </row>
        <row r="3805">
          <cell r="D3805" t="str">
            <v>9 ARGILETZ argile blanche tube</v>
          </cell>
          <cell r="E3805">
            <v>0</v>
          </cell>
        </row>
        <row r="3806">
          <cell r="D3806" t="str">
            <v>9 ARGILETZ argile vert ultrafine 300gr   V</v>
          </cell>
          <cell r="E3806">
            <v>1</v>
          </cell>
        </row>
        <row r="3807">
          <cell r="D3807" t="str">
            <v>9 ARGILETZ argile verte concassée 3 kgs</v>
          </cell>
          <cell r="E3807">
            <v>5</v>
          </cell>
        </row>
        <row r="3808">
          <cell r="D3808" t="str">
            <v>9 ARGILETZ argile verte fine 3kg</v>
          </cell>
          <cell r="E3808">
            <v>0</v>
          </cell>
        </row>
        <row r="3809">
          <cell r="D3809" t="str">
            <v>9 ARGILETZ argile verte surfine 1kg</v>
          </cell>
          <cell r="E3809">
            <v>5</v>
          </cell>
        </row>
        <row r="3810">
          <cell r="D3810" t="str">
            <v>9 ARGILETZ argile verte tube   V</v>
          </cell>
          <cell r="E3810">
            <v>-1</v>
          </cell>
        </row>
        <row r="3811">
          <cell r="D3811" t="str">
            <v>9 ARGILETZ bandargil</v>
          </cell>
          <cell r="E3811">
            <v>0</v>
          </cell>
        </row>
        <row r="3812">
          <cell r="D3812" t="str">
            <v>9 ARGILETZ dentifrice aloe vera</v>
          </cell>
          <cell r="E3812">
            <v>1</v>
          </cell>
        </row>
        <row r="3813">
          <cell r="D3813" t="str">
            <v>9 ARGILETZ dentifrice citron   V</v>
          </cell>
          <cell r="E3813">
            <v>0</v>
          </cell>
        </row>
        <row r="3814">
          <cell r="D3814" t="str">
            <v>9 ARGILETZ dentifrice eucalyptus</v>
          </cell>
          <cell r="E3814">
            <v>0</v>
          </cell>
        </row>
        <row r="3815">
          <cell r="D3815" t="str">
            <v>9 ARGILETZ dentifrice fraise     V</v>
          </cell>
          <cell r="E3815">
            <v>0</v>
          </cell>
        </row>
        <row r="3816">
          <cell r="D3816" t="str">
            <v>9 ARGILETZ dentifrice menthe</v>
          </cell>
          <cell r="E3816">
            <v>0</v>
          </cell>
        </row>
        <row r="3817">
          <cell r="D3817" t="str">
            <v>9 ARGILETZ dentifrice romarin</v>
          </cell>
          <cell r="E3817">
            <v>0</v>
          </cell>
        </row>
        <row r="3818">
          <cell r="D3818" t="str">
            <v>9 ARGILETZ dentifrice sauge</v>
          </cell>
          <cell r="E3818">
            <v>1</v>
          </cell>
        </row>
        <row r="3819">
          <cell r="D3819" t="str">
            <v>9 AROMANDISE tisane Hildegarde de Bingen</v>
          </cell>
          <cell r="E3819">
            <v>11</v>
          </cell>
        </row>
        <row r="3820">
          <cell r="D3820" t="str">
            <v>9 BAUME DU TIGRE blanc</v>
          </cell>
          <cell r="E3820">
            <v>0</v>
          </cell>
        </row>
        <row r="3821">
          <cell r="D3821" t="str">
            <v>9 BIOKILL</v>
          </cell>
          <cell r="E3821">
            <v>0</v>
          </cell>
        </row>
        <row r="3822">
          <cell r="D3822" t="str">
            <v>9 BIOSUN bougies auriculaires /4</v>
          </cell>
          <cell r="E3822">
            <v>5</v>
          </cell>
        </row>
        <row r="3823">
          <cell r="D3823" t="str">
            <v>9 BIOTTA  breuss   V</v>
          </cell>
          <cell r="E3823">
            <v>0</v>
          </cell>
        </row>
        <row r="3824">
          <cell r="D3824" t="str">
            <v>9 BIOTTA  jus de grenade==</v>
          </cell>
          <cell r="E3824">
            <v>0</v>
          </cell>
        </row>
        <row r="3825">
          <cell r="D3825" t="str">
            <v>9 BIOTTA Jus de carottes</v>
          </cell>
          <cell r="E3825">
            <v>0</v>
          </cell>
        </row>
        <row r="3826">
          <cell r="D3826" t="str">
            <v>9 BIOTTA cocktail légumes</v>
          </cell>
          <cell r="E3826">
            <v>0</v>
          </cell>
        </row>
        <row r="3827">
          <cell r="D3827" t="str">
            <v>9 BIOTTA jus betterave</v>
          </cell>
          <cell r="E3827">
            <v>0</v>
          </cell>
        </row>
        <row r="3828">
          <cell r="D3828" t="str">
            <v>9 BIOTTA jus de myrtilles</v>
          </cell>
          <cell r="E3828">
            <v>0</v>
          </cell>
        </row>
        <row r="3829">
          <cell r="D3829" t="str">
            <v>9 BIOTTA jus de pommes de terre</v>
          </cell>
          <cell r="E3829">
            <v>5</v>
          </cell>
        </row>
        <row r="3830">
          <cell r="D3830" t="str">
            <v>9 BIOTTA jus digest (pruneaux)   V</v>
          </cell>
          <cell r="E3830">
            <v>3</v>
          </cell>
        </row>
        <row r="3831">
          <cell r="D3831" t="str">
            <v>9 BIOTTA jus vita7</v>
          </cell>
          <cell r="E3831">
            <v>0</v>
          </cell>
        </row>
        <row r="3832">
          <cell r="D3832" t="str">
            <v>9 BIOTTA petit déjeuner</v>
          </cell>
          <cell r="E3832">
            <v>0</v>
          </cell>
        </row>
        <row r="3833">
          <cell r="D3833" t="str">
            <v>9 BIOTTA wellness</v>
          </cell>
          <cell r="E3833">
            <v>0</v>
          </cell>
        </row>
        <row r="3834">
          <cell r="D3834" t="str">
            <v>9 COMOGNE savon lait de jument</v>
          </cell>
          <cell r="E3834">
            <v>6</v>
          </cell>
        </row>
        <row r="3835">
          <cell r="D3835" t="str">
            <v>9 CROMBACH sirop pommes poires</v>
          </cell>
          <cell r="E3835">
            <v>0</v>
          </cell>
        </row>
        <row r="3836">
          <cell r="D3836" t="str">
            <v>9 DANIVAL miso riz</v>
          </cell>
          <cell r="E3836">
            <v>0</v>
          </cell>
        </row>
        <row r="3837">
          <cell r="D3837" t="str">
            <v>9 DANIVAL sel marin fin</v>
          </cell>
          <cell r="E3837">
            <v>3</v>
          </cell>
        </row>
        <row r="3838">
          <cell r="D3838" t="str">
            <v>9 DANIVAL sel marin gros</v>
          </cell>
          <cell r="E3838">
            <v>4</v>
          </cell>
        </row>
        <row r="3839">
          <cell r="D3839" t="str">
            <v>9 DE HALM flocons avoine fins</v>
          </cell>
          <cell r="E3839">
            <v>0</v>
          </cell>
        </row>
        <row r="3840">
          <cell r="D3840" t="str">
            <v>9 DE HALM granola + protéines</v>
          </cell>
          <cell r="E3840">
            <v>0</v>
          </cell>
        </row>
        <row r="3841">
          <cell r="D3841" t="str">
            <v>9 DE HALM muesli noix</v>
          </cell>
          <cell r="E3841">
            <v>4</v>
          </cell>
        </row>
        <row r="3842">
          <cell r="D3842" t="str">
            <v>9 DE HALM muesli épeautre</v>
          </cell>
          <cell r="E3842">
            <v>0</v>
          </cell>
        </row>
        <row r="3843">
          <cell r="D3843" t="str">
            <v>9 DETRAAY miel acacia</v>
          </cell>
          <cell r="E3843">
            <v>0</v>
          </cell>
        </row>
        <row r="3844">
          <cell r="D3844" t="str">
            <v>9 DETRAAY miel châtaignier</v>
          </cell>
          <cell r="E3844">
            <v>0</v>
          </cell>
        </row>
        <row r="3845">
          <cell r="D3845" t="str">
            <v>9 E NOEL  Huile tournesol désodorisée  L   V</v>
          </cell>
          <cell r="E3845">
            <v>14</v>
          </cell>
        </row>
        <row r="3846">
          <cell r="D3846" t="str">
            <v>9 ECODIS acide citrique</v>
          </cell>
          <cell r="E3846">
            <v>0</v>
          </cell>
        </row>
        <row r="3847">
          <cell r="D3847" t="str">
            <v>9 ECODIS bicarbonate alimentaire   V</v>
          </cell>
          <cell r="E3847">
            <v>9</v>
          </cell>
        </row>
        <row r="3848">
          <cell r="D3848" t="str">
            <v>9 ECODIS bicarbonate de soude 2,5kg   V</v>
          </cell>
          <cell r="E3848">
            <v>2</v>
          </cell>
        </row>
        <row r="3849">
          <cell r="D3849" t="str">
            <v>9 ECODIS bicarbonate de soude kg   V</v>
          </cell>
          <cell r="E3849">
            <v>3</v>
          </cell>
        </row>
        <row r="3850">
          <cell r="D3850" t="str">
            <v>9 ECODIS cire abeilles pépites</v>
          </cell>
          <cell r="E3850">
            <v>4</v>
          </cell>
        </row>
        <row r="3851">
          <cell r="D3851" t="str">
            <v>9 ECODIS cristaux de soude / kg</v>
          </cell>
          <cell r="E3851">
            <v>2</v>
          </cell>
        </row>
        <row r="3852">
          <cell r="D3852" t="str">
            <v>9 ECODIS percarbonate de soude</v>
          </cell>
          <cell r="E3852">
            <v>0</v>
          </cell>
        </row>
        <row r="3853">
          <cell r="D3853" t="str">
            <v>9 ECODIS plaquette cèdre</v>
          </cell>
          <cell r="E3853">
            <v>0</v>
          </cell>
        </row>
        <row r="3854">
          <cell r="D3854" t="str">
            <v>9 ECODIS savon noir pâte</v>
          </cell>
          <cell r="E3854">
            <v>4</v>
          </cell>
        </row>
        <row r="3855">
          <cell r="D3855" t="str">
            <v>9 ECODIS savon paillettes</v>
          </cell>
          <cell r="E3855">
            <v>4</v>
          </cell>
        </row>
        <row r="3856">
          <cell r="D3856" t="str">
            <v>9 ECODIS soude en cristaux</v>
          </cell>
          <cell r="E3856">
            <v>0</v>
          </cell>
        </row>
        <row r="3857">
          <cell r="D3857" t="str">
            <v>9 ECODIS terre de Sommières</v>
          </cell>
          <cell r="E3857">
            <v>0</v>
          </cell>
        </row>
        <row r="3858">
          <cell r="D3858" t="str">
            <v>9 ECODIS terre de Sommières</v>
          </cell>
          <cell r="E3858">
            <v>4</v>
          </cell>
        </row>
        <row r="3859">
          <cell r="D3859" t="str">
            <v>9 ECODIS terre de diatomée</v>
          </cell>
          <cell r="E3859">
            <v>2</v>
          </cell>
        </row>
        <row r="3860">
          <cell r="D3860" t="str">
            <v>9 EDEN margarine</v>
          </cell>
          <cell r="E3860">
            <v>0</v>
          </cell>
        </row>
        <row r="3861">
          <cell r="D3861" t="str">
            <v>9 GERMALEVURE</v>
          </cell>
          <cell r="E3861">
            <v>-1</v>
          </cell>
        </row>
        <row r="3862">
          <cell r="D3862" t="str">
            <v>9 GERMALYNE</v>
          </cell>
          <cell r="E3862">
            <v>5</v>
          </cell>
        </row>
        <row r="3863">
          <cell r="D3863" t="str">
            <v>9 GO NOW curcuma jus</v>
          </cell>
          <cell r="E3863">
            <v>4</v>
          </cell>
        </row>
        <row r="3864">
          <cell r="D3864" t="str">
            <v>9 GRUNWALDER N° 1</v>
          </cell>
          <cell r="E3864">
            <v>2</v>
          </cell>
        </row>
        <row r="3865">
          <cell r="D3865" t="str">
            <v>9 HYDROPHIL brosse à dents</v>
          </cell>
          <cell r="E3865">
            <v>0</v>
          </cell>
        </row>
        <row r="3866">
          <cell r="D3866" t="str">
            <v>9 KEIMDIAT germes de blé</v>
          </cell>
          <cell r="E3866">
            <v>-6</v>
          </cell>
        </row>
        <row r="3867">
          <cell r="D3867" t="str">
            <v>9 KOFFIE KAN dosettes déca</v>
          </cell>
          <cell r="E3867">
            <v>0</v>
          </cell>
        </row>
        <row r="3868">
          <cell r="D3868" t="str">
            <v>9 LACTOFERM ferment fromage</v>
          </cell>
          <cell r="E3868">
            <v>0</v>
          </cell>
        </row>
        <row r="3869">
          <cell r="D3869" t="str">
            <v>9 LACTOFERM ferment yaourt</v>
          </cell>
          <cell r="E3869">
            <v>0</v>
          </cell>
        </row>
        <row r="3870">
          <cell r="D3870" t="str">
            <v>9 LAVERA déo roll on</v>
          </cell>
          <cell r="E3870">
            <v>0</v>
          </cell>
        </row>
        <row r="3871">
          <cell r="D3871" t="str">
            <v>9 LAVERA déo roller</v>
          </cell>
          <cell r="E3871">
            <v>0</v>
          </cell>
        </row>
        <row r="3872">
          <cell r="D3872" t="str">
            <v>9 LIMA -agar-agar ==</v>
          </cell>
          <cell r="E3872">
            <v>0</v>
          </cell>
        </row>
        <row r="3873">
          <cell r="D3873" t="str">
            <v>9 LIMA -shoyu 250ml</v>
          </cell>
          <cell r="E3873">
            <v>0</v>
          </cell>
        </row>
        <row r="3874">
          <cell r="D3874" t="str">
            <v>9 LIMA -shoyu bio1l  }</v>
          </cell>
          <cell r="E3874">
            <v>0</v>
          </cell>
        </row>
        <row r="3875">
          <cell r="D3875" t="str">
            <v>9 LIMA crème avoine</v>
          </cell>
          <cell r="E3875">
            <v>0</v>
          </cell>
        </row>
        <row r="3876">
          <cell r="D3876" t="str">
            <v>9 LIMA crème epeautre</v>
          </cell>
          <cell r="E3876">
            <v>0</v>
          </cell>
        </row>
        <row r="3877">
          <cell r="D3877" t="str">
            <v>9 LIMA lait Epeautre</v>
          </cell>
          <cell r="E3877">
            <v>4</v>
          </cell>
        </row>
        <row r="3878">
          <cell r="D3878" t="str">
            <v>9 LIMA lait riz nois amandes /3</v>
          </cell>
          <cell r="E3878">
            <v>0</v>
          </cell>
        </row>
        <row r="3879">
          <cell r="D3879" t="str">
            <v>9 LIMA salade du pêcheur</v>
          </cell>
          <cell r="E3879">
            <v>5</v>
          </cell>
        </row>
        <row r="3880">
          <cell r="D3880" t="str">
            <v>9 LIMA tahin</v>
          </cell>
          <cell r="E3880">
            <v>0</v>
          </cell>
        </row>
        <row r="3881">
          <cell r="D3881" t="str">
            <v>9 LIMA tamari 250ml</v>
          </cell>
          <cell r="E3881">
            <v>0</v>
          </cell>
        </row>
        <row r="3882">
          <cell r="D3882" t="str">
            <v>9 LIMA tamari 500ml</v>
          </cell>
          <cell r="E3882">
            <v>0</v>
          </cell>
        </row>
        <row r="3883">
          <cell r="D3883" t="str">
            <v>9 LIMA tamari bio  -25% sel</v>
          </cell>
          <cell r="E3883">
            <v>3</v>
          </cell>
        </row>
        <row r="3884">
          <cell r="D3884" t="str">
            <v>9 LIMA yannoh instant 125g</v>
          </cell>
          <cell r="E3884">
            <v>0</v>
          </cell>
        </row>
        <row r="3885">
          <cell r="D3885" t="str">
            <v>9 LIMA yannoh instant recharge</v>
          </cell>
          <cell r="E3885">
            <v>5</v>
          </cell>
        </row>
        <row r="3886">
          <cell r="D3886" t="str">
            <v>9 LIMA yannoh kg     x</v>
          </cell>
          <cell r="E3886">
            <v>0</v>
          </cell>
        </row>
        <row r="3887">
          <cell r="D3887" t="str">
            <v>9 LIMA yorzo</v>
          </cell>
          <cell r="E3887">
            <v>0</v>
          </cell>
        </row>
        <row r="3888">
          <cell r="D3888" t="str">
            <v>9 M TREBEN herbes élixir  }</v>
          </cell>
          <cell r="E3888">
            <v>0</v>
          </cell>
        </row>
        <row r="3889">
          <cell r="D3889" t="str">
            <v>9 MARKAL riz basmati mi-complet</v>
          </cell>
          <cell r="E3889">
            <v>0</v>
          </cell>
        </row>
        <row r="3890">
          <cell r="D3890" t="str">
            <v>9 MARMA cacao cru</v>
          </cell>
          <cell r="E3890">
            <v>0</v>
          </cell>
        </row>
        <row r="3891">
          <cell r="D3891" t="str">
            <v>9 MARMA cure-oreilles</v>
          </cell>
          <cell r="E3891">
            <v>0</v>
          </cell>
        </row>
        <row r="3892">
          <cell r="D3892" t="str">
            <v>9 MARMA graines de chanvre   V</v>
          </cell>
          <cell r="E3892">
            <v>4</v>
          </cell>
        </row>
        <row r="3893">
          <cell r="D3893" t="str">
            <v>9 MARMA pollen 200 gr</v>
          </cell>
          <cell r="E3893">
            <v>0</v>
          </cell>
        </row>
        <row r="3894">
          <cell r="D3894" t="str">
            <v>9 MONKI crème noisettes raisins  V</v>
          </cell>
          <cell r="E3894">
            <v>2</v>
          </cell>
        </row>
        <row r="3895">
          <cell r="D3895" t="str">
            <v>9 MONKI pâte noisettes amandes</v>
          </cell>
          <cell r="E3895">
            <v>-2</v>
          </cell>
        </row>
        <row r="3896">
          <cell r="D3896" t="str">
            <v>9 MONKI tahin</v>
          </cell>
          <cell r="E3896">
            <v>0</v>
          </cell>
        </row>
        <row r="3897">
          <cell r="D3897" t="str">
            <v>9 MONKI tahin 650g</v>
          </cell>
          <cell r="E3897">
            <v>2</v>
          </cell>
        </row>
        <row r="3898">
          <cell r="D3898" t="str">
            <v>9 NATUVITA  Sel Himalaya   V</v>
          </cell>
          <cell r="E3898">
            <v>0</v>
          </cell>
        </row>
        <row r="3899">
          <cell r="D3899" t="str">
            <v>9 NATUVITA -sel mer morte</v>
          </cell>
          <cell r="E3899">
            <v>0</v>
          </cell>
        </row>
        <row r="3900">
          <cell r="D3900" t="str">
            <v>9 NATUVITA sel Himalaya gros   V</v>
          </cell>
          <cell r="E3900">
            <v>0</v>
          </cell>
        </row>
        <row r="3901">
          <cell r="D3901" t="str">
            <v>9 OATLY lait avoine 1l</v>
          </cell>
          <cell r="E3901">
            <v>1</v>
          </cell>
        </row>
        <row r="3902">
          <cell r="D3902" t="str">
            <v>9 OCEAU MARINE -relax cream 100ml  V</v>
          </cell>
          <cell r="E3902">
            <v>0</v>
          </cell>
        </row>
        <row r="3903">
          <cell r="D3903" t="str">
            <v>9 ORTIS minacia    V</v>
          </cell>
          <cell r="E3903">
            <v>2</v>
          </cell>
        </row>
        <row r="3904">
          <cell r="D3904" t="str">
            <v>9 PAJOT jus  raisins rouges</v>
          </cell>
          <cell r="E3904">
            <v>0</v>
          </cell>
        </row>
        <row r="3905">
          <cell r="D3905" t="str">
            <v>9 PAJOT jus betterave</v>
          </cell>
          <cell r="E3905">
            <v>4</v>
          </cell>
        </row>
        <row r="3906">
          <cell r="D3906" t="str">
            <v>9 PAJOT jus de pommes</v>
          </cell>
          <cell r="E3906">
            <v>3</v>
          </cell>
        </row>
        <row r="3907">
          <cell r="D3907" t="str">
            <v>9 PAJOT jus orange   ***</v>
          </cell>
          <cell r="E3907">
            <v>8</v>
          </cell>
        </row>
        <row r="3908">
          <cell r="D3908" t="str">
            <v>9 PAJOT jus vitalité 75cl    ***</v>
          </cell>
          <cell r="E3908">
            <v>0</v>
          </cell>
        </row>
        <row r="3909">
          <cell r="D3909" t="str">
            <v>9 PERLAMANDE crème cuisine</v>
          </cell>
          <cell r="E3909">
            <v>0</v>
          </cell>
        </row>
        <row r="3910">
          <cell r="D3910" t="str">
            <v>9 PIONIER café instant 125g  }</v>
          </cell>
          <cell r="E3910">
            <v>0</v>
          </cell>
        </row>
        <row r="3911">
          <cell r="D3911" t="str">
            <v>9 PIONIER café instant 250 gr</v>
          </cell>
          <cell r="E3911">
            <v>2</v>
          </cell>
        </row>
        <row r="3912">
          <cell r="D3912" t="str">
            <v>9 PIONIER instant recharge</v>
          </cell>
          <cell r="E3912">
            <v>0</v>
          </cell>
        </row>
        <row r="3913">
          <cell r="D3913" t="str">
            <v>9 PIONIER perco</v>
          </cell>
          <cell r="E3913">
            <v>0</v>
          </cell>
        </row>
        <row r="3914">
          <cell r="D3914" t="str">
            <v>9 PUKKA infusions   V</v>
          </cell>
          <cell r="E3914">
            <v>16</v>
          </cell>
        </row>
        <row r="3915">
          <cell r="D3915" t="str">
            <v>9 PYCNOGENOL 90caps</v>
          </cell>
          <cell r="E3915">
            <v>0</v>
          </cell>
        </row>
        <row r="3916">
          <cell r="D3916" t="str">
            <v>9 RABENHORST jus myrtilles</v>
          </cell>
          <cell r="E3916">
            <v>0</v>
          </cell>
        </row>
        <row r="3917">
          <cell r="D3917" t="str">
            <v>9 SALUS floradix</v>
          </cell>
          <cell r="E3917">
            <v>0</v>
          </cell>
        </row>
        <row r="3918">
          <cell r="D3918" t="str">
            <v>9 SD vivaflore transit</v>
          </cell>
          <cell r="E3918">
            <v>2</v>
          </cell>
        </row>
        <row r="3919">
          <cell r="D3919" t="str">
            <v>9 STESWEET Stevia poudre   x</v>
          </cell>
          <cell r="E3919">
            <v>0</v>
          </cell>
        </row>
        <row r="3920">
          <cell r="D3920" t="str">
            <v>9 STESWEET stevia 50ml</v>
          </cell>
          <cell r="E3920">
            <v>2</v>
          </cell>
        </row>
        <row r="3921">
          <cell r="D3921" t="str">
            <v>9 STESWEET stevia tabs</v>
          </cell>
          <cell r="E3921">
            <v>0</v>
          </cell>
        </row>
        <row r="3922">
          <cell r="D3922" t="str">
            <v>9 TERRASANA arrowroot</v>
          </cell>
          <cell r="E3922">
            <v>1</v>
          </cell>
        </row>
        <row r="3923">
          <cell r="D3923" t="str">
            <v>9 TERRASANA farine amandes 250gr</v>
          </cell>
          <cell r="E3923">
            <v>0</v>
          </cell>
        </row>
        <row r="3924">
          <cell r="D3924" t="str">
            <v>9 TERRASANA flocons avoine ss gluten</v>
          </cell>
          <cell r="E3924">
            <v>0</v>
          </cell>
        </row>
        <row r="3925">
          <cell r="D3925" t="str">
            <v>9 TERRASANA nibs cacao</v>
          </cell>
          <cell r="E3925">
            <v>4</v>
          </cell>
        </row>
        <row r="3926">
          <cell r="D3926" t="str">
            <v>9 TERRASANA son d'avoine</v>
          </cell>
          <cell r="E3926">
            <v>0</v>
          </cell>
        </row>
        <row r="3927">
          <cell r="D3927" t="str">
            <v>9 TS membrasin</v>
          </cell>
          <cell r="E3927">
            <v>0</v>
          </cell>
        </row>
        <row r="3928">
          <cell r="D3928" t="str">
            <v>9 TS membrasin 150 caps   x</v>
          </cell>
          <cell r="E3928">
            <v>0</v>
          </cell>
        </row>
        <row r="3929">
          <cell r="D3929" t="str">
            <v>9 TSAC filtres à thé    V</v>
          </cell>
          <cell r="E3929">
            <v>2</v>
          </cell>
        </row>
        <row r="3930">
          <cell r="D3930" t="str">
            <v>9 VENGA coussin cervico</v>
          </cell>
          <cell r="E3930">
            <v>2</v>
          </cell>
        </row>
        <row r="3931">
          <cell r="D3931" t="str">
            <v>9 VENGA coussin chauffant</v>
          </cell>
          <cell r="E3931">
            <v>3</v>
          </cell>
        </row>
        <row r="3932">
          <cell r="D3932" t="str">
            <v>9 VOELKEL vinaigre de cidre</v>
          </cell>
          <cell r="E3932">
            <v>9</v>
          </cell>
        </row>
        <row r="3933">
          <cell r="D3933" t="str">
            <v>9 WELEDA -crème mains citrus</v>
          </cell>
          <cell r="E3933">
            <v>3</v>
          </cell>
        </row>
        <row r="3934">
          <cell r="D3934" t="str">
            <v>9 WELEDA -crème mains grenade   µ</v>
          </cell>
          <cell r="E3934">
            <v>0</v>
          </cell>
        </row>
        <row r="3935">
          <cell r="D3935" t="str">
            <v>9 WELEDA FIGUIER brume hydratante</v>
          </cell>
          <cell r="E3935">
            <v>0</v>
          </cell>
        </row>
        <row r="3936">
          <cell r="D3936" t="str">
            <v>9 WELEDA FIGUIER crème hydratante</v>
          </cell>
          <cell r="E3936">
            <v>1</v>
          </cell>
        </row>
        <row r="3937">
          <cell r="D3937" t="str">
            <v>9 WELEDA GRENADE  huile visage   V</v>
          </cell>
          <cell r="E3937">
            <v>0</v>
          </cell>
        </row>
        <row r="3938">
          <cell r="D3938" t="str">
            <v>9 WELEDA GRENADE contour yeux   V</v>
          </cell>
          <cell r="E3938">
            <v>1</v>
          </cell>
        </row>
        <row r="3939">
          <cell r="D3939" t="str">
            <v>9 WELEDA GRENADE crème jour   V</v>
          </cell>
          <cell r="E3939">
            <v>3</v>
          </cell>
        </row>
        <row r="3940">
          <cell r="D3940" t="str">
            <v>9 WELEDA GRENADE crème nuit   V</v>
          </cell>
          <cell r="E3940">
            <v>4</v>
          </cell>
        </row>
        <row r="3941">
          <cell r="D3941" t="str">
            <v>9 WELEDA GRENADE sérum   V</v>
          </cell>
          <cell r="E3941">
            <v>0</v>
          </cell>
        </row>
        <row r="3942">
          <cell r="D3942" t="str">
            <v>9 WELEDA IRIS crème jour hydratante   V</v>
          </cell>
          <cell r="E3942">
            <v>0</v>
          </cell>
        </row>
        <row r="3943">
          <cell r="D3943" t="str">
            <v>9 WELEDA IRIS crème nuit</v>
          </cell>
          <cell r="E3943">
            <v>0</v>
          </cell>
        </row>
        <row r="3944">
          <cell r="D3944" t="str">
            <v>9 WELEDA IRIS fluide hydratant</v>
          </cell>
          <cell r="E3944">
            <v>0</v>
          </cell>
        </row>
        <row r="3945">
          <cell r="D3945" t="str">
            <v>9 WELEDA ONAGRE contour yeux</v>
          </cell>
          <cell r="E3945">
            <v>0</v>
          </cell>
        </row>
        <row r="3946">
          <cell r="D3946" t="str">
            <v>9 WELEDA ONAGRE sérum densifiant</v>
          </cell>
          <cell r="E3946">
            <v>0</v>
          </cell>
        </row>
        <row r="3947">
          <cell r="D3947" t="str">
            <v>9 WELEDA ROSE crème jour lissante   V</v>
          </cell>
          <cell r="E3947">
            <v>0</v>
          </cell>
        </row>
        <row r="3948">
          <cell r="D3948" t="str">
            <v>9 WELEDA ROSE crème nuit   V</v>
          </cell>
          <cell r="E3948">
            <v>0</v>
          </cell>
        </row>
        <row r="3949">
          <cell r="D3949" t="str">
            <v>9 WELEDA ROSE fluide lissant</v>
          </cell>
          <cell r="E3949">
            <v>0</v>
          </cell>
        </row>
        <row r="3950">
          <cell r="D3950" t="str">
            <v>9 WELEDA Spray gorge sauge 20ml</v>
          </cell>
          <cell r="E3950">
            <v>0</v>
          </cell>
        </row>
        <row r="3951">
          <cell r="D3951" t="str">
            <v>9 WELEDA après shampoing AVOINE</v>
          </cell>
          <cell r="E3951">
            <v>1</v>
          </cell>
        </row>
        <row r="3952">
          <cell r="D3952" t="str">
            <v>9 WELEDA bain "douce nuit"</v>
          </cell>
          <cell r="E3952">
            <v>0</v>
          </cell>
        </row>
        <row r="3953">
          <cell r="D3953" t="str">
            <v>9 WELEDA bain arnica</v>
          </cell>
          <cell r="E3953">
            <v>1</v>
          </cell>
        </row>
        <row r="3954">
          <cell r="D3954" t="str">
            <v>9 WELEDA bain crème calendula  V</v>
          </cell>
          <cell r="E3954">
            <v>0</v>
          </cell>
        </row>
        <row r="3955">
          <cell r="D3955" t="str">
            <v>9 WELEDA bain crème rose musquée</v>
          </cell>
          <cell r="E3955">
            <v>0</v>
          </cell>
        </row>
        <row r="3956">
          <cell r="D3956" t="str">
            <v>9 WELEDA bain lavande 100ml</v>
          </cell>
          <cell r="E3956">
            <v>0</v>
          </cell>
        </row>
        <row r="3957">
          <cell r="D3957" t="str">
            <v>9 WELEDA bain lavande 200ml   V</v>
          </cell>
          <cell r="E3957">
            <v>2</v>
          </cell>
        </row>
        <row r="3958">
          <cell r="D3958" t="str">
            <v>9 WELEDA bain romarin- 200ml</v>
          </cell>
          <cell r="E3958">
            <v>1</v>
          </cell>
        </row>
        <row r="3959">
          <cell r="D3959" t="str">
            <v>9 WELEDA bain sapin 200ml</v>
          </cell>
          <cell r="E3959">
            <v>0</v>
          </cell>
        </row>
        <row r="3960">
          <cell r="D3960" t="str">
            <v>9 WELEDA baume  pour le change</v>
          </cell>
          <cell r="E3960">
            <v>1</v>
          </cell>
        </row>
        <row r="3961">
          <cell r="D3961" t="str">
            <v>9 WELEDA baume après rasage   V</v>
          </cell>
          <cell r="E3961">
            <v>2</v>
          </cell>
        </row>
        <row r="3962">
          <cell r="D3962" t="str">
            <v>9 WELEDA baume calendula   V</v>
          </cell>
          <cell r="E3962">
            <v>4</v>
          </cell>
        </row>
        <row r="3963">
          <cell r="D3963" t="str">
            <v>9 WELEDA baume gingival</v>
          </cell>
          <cell r="E3963">
            <v>0</v>
          </cell>
        </row>
        <row r="3964">
          <cell r="D3964" t="str">
            <v>9 WELEDA baume pieds</v>
          </cell>
          <cell r="E3964">
            <v>0</v>
          </cell>
        </row>
        <row r="3965">
          <cell r="D3965" t="str">
            <v>9 WELEDA beurre corporel grossesse</v>
          </cell>
          <cell r="E3965">
            <v>1</v>
          </cell>
        </row>
        <row r="3966">
          <cell r="D3966" t="str">
            <v>9 WELEDA crème arnica</v>
          </cell>
          <cell r="E3966">
            <v>0</v>
          </cell>
        </row>
        <row r="3967">
          <cell r="D3967" t="str">
            <v>9 WELEDA crème calendula</v>
          </cell>
          <cell r="E3967">
            <v>0</v>
          </cell>
        </row>
        <row r="3968">
          <cell r="D3968" t="str">
            <v>9 WELEDA crème corporelle calendula bb</v>
          </cell>
          <cell r="E3968">
            <v>0</v>
          </cell>
        </row>
        <row r="3969">
          <cell r="D3969" t="str">
            <v>9 WELEDA crème douche citrus *</v>
          </cell>
          <cell r="E3969">
            <v>0</v>
          </cell>
        </row>
        <row r="3970">
          <cell r="D3970" t="str">
            <v>9 WELEDA crème douche confort</v>
          </cell>
          <cell r="E3970">
            <v>2</v>
          </cell>
        </row>
        <row r="3971">
          <cell r="D3971" t="str">
            <v>9 WELEDA crème douche grenade</v>
          </cell>
          <cell r="E3971">
            <v>0</v>
          </cell>
        </row>
        <row r="3972">
          <cell r="D3972" t="str">
            <v>9 WELEDA crème douche hommes   V</v>
          </cell>
          <cell r="E3972">
            <v>1</v>
          </cell>
        </row>
        <row r="3973">
          <cell r="D3973" t="str">
            <v>9 WELEDA crème douche rose</v>
          </cell>
          <cell r="E3973">
            <v>0</v>
          </cell>
        </row>
        <row r="3974">
          <cell r="D3974" t="str">
            <v>9 WELEDA crème douche vitalité</v>
          </cell>
          <cell r="E3974">
            <v>0</v>
          </cell>
        </row>
        <row r="3975">
          <cell r="D3975" t="str">
            <v>9 WELEDA crème hydratante homme   V</v>
          </cell>
          <cell r="E3975">
            <v>1</v>
          </cell>
        </row>
        <row r="3976">
          <cell r="D3976" t="str">
            <v>9 WELEDA crème mains amandes</v>
          </cell>
          <cell r="E3976">
            <v>0</v>
          </cell>
        </row>
        <row r="3977">
          <cell r="D3977" t="str">
            <v>9 WELEDA crème mains argousier   V</v>
          </cell>
          <cell r="E3977">
            <v>9</v>
          </cell>
        </row>
        <row r="3978">
          <cell r="D3978" t="str">
            <v>9 WELEDA crème mains onagre</v>
          </cell>
          <cell r="E3978">
            <v>0</v>
          </cell>
        </row>
        <row r="3979">
          <cell r="D3979" t="str">
            <v>9 WELEDA crème plein air</v>
          </cell>
          <cell r="E3979">
            <v>0</v>
          </cell>
        </row>
        <row r="3980">
          <cell r="D3980" t="str">
            <v>9 WELEDA crème visage bb   V</v>
          </cell>
          <cell r="E3980">
            <v>0</v>
          </cell>
        </row>
        <row r="3981">
          <cell r="D3981" t="str">
            <v>9 WELEDA crème à raser   V</v>
          </cell>
          <cell r="E3981">
            <v>-1</v>
          </cell>
        </row>
        <row r="3982">
          <cell r="D3982" t="str">
            <v>9 WELEDA dentifrice  Calendula   V</v>
          </cell>
          <cell r="E3982">
            <v>2</v>
          </cell>
        </row>
        <row r="3983">
          <cell r="D3983" t="str">
            <v>9 WELEDA dentifrice  Ratanhia   V</v>
          </cell>
          <cell r="E3983">
            <v>4</v>
          </cell>
        </row>
        <row r="3984">
          <cell r="D3984" t="str">
            <v>9 WELEDA dentifrice aux plantes  V</v>
          </cell>
          <cell r="E3984">
            <v>3</v>
          </cell>
        </row>
        <row r="3985">
          <cell r="D3985" t="str">
            <v>9 WELEDA dentifrice salin   V</v>
          </cell>
          <cell r="E3985">
            <v>0</v>
          </cell>
        </row>
        <row r="3986">
          <cell r="D3986" t="str">
            <v>9 WELEDA deo rose musquée 100ml</v>
          </cell>
          <cell r="E3986">
            <v>0</v>
          </cell>
        </row>
        <row r="3987">
          <cell r="D3987" t="str">
            <v>9 WELEDA déo citrus 100 ml   V</v>
          </cell>
          <cell r="E3987">
            <v>2</v>
          </cell>
        </row>
        <row r="3988">
          <cell r="D3988" t="str">
            <v>9 WELEDA déo roll argousier   V</v>
          </cell>
          <cell r="E3988">
            <v>3</v>
          </cell>
        </row>
        <row r="3989">
          <cell r="D3989" t="str">
            <v>9 WELEDA déo roll citrus   V</v>
          </cell>
          <cell r="E3989">
            <v>1</v>
          </cell>
        </row>
        <row r="3990">
          <cell r="D3990" t="str">
            <v>9 WELEDA déo roll grenade</v>
          </cell>
          <cell r="E3990">
            <v>0</v>
          </cell>
        </row>
        <row r="3991">
          <cell r="D3991" t="str">
            <v>9 WELEDA déo roll men   V</v>
          </cell>
          <cell r="E3991">
            <v>2</v>
          </cell>
        </row>
        <row r="3992">
          <cell r="D3992" t="str">
            <v>9 WELEDA déo sauge 100ml</v>
          </cell>
          <cell r="E3992">
            <v>0</v>
          </cell>
        </row>
        <row r="3993">
          <cell r="D3993" t="str">
            <v>9 WELEDA déo stick citrus</v>
          </cell>
          <cell r="E3993">
            <v>1</v>
          </cell>
        </row>
        <row r="3994">
          <cell r="D3994" t="str">
            <v>9 WELEDA déo stick eucalyptus</v>
          </cell>
          <cell r="E3994">
            <v>0</v>
          </cell>
        </row>
        <row r="3995">
          <cell r="D3995" t="str">
            <v>9 WELEDA eau buccale ratanhia</v>
          </cell>
          <cell r="E3995">
            <v>0</v>
          </cell>
        </row>
        <row r="3996">
          <cell r="D3996" t="str">
            <v>9 WELEDA everon- soin des lèvres</v>
          </cell>
          <cell r="E3996">
            <v>3</v>
          </cell>
        </row>
        <row r="3997">
          <cell r="D3997" t="str">
            <v>9 WELEDA gel dentifrice enfant   V</v>
          </cell>
          <cell r="E3997">
            <v>1</v>
          </cell>
        </row>
        <row r="3998">
          <cell r="D3998" t="str">
            <v>9 WELEDA gel douche arnica</v>
          </cell>
          <cell r="E3998">
            <v>0</v>
          </cell>
        </row>
        <row r="3999">
          <cell r="D3999" t="str">
            <v>9 WELEDA gel douche energy   V</v>
          </cell>
          <cell r="E3999">
            <v>4</v>
          </cell>
        </row>
        <row r="4000">
          <cell r="D4000" t="str">
            <v>9 WELEDA gel douche harmony   V</v>
          </cell>
          <cell r="E4000">
            <v>2</v>
          </cell>
        </row>
        <row r="4001">
          <cell r="D4001" t="str">
            <v>9 WELEDA gel douche love   V</v>
          </cell>
          <cell r="E4001">
            <v>0</v>
          </cell>
        </row>
        <row r="4002">
          <cell r="D4002" t="str">
            <v>9 WELEDA gel douche relax</v>
          </cell>
          <cell r="E4002">
            <v>4</v>
          </cell>
        </row>
        <row r="4003">
          <cell r="D4003" t="str">
            <v>9 WELEDA gel douche sport arnica  V</v>
          </cell>
          <cell r="E4003">
            <v>1</v>
          </cell>
        </row>
        <row r="4004">
          <cell r="D4004" t="str">
            <v>9 WELEDA gommage bouleau   V</v>
          </cell>
          <cell r="E4004">
            <v>1</v>
          </cell>
        </row>
        <row r="4005">
          <cell r="D4005" t="str">
            <v>9 WELEDA huile Calendula 100ml</v>
          </cell>
          <cell r="E4005">
            <v>0</v>
          </cell>
        </row>
        <row r="4006">
          <cell r="D4006" t="str">
            <v>9 WELEDA huile anticellulite bouleau   V</v>
          </cell>
          <cell r="E4006">
            <v>1</v>
          </cell>
        </row>
        <row r="4007">
          <cell r="D4007" t="str">
            <v>9 WELEDA huile argousier   V</v>
          </cell>
          <cell r="E4007">
            <v>0</v>
          </cell>
        </row>
        <row r="4008">
          <cell r="D4008" t="str">
            <v>9 WELEDA huile arnica 100ml</v>
          </cell>
          <cell r="E4008">
            <v>3</v>
          </cell>
        </row>
        <row r="4009">
          <cell r="D4009" t="str">
            <v>9 WELEDA huile arnica 200ml    V</v>
          </cell>
          <cell r="E4009">
            <v>1</v>
          </cell>
        </row>
        <row r="4010">
          <cell r="D4010" t="str">
            <v>9 WELEDA huile citrus</v>
          </cell>
          <cell r="E4010">
            <v>0</v>
          </cell>
        </row>
        <row r="4011">
          <cell r="D4011" t="str">
            <v>9 WELEDA huile de soin grossesse   V</v>
          </cell>
          <cell r="E4011">
            <v>0</v>
          </cell>
        </row>
        <row r="4012">
          <cell r="D4012" t="str">
            <v>9 WELEDA huile grenade   V</v>
          </cell>
          <cell r="E4012">
            <v>0</v>
          </cell>
        </row>
        <row r="4013">
          <cell r="D4013" t="str">
            <v>9 WELEDA huile lavande   V</v>
          </cell>
          <cell r="E4013">
            <v>-1</v>
          </cell>
        </row>
        <row r="4014">
          <cell r="D4014" t="str">
            <v>9 WELEDA huile périnée</v>
          </cell>
          <cell r="E4014">
            <v>0</v>
          </cell>
        </row>
        <row r="4015">
          <cell r="D4015" t="str">
            <v>9 WELEDA huile rose   V</v>
          </cell>
          <cell r="E4015">
            <v>1</v>
          </cell>
        </row>
        <row r="4016">
          <cell r="D4016" t="str">
            <v>9 WELEDA huile soin bb   V</v>
          </cell>
          <cell r="E4016">
            <v>1</v>
          </cell>
        </row>
        <row r="4017">
          <cell r="D4017" t="str">
            <v>9 WELEDA huile ventre bébé</v>
          </cell>
          <cell r="E4017">
            <v>0</v>
          </cell>
        </row>
        <row r="4018">
          <cell r="D4018" t="str">
            <v>9 WELEDA lait corporel bébé calendula   V</v>
          </cell>
          <cell r="E4018">
            <v>1</v>
          </cell>
        </row>
        <row r="4019">
          <cell r="D4019" t="str">
            <v>9 WELEDA lait corps amandes</v>
          </cell>
          <cell r="E4019">
            <v>3</v>
          </cell>
        </row>
        <row r="4020">
          <cell r="D4020" t="str">
            <v>9 WELEDA lait corps argousier</v>
          </cell>
          <cell r="E4020">
            <v>0</v>
          </cell>
        </row>
        <row r="4021">
          <cell r="D4021" t="str">
            <v>9 WELEDA lait corps argousier 200ml</v>
          </cell>
          <cell r="E4021">
            <v>1</v>
          </cell>
        </row>
        <row r="4022">
          <cell r="D4022" t="str">
            <v>9 WELEDA lait corps citrus</v>
          </cell>
          <cell r="E4022">
            <v>0</v>
          </cell>
        </row>
        <row r="4023">
          <cell r="D4023" t="str">
            <v>9 WELEDA lait corps confort</v>
          </cell>
          <cell r="E4023">
            <v>2</v>
          </cell>
        </row>
        <row r="4024">
          <cell r="D4024" t="str">
            <v>9 WELEDA lait corps grenade</v>
          </cell>
          <cell r="E4024">
            <v>0</v>
          </cell>
        </row>
        <row r="4025">
          <cell r="D4025" t="str">
            <v>9 WELEDA lait corps grenade 200ml</v>
          </cell>
          <cell r="E4025">
            <v>0</v>
          </cell>
        </row>
        <row r="4026">
          <cell r="D4026" t="str">
            <v>9 WELEDA lait corps rose</v>
          </cell>
          <cell r="E4026">
            <v>-1</v>
          </cell>
        </row>
        <row r="4027">
          <cell r="D4027" t="str">
            <v>9 WELEDA liniment</v>
          </cell>
          <cell r="E4027">
            <v>1</v>
          </cell>
        </row>
        <row r="4028">
          <cell r="D4028" t="str">
            <v>9 WELEDA mousse nettoyante</v>
          </cell>
          <cell r="E4028">
            <v>0</v>
          </cell>
        </row>
        <row r="4029">
          <cell r="D4029" t="str">
            <v>9 WELEDA pommade mamelons</v>
          </cell>
          <cell r="E4029">
            <v>0</v>
          </cell>
        </row>
        <row r="4030">
          <cell r="D4030" t="str">
            <v>9 WELEDA poudre bébé</v>
          </cell>
          <cell r="E4030">
            <v>0</v>
          </cell>
        </row>
        <row r="4031">
          <cell r="D4031" t="str">
            <v>9 WELEDA savon barre   V</v>
          </cell>
          <cell r="E4031">
            <v>0</v>
          </cell>
        </row>
        <row r="4032">
          <cell r="D4032" t="str">
            <v>9 WELEDA shampoing AVOINE cheveux secs</v>
          </cell>
          <cell r="E4032">
            <v>6</v>
          </cell>
        </row>
        <row r="4033">
          <cell r="D4033" t="str">
            <v>9 WELEDA shampoing cheveux corps calendula</v>
          </cell>
          <cell r="E4033">
            <v>2</v>
          </cell>
        </row>
        <row r="4034">
          <cell r="D4034" t="str">
            <v>9 WELEDA skin food 75ml   V</v>
          </cell>
          <cell r="E4034">
            <v>0</v>
          </cell>
        </row>
        <row r="4035">
          <cell r="D4035" t="str">
            <v>9 WELEDA skin food body</v>
          </cell>
          <cell r="E4035">
            <v>-1</v>
          </cell>
        </row>
        <row r="4036">
          <cell r="D4036" t="str">
            <v>9 WELEDA skin food crème de jour   V</v>
          </cell>
          <cell r="E4036">
            <v>0</v>
          </cell>
        </row>
        <row r="4037">
          <cell r="D4037" t="str">
            <v>9 WELEDA skin food crème de nuit   V</v>
          </cell>
          <cell r="E4037">
            <v>0</v>
          </cell>
        </row>
        <row r="4038">
          <cell r="D4038" t="str">
            <v>9 WELEDA skin food gel nettoyant   V</v>
          </cell>
          <cell r="E4038">
            <v>0</v>
          </cell>
        </row>
        <row r="4039">
          <cell r="D4039" t="str">
            <v>9 WELEDA skin food huile sèche   V</v>
          </cell>
          <cell r="E4039">
            <v>3</v>
          </cell>
        </row>
        <row r="4040">
          <cell r="D4040" t="str">
            <v>9 WELEDA skin food light 30ml   V</v>
          </cell>
          <cell r="E4040">
            <v>-1</v>
          </cell>
        </row>
        <row r="4041">
          <cell r="D4041" t="str">
            <v>9 WELEDA skin food light 75ml</v>
          </cell>
          <cell r="E4041">
            <v>0</v>
          </cell>
        </row>
        <row r="4042">
          <cell r="D4042" t="str">
            <v>9 WELEDA skin food lotion   V</v>
          </cell>
          <cell r="E4042">
            <v>-1</v>
          </cell>
        </row>
        <row r="4043">
          <cell r="D4043" t="str">
            <v>9 WELEDA skinfood 30ml</v>
          </cell>
          <cell r="E4043">
            <v>0</v>
          </cell>
        </row>
        <row r="4044">
          <cell r="D4044" t="str">
            <v>9 WELEDA spray assainissant</v>
          </cell>
          <cell r="E4044">
            <v>0</v>
          </cell>
        </row>
        <row r="4045">
          <cell r="D4045" t="str">
            <v>9 WELEDA tisane allaitement</v>
          </cell>
          <cell r="E4045">
            <v>0</v>
          </cell>
        </row>
        <row r="4046">
          <cell r="D4046" t="str">
            <v>9 YOGI TEA Choco   V</v>
          </cell>
          <cell r="E4046">
            <v>5</v>
          </cell>
        </row>
        <row r="4047">
          <cell r="D4047" t="str">
            <v>9 YOGI TEA Equilibre féminin   V</v>
          </cell>
          <cell r="E4047">
            <v>4</v>
          </cell>
        </row>
        <row r="4048">
          <cell r="D4048" t="str">
            <v>9 YOGI TEA Femme   V</v>
          </cell>
          <cell r="E4048">
            <v>4</v>
          </cell>
        </row>
        <row r="4049">
          <cell r="D4049" t="str">
            <v>9 YOGI TEA ashwagandha</v>
          </cell>
          <cell r="E4049">
            <v>9</v>
          </cell>
        </row>
        <row r="4050">
          <cell r="D4050" t="str">
            <v>9 YOGI TEA assortiment</v>
          </cell>
          <cell r="E4050">
            <v>6</v>
          </cell>
        </row>
        <row r="4051">
          <cell r="D4051" t="str">
            <v>9 YOGI TEA bee happy</v>
          </cell>
          <cell r="E4051">
            <v>0</v>
          </cell>
        </row>
        <row r="4052">
          <cell r="D4052" t="str">
            <v>9 YOGI TEA bien-être intestinal   V</v>
          </cell>
          <cell r="E4052">
            <v>5</v>
          </cell>
        </row>
        <row r="4053">
          <cell r="D4053" t="str">
            <v>9 YOGI TEA bien-être naturel   V</v>
          </cell>
          <cell r="E4053">
            <v>4</v>
          </cell>
        </row>
        <row r="4054">
          <cell r="D4054" t="str">
            <v>9 YOGI TEA bonheur   V</v>
          </cell>
          <cell r="E4054">
            <v>9</v>
          </cell>
        </row>
        <row r="4055">
          <cell r="D4055" t="str">
            <v>9 YOGI TEA bonne nuit valériane   V</v>
          </cell>
          <cell r="E4055">
            <v>5</v>
          </cell>
        </row>
        <row r="4056">
          <cell r="D4056" t="str">
            <v>9 YOGI TEA chai curcuma   V</v>
          </cell>
          <cell r="E4056">
            <v>4</v>
          </cell>
        </row>
        <row r="4057">
          <cell r="D4057" t="str">
            <v>9 YOGI TEA clarté d'esprit</v>
          </cell>
          <cell r="E4057">
            <v>6</v>
          </cell>
        </row>
        <row r="4058">
          <cell r="D4058" t="str">
            <v>9 YOGI TEA classic   V</v>
          </cell>
          <cell r="E4058">
            <v>5</v>
          </cell>
        </row>
        <row r="4059">
          <cell r="D4059" t="str">
            <v>9 YOGI TEA confort de l'âme   V</v>
          </cell>
          <cell r="E4059">
            <v>5</v>
          </cell>
        </row>
        <row r="4060">
          <cell r="D4060" t="str">
            <v>9 YOGI TEA curcuma orange   V</v>
          </cell>
          <cell r="E4060">
            <v>6</v>
          </cell>
        </row>
        <row r="4061">
          <cell r="D4061" t="str">
            <v>9 YOGI TEA detox citron   V</v>
          </cell>
          <cell r="E4061">
            <v>20</v>
          </cell>
        </row>
        <row r="4062">
          <cell r="D4062" t="str">
            <v>9 YOGI TEA défenses naturelles   V</v>
          </cell>
          <cell r="E4062">
            <v>4</v>
          </cell>
        </row>
        <row r="4063">
          <cell r="D4063" t="str">
            <v>9 YOGI TEA echinacea   V</v>
          </cell>
          <cell r="E4063">
            <v>7</v>
          </cell>
        </row>
        <row r="4064">
          <cell r="D4064" t="str">
            <v>9 YOGI TEA gingembre orange  V</v>
          </cell>
          <cell r="E4064">
            <v>5</v>
          </cell>
        </row>
        <row r="4065">
          <cell r="D4065" t="str">
            <v>9 YOGI TEA happy nature   V</v>
          </cell>
          <cell r="E4065">
            <v>0</v>
          </cell>
        </row>
        <row r="4066">
          <cell r="D4066" t="str">
            <v>9 YOGI TEA moon salutation</v>
          </cell>
          <cell r="E4066">
            <v>0</v>
          </cell>
        </row>
        <row r="4067">
          <cell r="D4067" t="str">
            <v>9 YOGI TEA profonde respiration   V</v>
          </cell>
          <cell r="E4067">
            <v>2</v>
          </cell>
        </row>
        <row r="4068">
          <cell r="D4068" t="str">
            <v>9 YOGI TEA regain énergie   V</v>
          </cell>
          <cell r="E4068">
            <v>0</v>
          </cell>
        </row>
        <row r="4069">
          <cell r="D4069" t="str">
            <v>9 YOGI TEA rooibos  V</v>
          </cell>
          <cell r="E4069">
            <v>1</v>
          </cell>
        </row>
        <row r="4070">
          <cell r="D4070" t="str">
            <v>9 YOGI TEA réconfort gorge   V</v>
          </cell>
          <cell r="E4070">
            <v>4</v>
          </cell>
        </row>
        <row r="4071">
          <cell r="D4071" t="str">
            <v>9 YOGI TEA réglisse   V</v>
          </cell>
          <cell r="E4071">
            <v>3</v>
          </cell>
        </row>
        <row r="4072">
          <cell r="D4072" t="str">
            <v>9 YOGI TEA sun salutation   V</v>
          </cell>
          <cell r="E4072">
            <v>0</v>
          </cell>
        </row>
        <row r="4073">
          <cell r="D4073" t="str">
            <v>9 YOGI TEA thé vert gingembre citron   V</v>
          </cell>
          <cell r="E4073">
            <v>12</v>
          </cell>
        </row>
        <row r="4074">
          <cell r="D4074" t="str">
            <v>9 YOGI TEA thé vert jasmin</v>
          </cell>
          <cell r="E4074">
            <v>11</v>
          </cell>
        </row>
        <row r="4075">
          <cell r="D4075" t="str">
            <v>9 YOGI TEA thé vert matcha citron   V</v>
          </cell>
          <cell r="E4075">
            <v>0</v>
          </cell>
        </row>
        <row r="4076">
          <cell r="D4076" t="str">
            <v>9 YOGI TEA tulsi relax   V</v>
          </cell>
          <cell r="E4076">
            <v>0</v>
          </cell>
        </row>
        <row r="4077">
          <cell r="D4077" t="str">
            <v>9 YOGI TEA énergie féminine   V</v>
          </cell>
          <cell r="E4077">
            <v>6</v>
          </cell>
        </row>
        <row r="4078">
          <cell r="D4078" t="str">
            <v>9 YOGI TEA énergie thé vert   V</v>
          </cell>
          <cell r="E4078">
            <v>0</v>
          </cell>
        </row>
        <row r="4079">
          <cell r="D4079" t="str">
            <v>9 YOGI TEA équilibre basique   V</v>
          </cell>
          <cell r="E4079">
            <v>3</v>
          </cell>
        </row>
        <row r="4080">
          <cell r="D4080" t="str">
            <v>9 YOGITEA bonheur absolu   V</v>
          </cell>
          <cell r="E4080">
            <v>5</v>
          </cell>
        </row>
        <row r="4081">
          <cell r="D4081" t="str">
            <v>9 YOGITEA bonne nuit rooibos vanille    V</v>
          </cell>
          <cell r="E4081">
            <v>8</v>
          </cell>
        </row>
        <row r="4082">
          <cell r="D4082" t="str">
            <v>9 YOGITEA chai maca</v>
          </cell>
          <cell r="E4082">
            <v>0</v>
          </cell>
        </row>
        <row r="4083">
          <cell r="D4083" t="str">
            <v>9 YOGITEA chaï doux   V</v>
          </cell>
          <cell r="E4083">
            <v>6</v>
          </cell>
        </row>
        <row r="4084">
          <cell r="D4084" t="str">
            <v>9 YOGITEA chaï vert   V</v>
          </cell>
          <cell r="E4084">
            <v>0</v>
          </cell>
        </row>
        <row r="4085">
          <cell r="D4085" t="str">
            <v>9 YOGITEA chlorella + menthe   V</v>
          </cell>
          <cell r="E4085">
            <v>1</v>
          </cell>
        </row>
        <row r="4086">
          <cell r="D4086" t="str">
            <v>9 YOGITEA detox   V</v>
          </cell>
          <cell r="E4086">
            <v>10</v>
          </cell>
        </row>
        <row r="4087">
          <cell r="D4087" t="str">
            <v>9 YOGITEA digestion   V</v>
          </cell>
          <cell r="E4087">
            <v>8</v>
          </cell>
        </row>
        <row r="4088">
          <cell r="D4088" t="str">
            <v>9 YOGITEA doux rêves   V</v>
          </cell>
          <cell r="E4088">
            <v>0</v>
          </cell>
        </row>
        <row r="4089">
          <cell r="D4089" t="str">
            <v>9 YOGITEA fruits rouges</v>
          </cell>
          <cell r="E4089">
            <v>11</v>
          </cell>
        </row>
        <row r="4090">
          <cell r="D4090" t="str">
            <v>9 YOGITEA gingembre   V</v>
          </cell>
          <cell r="E4090">
            <v>6</v>
          </cell>
        </row>
        <row r="4091">
          <cell r="D4091" t="str">
            <v>9 YOGITEA gingembre hibiscus   V</v>
          </cell>
          <cell r="E4091">
            <v>0</v>
          </cell>
        </row>
        <row r="4092">
          <cell r="D4092" t="str">
            <v>9 YOGITEA gingembre-citron   V</v>
          </cell>
          <cell r="E4092">
            <v>9</v>
          </cell>
        </row>
        <row r="4093">
          <cell r="D4093" t="str">
            <v>9 YOGITEA gingko</v>
          </cell>
          <cell r="E4093">
            <v>6</v>
          </cell>
        </row>
        <row r="4094">
          <cell r="D4094" t="str">
            <v>9 YOGITEA grand calme</v>
          </cell>
          <cell r="E4094">
            <v>6</v>
          </cell>
        </row>
        <row r="4095">
          <cell r="D4095" t="str">
            <v>9 YOGITEA harmonie intérieure    V</v>
          </cell>
          <cell r="E4095">
            <v>3</v>
          </cell>
        </row>
        <row r="4096">
          <cell r="D4096" t="str">
            <v>9 YOGITEA himalaya   V</v>
          </cell>
          <cell r="E4096">
            <v>3</v>
          </cell>
        </row>
        <row r="4097">
          <cell r="D4097" t="str">
            <v>9 YOGITEA homme   V</v>
          </cell>
          <cell r="E4097">
            <v>6</v>
          </cell>
        </row>
        <row r="4098">
          <cell r="D4098" t="str">
            <v>9 YOGITEA joie de vivre   V</v>
          </cell>
          <cell r="E4098">
            <v>4</v>
          </cell>
        </row>
        <row r="4099">
          <cell r="D4099" t="str">
            <v>9 YOGITEA menthe citron vert   V</v>
          </cell>
          <cell r="E4099">
            <v>3</v>
          </cell>
        </row>
        <row r="4100">
          <cell r="D4100" t="str">
            <v>9 YOGITEA quiétude   V</v>
          </cell>
          <cell r="E4100">
            <v>0</v>
          </cell>
        </row>
        <row r="4101">
          <cell r="D4101" t="str">
            <v>9 YOGITEA rose   V</v>
          </cell>
          <cell r="E4101">
            <v>3</v>
          </cell>
        </row>
        <row r="4102">
          <cell r="D4102" t="str">
            <v>9 YOGITEA réglisse-menthe   V</v>
          </cell>
          <cell r="E4102">
            <v>8</v>
          </cell>
        </row>
        <row r="4103">
          <cell r="D4103" t="str">
            <v>9 YOGITEA réveil maté</v>
          </cell>
          <cell r="E4103">
            <v>1</v>
          </cell>
        </row>
        <row r="4104">
          <cell r="D4104" t="str">
            <v>9 YOGITEA star salutation</v>
          </cell>
          <cell r="E4104">
            <v>0</v>
          </cell>
        </row>
        <row r="4105">
          <cell r="D4105" t="str">
            <v>9 YOGITEA thé blanc + aloe vera   V</v>
          </cell>
          <cell r="E4105">
            <v>5</v>
          </cell>
        </row>
        <row r="4106">
          <cell r="D4106" t="str">
            <v>9 YOGITEA éclat de la jeunesse   V</v>
          </cell>
          <cell r="E4106">
            <v>1</v>
          </cell>
        </row>
        <row r="4107">
          <cell r="D4107" t="str">
            <v>9 YOGITEA énergie positive   V</v>
          </cell>
          <cell r="E4107">
            <v>5</v>
          </cell>
        </row>
        <row r="4108">
          <cell r="D4108" t="str">
            <v>9 YOGITEA équilibre thé vert   V</v>
          </cell>
          <cell r="E4108">
            <v>16</v>
          </cell>
        </row>
        <row r="4109">
          <cell r="D4109" t="str">
            <v>991 AC fusilli sarrasin</v>
          </cell>
          <cell r="E4109">
            <v>3</v>
          </cell>
        </row>
        <row r="4110">
          <cell r="D4110" t="str">
            <v>991 AC penne ss gluten</v>
          </cell>
          <cell r="E4110">
            <v>0</v>
          </cell>
        </row>
        <row r="4111">
          <cell r="D4111" t="str">
            <v>991 ARCADIE épices / 500gr   µ</v>
          </cell>
          <cell r="E4111">
            <v>0</v>
          </cell>
        </row>
        <row r="4112">
          <cell r="D4112" t="str">
            <v>991 AUBEL sirop pommes poires</v>
          </cell>
          <cell r="E4112">
            <v>3</v>
          </cell>
        </row>
        <row r="4113">
          <cell r="D4113" t="str">
            <v>991 BIOREAL flocons de levure</v>
          </cell>
          <cell r="E4113">
            <v>0</v>
          </cell>
        </row>
        <row r="4114">
          <cell r="D4114" t="str">
            <v>991 BIOREAL levure sèche  5x9g</v>
          </cell>
          <cell r="E4114">
            <v>0</v>
          </cell>
        </row>
        <row r="4115">
          <cell r="D4115" t="str">
            <v>991 CIEL D AZUR dentifrice</v>
          </cell>
          <cell r="E4115">
            <v>11</v>
          </cell>
        </row>
        <row r="4116">
          <cell r="D4116" t="str">
            <v>991 CIELAZUR argile verte tube</v>
          </cell>
          <cell r="E4116">
            <v>0</v>
          </cell>
        </row>
        <row r="4117">
          <cell r="D4117" t="str">
            <v>991 CLEARSPRING crème de coco</v>
          </cell>
          <cell r="E4117">
            <v>6</v>
          </cell>
        </row>
        <row r="4118">
          <cell r="D4118" t="str">
            <v>991 CLEARSPRING gomasio</v>
          </cell>
          <cell r="E4118">
            <v>6</v>
          </cell>
        </row>
        <row r="4119">
          <cell r="D4119" t="str">
            <v>991 CLEARSPRING huile coco</v>
          </cell>
          <cell r="E4119">
            <v>1</v>
          </cell>
        </row>
        <row r="4120">
          <cell r="D4120" t="str">
            <v>991 CLEARSPRING lait  coco 200ml</v>
          </cell>
          <cell r="E4120">
            <v>0</v>
          </cell>
        </row>
        <row r="4121">
          <cell r="D4121" t="str">
            <v>991 CLEARSPRING lait coco 400 ml</v>
          </cell>
          <cell r="E4121">
            <v>2</v>
          </cell>
        </row>
        <row r="4122">
          <cell r="D4122" t="str">
            <v>991 CLEARSPRING miso orge</v>
          </cell>
          <cell r="E4122">
            <v>5</v>
          </cell>
        </row>
        <row r="4123">
          <cell r="D4123" t="str">
            <v>991 CLEARSPRING miso riz</v>
          </cell>
          <cell r="E4123">
            <v>4</v>
          </cell>
        </row>
        <row r="4124">
          <cell r="D4124" t="str">
            <v>991 CLEARSPRING pennes ss gluten</v>
          </cell>
          <cell r="E4124">
            <v>0</v>
          </cell>
        </row>
        <row r="4125">
          <cell r="D4125" t="str">
            <v>991 CLEARSPRING salade du pêcheur</v>
          </cell>
          <cell r="E4125">
            <v>0</v>
          </cell>
        </row>
        <row r="4126">
          <cell r="D4126" t="str">
            <v>991 COOK Vanille en poudre</v>
          </cell>
          <cell r="E4126">
            <v>1</v>
          </cell>
        </row>
        <row r="4127">
          <cell r="D4127" t="str">
            <v>991 COOK aïl en poudre recharge</v>
          </cell>
          <cell r="E4127">
            <v>0</v>
          </cell>
        </row>
        <row r="4128">
          <cell r="D4128" t="str">
            <v>991 COOK baies genévrier   V</v>
          </cell>
          <cell r="E4128">
            <v>3</v>
          </cell>
        </row>
        <row r="4129">
          <cell r="D4129" t="str">
            <v>991 COOK cannelle bâtons   V</v>
          </cell>
          <cell r="E4129">
            <v>1</v>
          </cell>
        </row>
        <row r="4130">
          <cell r="D4130" t="str">
            <v>991 COOK cannelle moulue recharge</v>
          </cell>
          <cell r="E4130">
            <v>0</v>
          </cell>
        </row>
        <row r="4131">
          <cell r="D4131" t="str">
            <v>991 COOK cannelle poudre recharge    V</v>
          </cell>
          <cell r="E4131">
            <v>4</v>
          </cell>
        </row>
        <row r="4132">
          <cell r="D4132" t="str">
            <v>991 COOK cardamone poudre</v>
          </cell>
          <cell r="E4132">
            <v>3</v>
          </cell>
        </row>
        <row r="4133">
          <cell r="D4133" t="str">
            <v>991 COOK clou de girofle poudre     x</v>
          </cell>
          <cell r="E4133">
            <v>0</v>
          </cell>
        </row>
        <row r="4134">
          <cell r="D4134" t="str">
            <v>991 COOK clous de girofle   ///</v>
          </cell>
          <cell r="E4134">
            <v>0</v>
          </cell>
        </row>
        <row r="4135">
          <cell r="D4135" t="str">
            <v>991 COOK clous de girofle recharge   V</v>
          </cell>
          <cell r="E4135">
            <v>5</v>
          </cell>
        </row>
        <row r="4136">
          <cell r="D4136" t="str">
            <v>991 COOK coriandre grains recharge   V</v>
          </cell>
          <cell r="E4136">
            <v>9</v>
          </cell>
        </row>
        <row r="4137">
          <cell r="D4137" t="str">
            <v>991 COOK coriandre poudre   ///</v>
          </cell>
          <cell r="E4137">
            <v>0</v>
          </cell>
        </row>
        <row r="4138">
          <cell r="D4138" t="str">
            <v>991 COOK coriandre poudre recharge   V</v>
          </cell>
          <cell r="E4138">
            <v>0</v>
          </cell>
        </row>
        <row r="4139">
          <cell r="D4139" t="str">
            <v>991 COOK crumble compote   V</v>
          </cell>
          <cell r="E4139">
            <v>0</v>
          </cell>
        </row>
        <row r="4140">
          <cell r="D4140" t="str">
            <v>991 COOK cumin poudre</v>
          </cell>
          <cell r="E4140">
            <v>2</v>
          </cell>
        </row>
        <row r="4141">
          <cell r="D4141" t="str">
            <v>991 COOK cumin poudre rech   V</v>
          </cell>
          <cell r="E4141">
            <v>3</v>
          </cell>
        </row>
        <row r="4142">
          <cell r="D4142" t="str">
            <v>991 COOK curcuma 200gr   V</v>
          </cell>
          <cell r="E4142">
            <v>0</v>
          </cell>
        </row>
        <row r="4143">
          <cell r="D4143" t="str">
            <v>991 COOK curcuma 80gr</v>
          </cell>
          <cell r="E4143">
            <v>0</v>
          </cell>
        </row>
        <row r="4144">
          <cell r="D4144" t="str">
            <v>991 COOK curcuma recharge   V</v>
          </cell>
          <cell r="E4144">
            <v>3</v>
          </cell>
        </row>
        <row r="4145">
          <cell r="D4145" t="str">
            <v>991 COOK curcuma recharge 100gr</v>
          </cell>
          <cell r="E4145">
            <v>4</v>
          </cell>
        </row>
        <row r="4146">
          <cell r="D4146" t="str">
            <v>991 COOK curry 35g   ///</v>
          </cell>
          <cell r="E4146">
            <v>0</v>
          </cell>
        </row>
        <row r="4147">
          <cell r="D4147" t="str">
            <v>991 COOK curry recharge   V</v>
          </cell>
          <cell r="E4147">
            <v>4</v>
          </cell>
        </row>
        <row r="4148">
          <cell r="D4148" t="str">
            <v>991 COOK extrait vanille   µ</v>
          </cell>
          <cell r="E4148">
            <v>0</v>
          </cell>
        </row>
        <row r="4149">
          <cell r="D4149" t="str">
            <v>991 COOK flacon en verre</v>
          </cell>
          <cell r="E4149">
            <v>4</v>
          </cell>
        </row>
        <row r="4150">
          <cell r="D4150" t="str">
            <v>991 COOK galanga</v>
          </cell>
          <cell r="E4150">
            <v>3</v>
          </cell>
        </row>
        <row r="4151">
          <cell r="D4151" t="str">
            <v>991 COOK gingembre 80gr   V</v>
          </cell>
          <cell r="E4151">
            <v>0</v>
          </cell>
        </row>
        <row r="4152">
          <cell r="D4152" t="str">
            <v>991 COOK gingembre recharge  100gr</v>
          </cell>
          <cell r="E4152">
            <v>6</v>
          </cell>
        </row>
        <row r="4153">
          <cell r="D4153" t="str">
            <v>991 COOK herbes de Provence   V</v>
          </cell>
          <cell r="E4153">
            <v>0</v>
          </cell>
        </row>
        <row r="4154">
          <cell r="D4154" t="str">
            <v>991 COOK laurier   x</v>
          </cell>
          <cell r="E4154">
            <v>0</v>
          </cell>
        </row>
        <row r="4155">
          <cell r="D4155" t="str">
            <v>991 COOK moutarde jaune   V</v>
          </cell>
          <cell r="E4155">
            <v>3</v>
          </cell>
        </row>
        <row r="4156">
          <cell r="D4156" t="str">
            <v>991 COOK muscade moulue   ///</v>
          </cell>
          <cell r="E4156">
            <v>0</v>
          </cell>
        </row>
        <row r="4157">
          <cell r="D4157" t="str">
            <v>991 COOK muscade noix entières   V</v>
          </cell>
          <cell r="E4157">
            <v>5</v>
          </cell>
        </row>
        <row r="4158">
          <cell r="D4158" t="str">
            <v>991 COOK muscade poudre rech</v>
          </cell>
          <cell r="E4158">
            <v>3</v>
          </cell>
        </row>
        <row r="4159">
          <cell r="D4159" t="str">
            <v>991 COOK mélange / pain épices</v>
          </cell>
          <cell r="E4159">
            <v>3</v>
          </cell>
        </row>
        <row r="4160">
          <cell r="D4160" t="str">
            <v>991 COOK nigelle graines   V</v>
          </cell>
          <cell r="E4160">
            <v>0</v>
          </cell>
        </row>
        <row r="4161">
          <cell r="D4161" t="str">
            <v>991 COOK piment de Cayenne</v>
          </cell>
          <cell r="E4161">
            <v>0</v>
          </cell>
        </row>
        <row r="4162">
          <cell r="D4162" t="str">
            <v>991 COOK poivre blanc grains    V</v>
          </cell>
          <cell r="E4162">
            <v>0</v>
          </cell>
        </row>
        <row r="4163">
          <cell r="D4163" t="str">
            <v>991 COOK poivre noir grains</v>
          </cell>
          <cell r="E4163">
            <v>0</v>
          </cell>
        </row>
        <row r="4164">
          <cell r="D4164" t="str">
            <v>991 COOK poivre noir recharge 50g</v>
          </cell>
          <cell r="E4164">
            <v>5</v>
          </cell>
        </row>
        <row r="4165">
          <cell r="D4165" t="str">
            <v>991 COOK spéculoos</v>
          </cell>
          <cell r="E4165">
            <v>6</v>
          </cell>
        </row>
        <row r="4166">
          <cell r="D4166" t="str">
            <v>991 COOK vanille bourbon gousses   µ</v>
          </cell>
          <cell r="E4166">
            <v>0</v>
          </cell>
        </row>
        <row r="4167">
          <cell r="D4167" t="str">
            <v>991 COOK écorce citron</v>
          </cell>
          <cell r="E4167">
            <v>0</v>
          </cell>
        </row>
        <row r="4168">
          <cell r="D4168" t="str">
            <v>991 CRUDIGNO huile de lin</v>
          </cell>
          <cell r="E4168">
            <v>5</v>
          </cell>
        </row>
        <row r="4169">
          <cell r="D4169" t="str">
            <v>991 CRUDIGNO huile tournesol désodorisé 0.75L</v>
          </cell>
          <cell r="E4169">
            <v>0</v>
          </cell>
        </row>
        <row r="4170">
          <cell r="D4170" t="str">
            <v>991 DDW jus grenade</v>
          </cell>
          <cell r="E4170">
            <v>0</v>
          </cell>
        </row>
        <row r="4171">
          <cell r="D4171" t="str">
            <v>991 DDW jus oranges   X</v>
          </cell>
          <cell r="E4171">
            <v>0</v>
          </cell>
        </row>
        <row r="4172">
          <cell r="D4172" t="str">
            <v>991 DDW jus pomme 1l   X</v>
          </cell>
          <cell r="E4172">
            <v>0</v>
          </cell>
        </row>
        <row r="4173">
          <cell r="D4173" t="str">
            <v>991 ECOIDEES farine patate douce</v>
          </cell>
          <cell r="E4173">
            <v>4</v>
          </cell>
        </row>
        <row r="4174">
          <cell r="D4174" t="str">
            <v>991 GRILLON D OR flocons avoine ss gluten</v>
          </cell>
          <cell r="E4174">
            <v>2</v>
          </cell>
        </row>
        <row r="4175">
          <cell r="D4175" t="str">
            <v>991 GRILLON OR muesli sarrasin</v>
          </cell>
          <cell r="E4175">
            <v>0</v>
          </cell>
        </row>
        <row r="4176">
          <cell r="D4176" t="str">
            <v>991 HORIZON  canneberges</v>
          </cell>
          <cell r="E4176">
            <v>0</v>
          </cell>
        </row>
        <row r="4177">
          <cell r="D4177" t="str">
            <v>991 HORIZON ananas</v>
          </cell>
          <cell r="E4177">
            <v>0</v>
          </cell>
        </row>
        <row r="4178">
          <cell r="D4178" t="str">
            <v>991 HORIZON noix de coco râpée</v>
          </cell>
          <cell r="E4178">
            <v>0</v>
          </cell>
        </row>
        <row r="4179">
          <cell r="D4179" t="str">
            <v>991 HORIZON raisins Corinthe</v>
          </cell>
          <cell r="E4179">
            <v>0</v>
          </cell>
        </row>
        <row r="4180">
          <cell r="D4180" t="str">
            <v>991 HORIZON sirop de riz   µ</v>
          </cell>
          <cell r="E4180">
            <v>0</v>
          </cell>
        </row>
        <row r="4181">
          <cell r="D4181" t="str">
            <v>991 INDIGENE déo neutre</v>
          </cell>
          <cell r="E4181">
            <v>1</v>
          </cell>
        </row>
        <row r="4182">
          <cell r="D4182" t="str">
            <v>991 INOVFRUIT chataignes cuites   x</v>
          </cell>
          <cell r="E4182">
            <v>0</v>
          </cell>
        </row>
        <row r="4183">
          <cell r="D4183" t="str">
            <v>991 ISWARI barres proteines</v>
          </cell>
          <cell r="E4183">
            <v>16</v>
          </cell>
        </row>
        <row r="4184">
          <cell r="D4184" t="str">
            <v>991 ISWARI poudre protéines super green</v>
          </cell>
          <cell r="E4184">
            <v>0</v>
          </cell>
        </row>
        <row r="4185">
          <cell r="D4185" t="str">
            <v>991 J HERVE Kokolo 340g</v>
          </cell>
          <cell r="E4185">
            <v>0</v>
          </cell>
        </row>
        <row r="4186">
          <cell r="D4186" t="str">
            <v>991 J HERVE chocamore</v>
          </cell>
          <cell r="E4186">
            <v>0</v>
          </cell>
        </row>
        <row r="4187">
          <cell r="D4187" t="str">
            <v>991 J HERVE choco ss huile de palme 700g   V</v>
          </cell>
          <cell r="E4187">
            <v>0</v>
          </cell>
        </row>
        <row r="4188">
          <cell r="D4188" t="str">
            <v>991 J HERVE choco ss huile palme   V</v>
          </cell>
          <cell r="E4188">
            <v>5</v>
          </cell>
        </row>
        <row r="4189">
          <cell r="D4189" t="str">
            <v>991 J HERVE chocolade sans lait   V</v>
          </cell>
          <cell r="E4189">
            <v>0</v>
          </cell>
        </row>
        <row r="4190">
          <cell r="D4190" t="str">
            <v>991 J HERVE chocolade sans lait 750gr</v>
          </cell>
          <cell r="E4190">
            <v>0</v>
          </cell>
        </row>
        <row r="4191">
          <cell r="D4191" t="str">
            <v>991 J HERVE gomasio</v>
          </cell>
          <cell r="E4191">
            <v>1</v>
          </cell>
        </row>
        <row r="4192">
          <cell r="D4192" t="str">
            <v>991 J HERVE karouba ss lactose   µ</v>
          </cell>
          <cell r="E4192">
            <v>0</v>
          </cell>
        </row>
        <row r="4193">
          <cell r="D4193" t="str">
            <v>991 J HERVE poudre cacao</v>
          </cell>
          <cell r="E4193">
            <v>2</v>
          </cell>
        </row>
        <row r="4194">
          <cell r="D4194" t="str">
            <v>991 J HERVE purée amandes blanches 350g</v>
          </cell>
          <cell r="E4194">
            <v>6</v>
          </cell>
        </row>
        <row r="4195">
          <cell r="D4195" t="str">
            <v>991 J HERVE purée amandes blanches 700g    V</v>
          </cell>
          <cell r="E4195">
            <v>7</v>
          </cell>
        </row>
        <row r="4196">
          <cell r="D4196" t="str">
            <v>991 J HERVE purée amandes compl 350 gr</v>
          </cell>
          <cell r="E4196">
            <v>-2</v>
          </cell>
        </row>
        <row r="4197">
          <cell r="D4197" t="str">
            <v>991 J HERVE purée amandes complètes 700g   V</v>
          </cell>
          <cell r="E4197">
            <v>9</v>
          </cell>
        </row>
        <row r="4198">
          <cell r="D4198" t="str">
            <v>991 J HERVE purée cacahuètes   V</v>
          </cell>
          <cell r="E4198">
            <v>3</v>
          </cell>
        </row>
        <row r="4199">
          <cell r="D4199" t="str">
            <v>991 J HERVE purée noisettes   V</v>
          </cell>
          <cell r="E4199">
            <v>1</v>
          </cell>
        </row>
        <row r="4200">
          <cell r="D4200" t="str">
            <v>991 J HERVE purée noisettes 700gr   V</v>
          </cell>
          <cell r="E4200">
            <v>0</v>
          </cell>
        </row>
        <row r="4201">
          <cell r="D4201" t="str">
            <v>991 J HERVE purée noix de cajou   V</v>
          </cell>
          <cell r="E4201">
            <v>3</v>
          </cell>
        </row>
        <row r="4202">
          <cell r="D4202" t="str">
            <v>991 J HERVE tahin blanc</v>
          </cell>
          <cell r="E4202">
            <v>0</v>
          </cell>
        </row>
        <row r="4203">
          <cell r="D4203" t="str">
            <v>991 J HERVE tahin blanc 700gr</v>
          </cell>
          <cell r="E4203">
            <v>0</v>
          </cell>
        </row>
        <row r="4204">
          <cell r="D4204" t="str">
            <v>991 JEAN HERVE Poudre caroube</v>
          </cell>
          <cell r="E4204">
            <v>1</v>
          </cell>
        </row>
        <row r="4205">
          <cell r="D4205" t="str">
            <v>991 KERALA dentifrice  meswak   V</v>
          </cell>
          <cell r="E4205">
            <v>5</v>
          </cell>
        </row>
        <row r="4206">
          <cell r="D4206" t="str">
            <v>991 LEBIOPOURTOUS coquillettes</v>
          </cell>
          <cell r="E4206">
            <v>17</v>
          </cell>
        </row>
        <row r="4207">
          <cell r="D4207" t="str">
            <v>991 LG fleur de sel 125g   µ</v>
          </cell>
          <cell r="E4207">
            <v>3</v>
          </cell>
        </row>
        <row r="4208">
          <cell r="D4208" t="str">
            <v>991 LP abricots secs   V</v>
          </cell>
          <cell r="E4208">
            <v>5</v>
          </cell>
        </row>
        <row r="4209">
          <cell r="D4209" t="str">
            <v>991 LP figues 250gr</v>
          </cell>
          <cell r="E4209">
            <v>0</v>
          </cell>
        </row>
        <row r="4210">
          <cell r="D4210" t="str">
            <v>991 LP pruneaux 250gr</v>
          </cell>
          <cell r="E4210">
            <v>10</v>
          </cell>
        </row>
        <row r="4211">
          <cell r="D4211" t="str">
            <v>991 MARINOE -Agar-agar 140g   µ</v>
          </cell>
          <cell r="E4211">
            <v>0</v>
          </cell>
        </row>
        <row r="4212">
          <cell r="D4212" t="str">
            <v>991 MARINOE tartare algues</v>
          </cell>
          <cell r="E4212">
            <v>0</v>
          </cell>
        </row>
        <row r="4213">
          <cell r="D4213" t="str">
            <v>991 MOULIGRANGE farine épeautre 100%</v>
          </cell>
          <cell r="E4213">
            <v>0</v>
          </cell>
        </row>
        <row r="4214">
          <cell r="D4214" t="str">
            <v>991 NATURALEP pain alep</v>
          </cell>
          <cell r="E4214">
            <v>2</v>
          </cell>
        </row>
        <row r="4215">
          <cell r="D4215" t="str">
            <v>991 NT spirelli mi-complet</v>
          </cell>
          <cell r="E4215">
            <v>0</v>
          </cell>
        </row>
        <row r="4216">
          <cell r="D4216" t="str">
            <v>991 ORIGAMI flocons avoine</v>
          </cell>
          <cell r="E4216">
            <v>-1</v>
          </cell>
        </row>
        <row r="4217">
          <cell r="D4217" t="str">
            <v>991 ORIGAMI flocons millet</v>
          </cell>
          <cell r="E4217">
            <v>0</v>
          </cell>
        </row>
        <row r="4218">
          <cell r="D4218" t="str">
            <v>991 ORIGAMI fécule de mais 500gr</v>
          </cell>
          <cell r="E4218">
            <v>5</v>
          </cell>
        </row>
        <row r="4219">
          <cell r="D4219" t="str">
            <v>991 ORIGAMI graines de chia</v>
          </cell>
          <cell r="E4219">
            <v>6</v>
          </cell>
        </row>
        <row r="4220">
          <cell r="D4220" t="str">
            <v>991 ORIGAMI graines de courges 400gr</v>
          </cell>
          <cell r="E4220">
            <v>7</v>
          </cell>
        </row>
        <row r="4221">
          <cell r="D4221" t="str">
            <v>991 ORIGAMI graines de lin</v>
          </cell>
          <cell r="E4221">
            <v>11</v>
          </cell>
        </row>
        <row r="4222">
          <cell r="D4222" t="str">
            <v>991 ORIGAMI lentilles corail 5kgs</v>
          </cell>
          <cell r="E4222">
            <v>0</v>
          </cell>
        </row>
        <row r="4223">
          <cell r="D4223" t="str">
            <v>991 ORIGAMI mix cake</v>
          </cell>
          <cell r="E4223">
            <v>0</v>
          </cell>
        </row>
        <row r="4224">
          <cell r="D4224" t="str">
            <v>991 ORIGAMI noix cajou 500gr</v>
          </cell>
          <cell r="E4224">
            <v>0</v>
          </cell>
        </row>
        <row r="4225">
          <cell r="D4225" t="str">
            <v>991 ORIGAMI noix de cajou  5kgs</v>
          </cell>
          <cell r="E4225">
            <v>0</v>
          </cell>
        </row>
        <row r="4226">
          <cell r="D4226" t="str">
            <v>991 ORIGAMI pistoles choc noir 70% 3kgs</v>
          </cell>
          <cell r="E4226">
            <v>1</v>
          </cell>
        </row>
        <row r="4227">
          <cell r="D4227" t="str">
            <v>991 ORIGAMI raisins secs</v>
          </cell>
          <cell r="E4227">
            <v>0</v>
          </cell>
        </row>
        <row r="4228">
          <cell r="D4228" t="str">
            <v>991 ORIGAMI sel himalaya fin</v>
          </cell>
          <cell r="E4228">
            <v>4</v>
          </cell>
        </row>
        <row r="4229">
          <cell r="D4229" t="str">
            <v>991 ORIGAMI sésame graines</v>
          </cell>
          <cell r="E4229">
            <v>8</v>
          </cell>
        </row>
        <row r="4230">
          <cell r="D4230" t="str">
            <v>991 ORIGAMI tournesol graines   Bulg</v>
          </cell>
          <cell r="E4230">
            <v>3</v>
          </cell>
        </row>
        <row r="4231">
          <cell r="D4231" t="str">
            <v>991 OXFAM sirop agave</v>
          </cell>
          <cell r="E4231">
            <v>5</v>
          </cell>
        </row>
        <row r="4232">
          <cell r="D4232" t="str">
            <v>991 PEPITE abricots secs 250g</v>
          </cell>
          <cell r="E4232">
            <v>0</v>
          </cell>
        </row>
        <row r="4233">
          <cell r="D4233" t="str">
            <v>991 PEPITE baies de goji   V</v>
          </cell>
          <cell r="E4233">
            <v>14</v>
          </cell>
        </row>
        <row r="4234">
          <cell r="D4234" t="str">
            <v>991 PEPITE bananes séchées</v>
          </cell>
          <cell r="E4234">
            <v>0</v>
          </cell>
        </row>
        <row r="4235">
          <cell r="D4235" t="str">
            <v>991 PEPITE coco râpée</v>
          </cell>
          <cell r="E4235">
            <v>8</v>
          </cell>
        </row>
        <row r="4236">
          <cell r="D4236" t="str">
            <v>991 PEPITE cranberries</v>
          </cell>
          <cell r="E4236">
            <v>5</v>
          </cell>
        </row>
        <row r="4237">
          <cell r="D4237" t="str">
            <v>991 PEPITE figues</v>
          </cell>
          <cell r="E4237">
            <v>16</v>
          </cell>
        </row>
        <row r="4238">
          <cell r="D4238" t="str">
            <v>991 PEPITE gingembre 250g</v>
          </cell>
          <cell r="E4238">
            <v>5</v>
          </cell>
        </row>
        <row r="4239">
          <cell r="D4239" t="str">
            <v>991 PEPITE mendiants</v>
          </cell>
          <cell r="E4239">
            <v>9</v>
          </cell>
        </row>
        <row r="4240">
          <cell r="D4240" t="str">
            <v>991 PEPITE mélange fruits rouges</v>
          </cell>
          <cell r="E4240">
            <v>2</v>
          </cell>
        </row>
        <row r="4241">
          <cell r="D4241" t="str">
            <v>991 PEPITE noisettes cajou cacao</v>
          </cell>
          <cell r="E4241">
            <v>6</v>
          </cell>
        </row>
        <row r="4242">
          <cell r="D4242" t="str">
            <v>991 PEPITE noix de cajou   V</v>
          </cell>
          <cell r="E4242">
            <v>1</v>
          </cell>
        </row>
        <row r="4243">
          <cell r="D4243" t="str">
            <v>991 PEPITE purée 4 noix</v>
          </cell>
          <cell r="E4243">
            <v>0</v>
          </cell>
        </row>
        <row r="4244">
          <cell r="D4244" t="str">
            <v>991 PROBIOS amandes ss sucre</v>
          </cell>
          <cell r="E4244">
            <v>0</v>
          </cell>
        </row>
        <row r="4245">
          <cell r="D4245" t="str">
            <v>991 PROBIOS crème soja 200ml</v>
          </cell>
          <cell r="E4245">
            <v>23</v>
          </cell>
        </row>
        <row r="4246">
          <cell r="D4246" t="str">
            <v>991 PROBIOS lait de riz</v>
          </cell>
          <cell r="E4246">
            <v>0</v>
          </cell>
        </row>
        <row r="4247">
          <cell r="D4247" t="str">
            <v>991 PROBIOS lait riz + noisettes</v>
          </cell>
          <cell r="E4247">
            <v>1</v>
          </cell>
        </row>
        <row r="4248">
          <cell r="D4248" t="str">
            <v>991 PROBIOS pennes lentilles</v>
          </cell>
          <cell r="E4248">
            <v>0</v>
          </cell>
        </row>
        <row r="4249">
          <cell r="D4249" t="str">
            <v>991 PULSE barre coco</v>
          </cell>
          <cell r="E4249">
            <v>9</v>
          </cell>
        </row>
        <row r="4250">
          <cell r="D4250" t="str">
            <v>991 PURALOE  gel à boire 500ml</v>
          </cell>
          <cell r="E4250">
            <v>3</v>
          </cell>
        </row>
        <row r="4251">
          <cell r="D4251" t="str">
            <v>991 PURALOE gel 1L  µ</v>
          </cell>
          <cell r="E4251">
            <v>0</v>
          </cell>
        </row>
        <row r="4252">
          <cell r="D4252" t="str">
            <v>991 PURALOE gommage visage et corps</v>
          </cell>
          <cell r="E4252">
            <v>0</v>
          </cell>
        </row>
        <row r="4253">
          <cell r="D4253" t="str">
            <v>991 PURALOE lait corps aloe vera</v>
          </cell>
          <cell r="E4253">
            <v>4</v>
          </cell>
        </row>
        <row r="4254">
          <cell r="D4254" t="str">
            <v>991 R&amp;R  risotto aux champignons</v>
          </cell>
          <cell r="E4254">
            <v>8</v>
          </cell>
        </row>
        <row r="4255">
          <cell r="D4255" t="str">
            <v>991 SCHNITZER grissini</v>
          </cell>
          <cell r="E4255">
            <v>5</v>
          </cell>
        </row>
        <row r="4256">
          <cell r="D4256" t="str">
            <v>991 SN Chocolat menthe poivrée     x</v>
          </cell>
          <cell r="E4256">
            <v>0</v>
          </cell>
        </row>
        <row r="4257">
          <cell r="D4257" t="str">
            <v>991 SN chocolat 100 %     x</v>
          </cell>
          <cell r="E4257">
            <v>0</v>
          </cell>
        </row>
        <row r="4258">
          <cell r="D4258" t="str">
            <v>991 SN pépites chocolat noir 3kg</v>
          </cell>
          <cell r="E4258">
            <v>0</v>
          </cell>
        </row>
        <row r="4259">
          <cell r="D4259" t="str">
            <v>991 TB crème d'avoine   x</v>
          </cell>
          <cell r="E4259">
            <v>0</v>
          </cell>
        </row>
        <row r="4260">
          <cell r="D4260" t="str">
            <v>991 TERRASANA kuzu</v>
          </cell>
          <cell r="E4260">
            <v>2</v>
          </cell>
        </row>
        <row r="4261">
          <cell r="D4261" t="str">
            <v>991 TS gaufres au miel</v>
          </cell>
          <cell r="E4261">
            <v>0</v>
          </cell>
        </row>
        <row r="4262">
          <cell r="D4262" t="str">
            <v>991 URT lait corps wild rose</v>
          </cell>
          <cell r="E4262">
            <v>0</v>
          </cell>
        </row>
        <row r="4263">
          <cell r="D4263" t="str">
            <v>991 URT savon mains</v>
          </cell>
          <cell r="E4263">
            <v>7</v>
          </cell>
        </row>
        <row r="4264">
          <cell r="D4264" t="str">
            <v>991 URT shampoing aloe vera</v>
          </cell>
          <cell r="E4264">
            <v>3</v>
          </cell>
        </row>
        <row r="4265">
          <cell r="D4265" t="str">
            <v>991 URT shampoing camomille</v>
          </cell>
          <cell r="E4265">
            <v>0</v>
          </cell>
        </row>
        <row r="4266">
          <cell r="D4266" t="str">
            <v>991 URT shampoing cheveux et corps homme</v>
          </cell>
          <cell r="E4266">
            <v>0</v>
          </cell>
        </row>
        <row r="4267">
          <cell r="D4267" t="str">
            <v>991 URT shampoing lavande 500ml</v>
          </cell>
          <cell r="E4267">
            <v>3</v>
          </cell>
        </row>
        <row r="4268">
          <cell r="D4268" t="str">
            <v>991 URT spray après shampoing   x</v>
          </cell>
          <cell r="E4268">
            <v>0</v>
          </cell>
        </row>
        <row r="4269">
          <cell r="D4269" t="str">
            <v>991 URTK dentifirice enfant tutti frutti</v>
          </cell>
          <cell r="E4269">
            <v>0</v>
          </cell>
        </row>
        <row r="4270">
          <cell r="D4270" t="str">
            <v>991 URTK dentifrice enfant</v>
          </cell>
          <cell r="E4270">
            <v>0</v>
          </cell>
        </row>
        <row r="4271">
          <cell r="D4271" t="str">
            <v>991 URTK douche enfants   V</v>
          </cell>
          <cell r="E4271">
            <v>1</v>
          </cell>
        </row>
        <row r="4272">
          <cell r="D4272" t="str">
            <v>991 URTK lait lavande</v>
          </cell>
          <cell r="E4272">
            <v>0</v>
          </cell>
        </row>
        <row r="4273">
          <cell r="D4273" t="str">
            <v>991 URTK shampoing camomille 500ml</v>
          </cell>
          <cell r="E4273">
            <v>7</v>
          </cell>
        </row>
        <row r="4274">
          <cell r="D4274" t="str">
            <v>991 URTK shampoing enfants   V</v>
          </cell>
          <cell r="E4274">
            <v>0</v>
          </cell>
        </row>
        <row r="4275">
          <cell r="D4275" t="str">
            <v>991 URTK shampoing orties 500ml</v>
          </cell>
          <cell r="E4275">
            <v>7</v>
          </cell>
        </row>
        <row r="4276">
          <cell r="D4276" t="str">
            <v>991 URTK shampoing rassoul</v>
          </cell>
          <cell r="E4276">
            <v>3</v>
          </cell>
        </row>
        <row r="4277">
          <cell r="D4277" t="str">
            <v>991 URTK shampoing romarin 500ml</v>
          </cell>
          <cell r="E4277">
            <v>7</v>
          </cell>
        </row>
        <row r="4278">
          <cell r="D4278" t="str">
            <v>991 URTK shampoing ss parfum 250ml   x</v>
          </cell>
          <cell r="E4278">
            <v>0</v>
          </cell>
        </row>
        <row r="4279">
          <cell r="D4279" t="str">
            <v>991 URTK shampoing ss parfum 500 ml</v>
          </cell>
          <cell r="E4279">
            <v>1</v>
          </cell>
        </row>
        <row r="4280">
          <cell r="D4280" t="str">
            <v>991 URTK shampoing tea tree</v>
          </cell>
          <cell r="E4280">
            <v>1</v>
          </cell>
        </row>
        <row r="4281">
          <cell r="D4281" t="str">
            <v>991 UT déo roll coco   µ</v>
          </cell>
          <cell r="E4281">
            <v>0</v>
          </cell>
        </row>
        <row r="4282">
          <cell r="D4282" t="str">
            <v>991 VAJRA  arrowroot 400g</v>
          </cell>
          <cell r="E4282">
            <v>0</v>
          </cell>
        </row>
        <row r="4283">
          <cell r="D4283" t="str">
            <v>991 VAJRA  chapelure</v>
          </cell>
          <cell r="E4283">
            <v>4</v>
          </cell>
        </row>
        <row r="4284">
          <cell r="D4284" t="str">
            <v>991 VAJRA  farine quinoa</v>
          </cell>
          <cell r="E4284">
            <v>0</v>
          </cell>
        </row>
        <row r="4285">
          <cell r="D4285" t="str">
            <v>991 VAJRA  psyllium 250gr</v>
          </cell>
          <cell r="E4285">
            <v>10</v>
          </cell>
        </row>
        <row r="4286">
          <cell r="D4286" t="str">
            <v>991 VAJRA amandes 5kgs</v>
          </cell>
          <cell r="E4286">
            <v>0</v>
          </cell>
        </row>
        <row r="4287">
          <cell r="D4287" t="str">
            <v>991 VAJRA amarante</v>
          </cell>
          <cell r="E4287">
            <v>3</v>
          </cell>
        </row>
        <row r="4288">
          <cell r="D4288" t="str">
            <v>991 VAJRA arrowroot 5kgs</v>
          </cell>
          <cell r="E4288">
            <v>0</v>
          </cell>
        </row>
        <row r="4289">
          <cell r="D4289" t="str">
            <v>991 VAJRA avoine 500gr</v>
          </cell>
          <cell r="E4289">
            <v>3</v>
          </cell>
        </row>
        <row r="4290">
          <cell r="D4290" t="str">
            <v>991 VAJRA blé à germer</v>
          </cell>
          <cell r="E4290">
            <v>0</v>
          </cell>
        </row>
        <row r="4291">
          <cell r="D4291" t="str">
            <v>991 VAJRA couscous de blé 750gr   x</v>
          </cell>
          <cell r="E4291">
            <v>0</v>
          </cell>
        </row>
        <row r="4292">
          <cell r="D4292" t="str">
            <v>991 VAJRA cresson   V</v>
          </cell>
          <cell r="E4292">
            <v>2</v>
          </cell>
        </row>
        <row r="4293">
          <cell r="D4293" t="str">
            <v>991 VAJRA farine chataignes</v>
          </cell>
          <cell r="E4293">
            <v>5</v>
          </cell>
        </row>
        <row r="4294">
          <cell r="D4294" t="str">
            <v>991 VAJRA farine de riz blanche</v>
          </cell>
          <cell r="E4294">
            <v>0</v>
          </cell>
        </row>
        <row r="4295">
          <cell r="D4295" t="str">
            <v>991 VAJRA farine de riz complete</v>
          </cell>
          <cell r="E4295">
            <v>4</v>
          </cell>
        </row>
        <row r="4296">
          <cell r="D4296" t="str">
            <v>991 VAJRA farine froment 65%   5kgs</v>
          </cell>
          <cell r="E4296">
            <v>0</v>
          </cell>
        </row>
        <row r="4297">
          <cell r="D4297" t="str">
            <v>991 VAJRA farine froment 85%</v>
          </cell>
          <cell r="E4297">
            <v>0</v>
          </cell>
        </row>
        <row r="4298">
          <cell r="D4298" t="str">
            <v>991 VAJRA farine orge 500gr</v>
          </cell>
          <cell r="E4298">
            <v>0</v>
          </cell>
        </row>
        <row r="4299">
          <cell r="D4299" t="str">
            <v>991 VAJRA farine petit épeautre   x</v>
          </cell>
          <cell r="E4299">
            <v>0</v>
          </cell>
        </row>
        <row r="4300">
          <cell r="D4300" t="str">
            <v>991 VAJRA farine petit épeautre 5kgs</v>
          </cell>
          <cell r="E4300">
            <v>1</v>
          </cell>
        </row>
        <row r="4301">
          <cell r="D4301" t="str">
            <v>991 VAJRA farine pois chiches</v>
          </cell>
          <cell r="E4301">
            <v>0</v>
          </cell>
        </row>
        <row r="4302">
          <cell r="D4302" t="str">
            <v>991 VAJRA farine riz blanche 5kgs</v>
          </cell>
          <cell r="E4302">
            <v>0</v>
          </cell>
        </row>
        <row r="4303">
          <cell r="D4303" t="str">
            <v>991 VAJRA farine sarrasin</v>
          </cell>
          <cell r="E4303">
            <v>0</v>
          </cell>
        </row>
        <row r="4304">
          <cell r="D4304" t="str">
            <v>991 VAJRA farine sarrasin 5kgs</v>
          </cell>
          <cell r="E4304">
            <v>0</v>
          </cell>
        </row>
        <row r="4305">
          <cell r="D4305" t="str">
            <v>991 VAJRA farine épeautre 100% 5kgs</v>
          </cell>
          <cell r="E4305">
            <v>0</v>
          </cell>
        </row>
        <row r="4306">
          <cell r="D4306" t="str">
            <v>991 VAJRA farine épeautre 82%</v>
          </cell>
          <cell r="E4306">
            <v>0</v>
          </cell>
        </row>
        <row r="4307">
          <cell r="D4307" t="str">
            <v>991 VAJRA farine épeautre 82% 5kgs</v>
          </cell>
          <cell r="E4307">
            <v>1</v>
          </cell>
        </row>
        <row r="4308">
          <cell r="D4308" t="str">
            <v>991 VAJRA flocons 5 céréales</v>
          </cell>
          <cell r="E4308">
            <v>8</v>
          </cell>
        </row>
        <row r="4309">
          <cell r="D4309" t="str">
            <v>991 VAJRA flocons d'orge 500gr</v>
          </cell>
          <cell r="E4309">
            <v>0</v>
          </cell>
        </row>
        <row r="4310">
          <cell r="D4310" t="str">
            <v>991 VAJRA flocons quinoa  ***</v>
          </cell>
          <cell r="E4310">
            <v>0</v>
          </cell>
        </row>
        <row r="4311">
          <cell r="D4311" t="str">
            <v>991 VAJRA flocons riz</v>
          </cell>
          <cell r="E4311">
            <v>0</v>
          </cell>
        </row>
        <row r="4312">
          <cell r="D4312" t="str">
            <v>991 VAJRA flocons sarrasin   V</v>
          </cell>
          <cell r="E4312">
            <v>2</v>
          </cell>
        </row>
        <row r="4313">
          <cell r="D4313" t="str">
            <v>991 VAJRA flocons épeautre</v>
          </cell>
          <cell r="E4313">
            <v>0</v>
          </cell>
        </row>
        <row r="4314">
          <cell r="D4314" t="str">
            <v>991 VAJRA froment demi-gris 87% 2,5kg</v>
          </cell>
          <cell r="E4314">
            <v>0</v>
          </cell>
        </row>
        <row r="4315">
          <cell r="D4315" t="str">
            <v>991 VAJRA fécule pdt</v>
          </cell>
          <cell r="E4315">
            <v>4</v>
          </cell>
        </row>
        <row r="4316">
          <cell r="D4316" t="str">
            <v>991 VAJRA graines pavot   x</v>
          </cell>
          <cell r="E4316">
            <v>0</v>
          </cell>
        </row>
        <row r="4317">
          <cell r="D4317" t="str">
            <v>991 VAJRA kasha</v>
          </cell>
          <cell r="E4317">
            <v>0</v>
          </cell>
        </row>
        <row r="4318">
          <cell r="D4318" t="str">
            <v>991 VAJRA lentilles beluga</v>
          </cell>
          <cell r="E4318">
            <v>7</v>
          </cell>
        </row>
        <row r="4319">
          <cell r="D4319" t="str">
            <v>991 VAJRA lentilles corail</v>
          </cell>
          <cell r="E4319">
            <v>3</v>
          </cell>
        </row>
        <row r="4320">
          <cell r="D4320" t="str">
            <v>991 VAJRA lentilles vertes</v>
          </cell>
          <cell r="E4320">
            <v>6</v>
          </cell>
        </row>
        <row r="4321">
          <cell r="D4321" t="str">
            <v>991 VAJRA levure de bière</v>
          </cell>
          <cell r="E4321">
            <v>4</v>
          </cell>
        </row>
        <row r="4322">
          <cell r="D4322" t="str">
            <v>991 VAJRA muesli</v>
          </cell>
          <cell r="E4322">
            <v>0</v>
          </cell>
        </row>
        <row r="4323">
          <cell r="D4323" t="str">
            <v>991 VAJRA nigari</v>
          </cell>
          <cell r="E4323">
            <v>0</v>
          </cell>
        </row>
        <row r="4324">
          <cell r="D4324" t="str">
            <v>991 VAJRA noisettes 5kgs</v>
          </cell>
          <cell r="E4324">
            <v>0</v>
          </cell>
        </row>
        <row r="4325">
          <cell r="D4325" t="str">
            <v>991 VAJRA orge 500gr</v>
          </cell>
          <cell r="E4325">
            <v>0</v>
          </cell>
        </row>
        <row r="4326">
          <cell r="D4326" t="str">
            <v>991 VAJRA pois cassés</v>
          </cell>
          <cell r="E4326">
            <v>0</v>
          </cell>
        </row>
        <row r="4327">
          <cell r="D4327" t="str">
            <v>991 VAJRA polenta instant</v>
          </cell>
          <cell r="E4327">
            <v>0</v>
          </cell>
        </row>
        <row r="4328">
          <cell r="D4328" t="str">
            <v>991 VAJRA protéines soja   V</v>
          </cell>
          <cell r="E4328">
            <v>7</v>
          </cell>
        </row>
        <row r="4329">
          <cell r="D4329" t="str">
            <v>991 VAJRA quinoa rouge</v>
          </cell>
          <cell r="E4329">
            <v>0</v>
          </cell>
        </row>
        <row r="4330">
          <cell r="D4330" t="str">
            <v>991 VAJRA riz blanc 5kg</v>
          </cell>
          <cell r="E4330">
            <v>0</v>
          </cell>
        </row>
        <row r="4331">
          <cell r="D4331" t="str">
            <v>991 VAJRA riz risotto   x</v>
          </cell>
          <cell r="E4331">
            <v>0</v>
          </cell>
        </row>
        <row r="4332">
          <cell r="D4332" t="str">
            <v>991 VAJRA roquette</v>
          </cell>
          <cell r="E4332">
            <v>0</v>
          </cell>
        </row>
        <row r="4333">
          <cell r="D4333" t="str">
            <v>991 VAJRA sarrasin</v>
          </cell>
          <cell r="E4333">
            <v>3</v>
          </cell>
        </row>
        <row r="4334">
          <cell r="D4334" t="str">
            <v>991 VAJRA savon Marseille   V</v>
          </cell>
          <cell r="E4334">
            <v>6</v>
          </cell>
        </row>
        <row r="4335">
          <cell r="D4335" t="str">
            <v>991 VAJRA shoyu 1L</v>
          </cell>
          <cell r="E4335">
            <v>8</v>
          </cell>
        </row>
        <row r="4336">
          <cell r="D4336" t="str">
            <v>991 VAJRA soja vert</v>
          </cell>
          <cell r="E4336">
            <v>0</v>
          </cell>
        </row>
        <row r="4337">
          <cell r="D4337" t="str">
            <v>991 VAJRA son avoine</v>
          </cell>
          <cell r="E4337">
            <v>0</v>
          </cell>
        </row>
        <row r="4338">
          <cell r="D4338" t="str">
            <v>991 VAJRA son avoine 3kgs   x</v>
          </cell>
          <cell r="E4338">
            <v>0</v>
          </cell>
        </row>
        <row r="4339">
          <cell r="D4339" t="str">
            <v>991 VAJRA son d'avoine 625gr demeter</v>
          </cell>
          <cell r="E4339">
            <v>2</v>
          </cell>
        </row>
        <row r="4340">
          <cell r="D4340" t="str">
            <v>991 VAJRA son de Blé 300gr   µ</v>
          </cell>
          <cell r="E4340">
            <v>0</v>
          </cell>
        </row>
        <row r="4341">
          <cell r="D4341" t="str">
            <v>991 VAJRA sucre coco    22</v>
          </cell>
          <cell r="E4341">
            <v>0</v>
          </cell>
        </row>
        <row r="4342">
          <cell r="D4342" t="str">
            <v>991 VAJRA sucre de canne complet</v>
          </cell>
          <cell r="E4342">
            <v>4</v>
          </cell>
        </row>
        <row r="4343">
          <cell r="D4343" t="str">
            <v>991 VAJRA tamari 250ml</v>
          </cell>
          <cell r="E4343">
            <v>7</v>
          </cell>
        </row>
        <row r="4344">
          <cell r="D4344" t="str">
            <v>991 VAJRA tamari 500ml</v>
          </cell>
          <cell r="E4344">
            <v>0</v>
          </cell>
        </row>
        <row r="4345">
          <cell r="D4345" t="str">
            <v>991 VAJRA tournesol graines</v>
          </cell>
          <cell r="E4345">
            <v>13</v>
          </cell>
        </row>
        <row r="4346">
          <cell r="D4346" t="str">
            <v>991 VIGEAN  huile noix 250ml</v>
          </cell>
          <cell r="E4346">
            <v>3</v>
          </cell>
        </row>
        <row r="4347">
          <cell r="D4347" t="str">
            <v>991 VIGEAN biocolive (colza+olive)   x</v>
          </cell>
          <cell r="E4347">
            <v>0</v>
          </cell>
        </row>
        <row r="4348">
          <cell r="D4348" t="str">
            <v>991 VIGEAN colza 1/2L</v>
          </cell>
          <cell r="E4348">
            <v>1</v>
          </cell>
        </row>
        <row r="4349">
          <cell r="D4349" t="str">
            <v>991 VIGEAN huile Carthame 0.75L    x</v>
          </cell>
          <cell r="E4349">
            <v>0</v>
          </cell>
        </row>
        <row r="4350">
          <cell r="D4350" t="str">
            <v>991 VIGEAN huile cameline</v>
          </cell>
          <cell r="E4350">
            <v>0</v>
          </cell>
        </row>
        <row r="4351">
          <cell r="D4351" t="str">
            <v>991 VIGEAN huile chanvre</v>
          </cell>
          <cell r="E4351">
            <v>0</v>
          </cell>
        </row>
        <row r="4352">
          <cell r="D4352" t="str">
            <v>991 VIGEAN huile colza L</v>
          </cell>
          <cell r="E4352">
            <v>2</v>
          </cell>
        </row>
        <row r="4353">
          <cell r="D4353" t="str">
            <v>991 VIGEAN huile courge   V</v>
          </cell>
          <cell r="E4353">
            <v>4</v>
          </cell>
        </row>
        <row r="4354">
          <cell r="D4354" t="str">
            <v>991 VIGEAN huile de lin 250 ml   x</v>
          </cell>
          <cell r="E4354">
            <v>0</v>
          </cell>
        </row>
        <row r="4355">
          <cell r="D4355" t="str">
            <v>991 VIGEAN huile de noix</v>
          </cell>
          <cell r="E4355">
            <v>0</v>
          </cell>
        </row>
        <row r="4356">
          <cell r="D4356" t="str">
            <v>991 VIGEAN huile friture</v>
          </cell>
          <cell r="E4356">
            <v>0</v>
          </cell>
        </row>
        <row r="4357">
          <cell r="D4357" t="str">
            <v>991 VIGEAN huile friture désodorisée 3L</v>
          </cell>
          <cell r="E4357">
            <v>0</v>
          </cell>
        </row>
        <row r="4358">
          <cell r="D4358" t="str">
            <v>991 VIGEAN huile noisettes   x</v>
          </cell>
          <cell r="E4358">
            <v>0</v>
          </cell>
        </row>
        <row r="4359">
          <cell r="D4359" t="str">
            <v>991 VIGEAN huile olive douce  0,5 L</v>
          </cell>
          <cell r="E4359">
            <v>5</v>
          </cell>
        </row>
        <row r="4360">
          <cell r="D4360" t="str">
            <v>991 VIGEAN huile olive douce  L</v>
          </cell>
          <cell r="E4360">
            <v>2</v>
          </cell>
        </row>
        <row r="4361">
          <cell r="D4361" t="str">
            <v>991 VIGEAN huile olive fruitée Esp  L</v>
          </cell>
          <cell r="E4361">
            <v>6</v>
          </cell>
        </row>
        <row r="4362">
          <cell r="D4362" t="str">
            <v>991 VIGEAN huile olive fruitée Esp. 0,5 L</v>
          </cell>
          <cell r="E4362">
            <v>5</v>
          </cell>
        </row>
        <row r="4363">
          <cell r="D4363" t="str">
            <v>991 VIGEAN huile sésame  500ml</v>
          </cell>
          <cell r="E4363">
            <v>2</v>
          </cell>
        </row>
        <row r="4364">
          <cell r="D4364" t="str">
            <v>991 VIGEAN huile sésame 0.75l</v>
          </cell>
          <cell r="E4364">
            <v>0</v>
          </cell>
        </row>
        <row r="4365">
          <cell r="D4365" t="str">
            <v>991 VIGEAN huile sésame gourmand 0,25 L</v>
          </cell>
          <cell r="E4365">
            <v>7</v>
          </cell>
        </row>
        <row r="4366">
          <cell r="D4366" t="str">
            <v>991 VIGEAN huile tournesol  0,75 L  }</v>
          </cell>
          <cell r="E4366">
            <v>0</v>
          </cell>
        </row>
        <row r="4367">
          <cell r="D4367" t="str">
            <v>991 VIGEAN olive douce 3l</v>
          </cell>
          <cell r="E4367">
            <v>0</v>
          </cell>
        </row>
        <row r="4368">
          <cell r="D4368" t="str">
            <v>991 VIGEAN omega 3</v>
          </cell>
          <cell r="E4368">
            <v>1</v>
          </cell>
        </row>
        <row r="4369">
          <cell r="D4369" t="str">
            <v>991 VIGEAN quatuor 500ml</v>
          </cell>
          <cell r="E4369">
            <v>3</v>
          </cell>
        </row>
        <row r="4370">
          <cell r="D4370" t="str">
            <v>991 VIGEAN quatuor L   x</v>
          </cell>
          <cell r="E4370">
            <v>0</v>
          </cell>
        </row>
        <row r="4371">
          <cell r="D4371" t="str">
            <v>991 VIGEAN quintuor 0.75L</v>
          </cell>
          <cell r="E4371">
            <v>5</v>
          </cell>
        </row>
        <row r="4372">
          <cell r="D4372" t="str">
            <v>991 VIGEAN triodor</v>
          </cell>
          <cell r="E4372">
            <v>6</v>
          </cell>
        </row>
        <row r="4373">
          <cell r="D4373" t="str">
            <v>991 VIGEAN vinaigre balsamique</v>
          </cell>
          <cell r="E4373">
            <v>4</v>
          </cell>
        </row>
        <row r="4374">
          <cell r="D4374" t="str">
            <v>ABINDA pâté légumes</v>
          </cell>
          <cell r="E4374">
            <v>0</v>
          </cell>
        </row>
        <row r="4375">
          <cell r="D4375" t="str">
            <v>ATELIER ( MINI FORMATION)</v>
          </cell>
          <cell r="E4375">
            <v>0</v>
          </cell>
        </row>
        <row r="4376">
          <cell r="D4376" t="str">
            <v>CATTIER argile blanche surfine 200gr</v>
          </cell>
          <cell r="E4376">
            <v>0</v>
          </cell>
        </row>
        <row r="4377">
          <cell r="D4377" t="str">
            <v>CATTIER argile verte concassée 3kg</v>
          </cell>
          <cell r="E4377">
            <v>0</v>
          </cell>
        </row>
        <row r="4378">
          <cell r="D4378" t="str">
            <v>CATTIER argile verte surfine 250gr</v>
          </cell>
          <cell r="E4378">
            <v>0</v>
          </cell>
        </row>
        <row r="4379">
          <cell r="D4379" t="str">
            <v>CHEQUE CADEAU</v>
          </cell>
          <cell r="E4379">
            <v>16</v>
          </cell>
        </row>
        <row r="4380">
          <cell r="D4380" t="str">
            <v>CLEARSPRING quick cook</v>
          </cell>
          <cell r="E4380">
            <v>0</v>
          </cell>
        </row>
        <row r="4381">
          <cell r="D4381" t="str">
            <v>DANIVAL jus pruneaux</v>
          </cell>
          <cell r="E4381">
            <v>0</v>
          </cell>
        </row>
        <row r="4382">
          <cell r="D4382" t="str">
            <v>DANIVAL poki bio</v>
          </cell>
          <cell r="E4382">
            <v>0</v>
          </cell>
        </row>
        <row r="4383">
          <cell r="D4383" t="str">
            <v>DIVERS</v>
          </cell>
          <cell r="E4383">
            <v>119</v>
          </cell>
        </row>
        <row r="4384">
          <cell r="D4384" t="str">
            <v>DIVERS</v>
          </cell>
          <cell r="E4384">
            <v>65</v>
          </cell>
        </row>
        <row r="4385">
          <cell r="D4385" t="str">
            <v>FRAIS DE PORT</v>
          </cell>
          <cell r="E4385">
            <v>18</v>
          </cell>
        </row>
        <row r="4386">
          <cell r="D4386" t="str">
            <v>J HERVE amandes salées</v>
          </cell>
          <cell r="E4386">
            <v>0</v>
          </cell>
        </row>
        <row r="4387">
          <cell r="D4387" t="str">
            <v>LIMA -gros sel-</v>
          </cell>
          <cell r="E4387">
            <v>0</v>
          </cell>
        </row>
        <row r="4388">
          <cell r="D4388" t="str">
            <v>LIMA -miso soup ==</v>
          </cell>
          <cell r="E4388">
            <v>0</v>
          </cell>
        </row>
        <row r="4389">
          <cell r="D4389" t="str">
            <v>LIMA -sel fin-   ==</v>
          </cell>
          <cell r="E4389">
            <v>0</v>
          </cell>
        </row>
        <row r="4390">
          <cell r="D4390" t="str">
            <v>LIMA Galettes fines riz complet  /</v>
          </cell>
          <cell r="E4390">
            <v>0</v>
          </cell>
        </row>
        <row r="4391">
          <cell r="D4391" t="str">
            <v>LIMA rice drink choco 3x200ml</v>
          </cell>
          <cell r="E4391">
            <v>0</v>
          </cell>
        </row>
        <row r="4392">
          <cell r="D4392" t="str">
            <v>LIMA- shiro miso</v>
          </cell>
          <cell r="E4392">
            <v>0</v>
          </cell>
        </row>
        <row r="4393">
          <cell r="D4393" t="str">
            <v>MARMA Huile de noix coco 1.5l</v>
          </cell>
          <cell r="E4393">
            <v>0</v>
          </cell>
        </row>
        <row r="4394">
          <cell r="D4394" t="str">
            <v>MARMA figues</v>
          </cell>
          <cell r="E4394">
            <v>0</v>
          </cell>
        </row>
        <row r="4395">
          <cell r="D4395" t="str">
            <v>MARMA goji /250g</v>
          </cell>
          <cell r="E4395">
            <v>0</v>
          </cell>
        </row>
        <row r="4396">
          <cell r="D4396" t="str">
            <v>MARMA huile de coco 500ml</v>
          </cell>
          <cell r="E4396">
            <v>0</v>
          </cell>
        </row>
        <row r="4397">
          <cell r="D4397" t="str">
            <v>NATURA -sucre vanillé/5</v>
          </cell>
          <cell r="E4397">
            <v>0</v>
          </cell>
        </row>
        <row r="4398">
          <cell r="D4398" t="str">
            <v>OB terrafor</v>
          </cell>
          <cell r="E4398">
            <v>0</v>
          </cell>
        </row>
        <row r="4399">
          <cell r="D4399" t="str">
            <v>ORTIS depurfoie</v>
          </cell>
          <cell r="E4399">
            <v>0</v>
          </cell>
        </row>
        <row r="4400">
          <cell r="D4400" t="str">
            <v>ORTIS energy + endurance</v>
          </cell>
          <cell r="E4400">
            <v>0</v>
          </cell>
        </row>
        <row r="4401">
          <cell r="D4401" t="str">
            <v>PERLAMANDE -purée noisettes-==</v>
          </cell>
          <cell r="E4401">
            <v>0</v>
          </cell>
        </row>
        <row r="4402">
          <cell r="D4402" t="str">
            <v>PROVAMEL soja cuisine/pièce</v>
          </cell>
          <cell r="E4402">
            <v>0</v>
          </cell>
        </row>
        <row r="4403">
          <cell r="D4403" t="str">
            <v>TARTEX cremisso</v>
          </cell>
          <cell r="E4403">
            <v>0</v>
          </cell>
        </row>
        <row r="4404">
          <cell r="D4404" t="str">
            <v>TARTEX goût fumé ==</v>
          </cell>
          <cell r="E4404">
            <v>0</v>
          </cell>
        </row>
        <row r="4405">
          <cell r="D4405" t="str">
            <v>TARTEX herbes de provence</v>
          </cell>
          <cell r="E4405">
            <v>0</v>
          </cell>
        </row>
        <row r="4406">
          <cell r="D4406" t="str">
            <v>TISANE - EPICES- POUDRE PLANTES</v>
          </cell>
          <cell r="E4406">
            <v>107</v>
          </cell>
        </row>
        <row r="4407">
          <cell r="D4407" t="str">
            <v>URT face and body lotion men</v>
          </cell>
          <cell r="E4407">
            <v>0</v>
          </cell>
        </row>
        <row r="4408">
          <cell r="D4408" t="str">
            <v>VAJRA -Petit Epeautre 500gr   x</v>
          </cell>
          <cell r="E4408">
            <v>0</v>
          </cell>
        </row>
        <row r="4409">
          <cell r="D4409" t="str">
            <v>VAJRA dattes</v>
          </cell>
          <cell r="E4409">
            <v>0</v>
          </cell>
        </row>
        <row r="4410">
          <cell r="D4410" t="str">
            <v>VAJRA tapioca   µ</v>
          </cell>
          <cell r="E4410">
            <v>0</v>
          </cell>
        </row>
        <row r="4411">
          <cell r="D4411" t="str">
            <v>WELEDA -coldcream- ==</v>
          </cell>
          <cell r="E4411">
            <v>0</v>
          </cell>
        </row>
        <row r="4412">
          <cell r="D4412" t="str">
            <v>WELEDA -savon calendula</v>
          </cell>
          <cell r="E4412">
            <v>0</v>
          </cell>
        </row>
        <row r="4413">
          <cell r="D4413" t="str">
            <v>WELEDA -savon lavande</v>
          </cell>
          <cell r="E4413">
            <v>0</v>
          </cell>
        </row>
        <row r="4414">
          <cell r="D4414" t="str">
            <v>WELEDA -venadoron 100ml- ==</v>
          </cell>
          <cell r="E4414">
            <v>0</v>
          </cell>
        </row>
        <row r="4415">
          <cell r="D4415" t="str">
            <v>WELEDA AMANDE crème confort absolu  }</v>
          </cell>
          <cell r="E4415">
            <v>0</v>
          </cell>
        </row>
        <row r="4416">
          <cell r="D4416" t="str">
            <v>WELEDA AMANDE fluide confort absolu</v>
          </cell>
          <cell r="E4416">
            <v>0</v>
          </cell>
        </row>
        <row r="4417">
          <cell r="D4417" t="str">
            <v>WELEDA AMANDE huile confort absolu</v>
          </cell>
          <cell r="E4417">
            <v>0</v>
          </cell>
        </row>
        <row r="4418">
          <cell r="D4418" t="str">
            <v>WELEDA coffret cadeau ROSE ==</v>
          </cell>
          <cell r="E4418">
            <v>0</v>
          </cell>
        </row>
        <row r="4419">
          <cell r="D4419" t="str">
            <v>WELEDA crème de jour teintée</v>
          </cell>
          <cell r="E4419">
            <v>0</v>
          </cell>
        </row>
        <row r="4420">
          <cell r="D4420" t="str">
            <v>WELEDA crème solaire PS 50</v>
          </cell>
          <cell r="E4420">
            <v>0</v>
          </cell>
        </row>
        <row r="4421">
          <cell r="D4421" t="str">
            <v>WELEDA crème solaire visage 30</v>
          </cell>
          <cell r="E4421">
            <v>0</v>
          </cell>
        </row>
        <row r="4422">
          <cell r="D4422" t="str">
            <v>WELEDA dermalotion 50ml</v>
          </cell>
          <cell r="E4422">
            <v>0</v>
          </cell>
        </row>
        <row r="4423">
          <cell r="D4423" t="str">
            <v>WELEDA lait corporel à la mauve</v>
          </cell>
          <cell r="E4423">
            <v>0</v>
          </cell>
        </row>
        <row r="4424">
          <cell r="D4424" t="str">
            <v>champignons</v>
          </cell>
          <cell r="E442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ED1F1-F4AC-470C-B688-9EE2951432EE}">
  <dimension ref="A1:I89"/>
  <sheetViews>
    <sheetView tabSelected="1" topLeftCell="A25" workbookViewId="0">
      <selection activeCell="I2" sqref="I2"/>
    </sheetView>
  </sheetViews>
  <sheetFormatPr baseColWidth="10" defaultRowHeight="15" x14ac:dyDescent="0.25"/>
  <cols>
    <col min="1" max="1" width="32.7109375" bestFit="1" customWidth="1"/>
    <col min="2" max="2" width="36" bestFit="1" customWidth="1"/>
  </cols>
  <sheetData>
    <row r="1" spans="1:9" ht="15.75" x14ac:dyDescent="0.25">
      <c r="A1" s="6" t="s">
        <v>274</v>
      </c>
      <c r="B1" s="6" t="s">
        <v>275</v>
      </c>
      <c r="C1" s="6" t="s">
        <v>276</v>
      </c>
      <c r="D1" s="6" t="s">
        <v>277</v>
      </c>
      <c r="E1" s="6" t="s">
        <v>278</v>
      </c>
      <c r="F1" s="6" t="s">
        <v>279</v>
      </c>
      <c r="G1" s="6" t="s">
        <v>280</v>
      </c>
      <c r="H1" s="6" t="s">
        <v>281</v>
      </c>
      <c r="I1" s="6" t="s">
        <v>282</v>
      </c>
    </row>
    <row r="2" spans="1:9" x14ac:dyDescent="0.25">
      <c r="A2" t="s">
        <v>23</v>
      </c>
      <c r="B2" t="s">
        <v>24</v>
      </c>
      <c r="C2" t="s">
        <v>25</v>
      </c>
      <c r="D2" t="s">
        <v>26</v>
      </c>
      <c r="E2" t="s">
        <v>27</v>
      </c>
      <c r="F2" s="3">
        <v>4.528302</v>
      </c>
      <c r="G2" s="3">
        <v>3.2</v>
      </c>
      <c r="H2" s="3">
        <v>4.8</v>
      </c>
      <c r="I2" t="str">
        <f>_xlfn.XLOOKUP([1]!Tableau2[[#This Row],[Libellé]],[1]export_09_07_40_inventaire!D:D,[1]export_09_07_40_inventaire!E:E,"")</f>
        <v/>
      </c>
    </row>
    <row r="3" spans="1:9" x14ac:dyDescent="0.25">
      <c r="A3" s="4" t="s">
        <v>28</v>
      </c>
      <c r="B3" s="4" t="s">
        <v>29</v>
      </c>
      <c r="C3" s="4" t="s">
        <v>30</v>
      </c>
      <c r="D3" s="4" t="s">
        <v>26</v>
      </c>
      <c r="E3" s="4" t="s">
        <v>27</v>
      </c>
      <c r="F3" s="5">
        <v>4.8113210000000004</v>
      </c>
      <c r="G3" s="5">
        <v>3.35</v>
      </c>
      <c r="H3" s="5">
        <v>5.0999999999999996</v>
      </c>
      <c r="I3" s="4" t="str">
        <f>_xlfn.XLOOKUP([1]!Tableau2[[#This Row],[Libellé]],[1]export_09_07_40_inventaire!D:D,[1]export_09_07_40_inventaire!E:E,"")</f>
        <v/>
      </c>
    </row>
    <row r="4" spans="1:9" x14ac:dyDescent="0.25">
      <c r="A4" t="s">
        <v>31</v>
      </c>
      <c r="B4" t="s">
        <v>32</v>
      </c>
      <c r="C4" t="s">
        <v>26</v>
      </c>
      <c r="D4" t="s">
        <v>26</v>
      </c>
      <c r="E4" t="s">
        <v>27</v>
      </c>
      <c r="F4" s="3">
        <v>5.8490570000000002</v>
      </c>
      <c r="G4" s="3">
        <v>4.09</v>
      </c>
      <c r="H4" s="3">
        <v>6.2</v>
      </c>
      <c r="I4">
        <f>_xlfn.XLOOKUP([1]!Tableau2[[#This Row],[Libellé]],[1]export_09_07_40_inventaire!D:D,[1]export_09_07_40_inventaire!E:E,"")</f>
        <v>0</v>
      </c>
    </row>
    <row r="5" spans="1:9" x14ac:dyDescent="0.25">
      <c r="A5" s="4" t="s">
        <v>33</v>
      </c>
      <c r="B5" s="4" t="s">
        <v>34</v>
      </c>
      <c r="C5" s="4" t="s">
        <v>35</v>
      </c>
      <c r="D5" s="4" t="s">
        <v>26</v>
      </c>
      <c r="E5" s="4" t="s">
        <v>27</v>
      </c>
      <c r="F5" s="5">
        <v>6.1320750000000004</v>
      </c>
      <c r="G5" s="5">
        <v>4.33</v>
      </c>
      <c r="H5" s="5">
        <v>6.5</v>
      </c>
      <c r="I5" s="4" t="str">
        <f>_xlfn.XLOOKUP([1]!Tableau2[[#This Row],[Libellé]],[1]export_09_07_40_inventaire!D:D,[1]export_09_07_40_inventaire!E:E,"")</f>
        <v/>
      </c>
    </row>
    <row r="6" spans="1:9" x14ac:dyDescent="0.25">
      <c r="A6" t="s">
        <v>36</v>
      </c>
      <c r="B6" t="s">
        <v>37</v>
      </c>
      <c r="C6" t="s">
        <v>38</v>
      </c>
      <c r="D6" t="s">
        <v>26</v>
      </c>
      <c r="E6" t="s">
        <v>27</v>
      </c>
      <c r="F6" s="3">
        <v>6.1320750000000004</v>
      </c>
      <c r="G6" s="3">
        <v>4.3099999999999996</v>
      </c>
      <c r="H6" s="3">
        <v>6.5</v>
      </c>
      <c r="I6" t="str">
        <f>_xlfn.XLOOKUP([1]!Tableau2[[#This Row],[Libellé]],[1]export_09_07_40_inventaire!D:D,[1]export_09_07_40_inventaire!E:E,"")</f>
        <v/>
      </c>
    </row>
    <row r="7" spans="1:9" x14ac:dyDescent="0.25">
      <c r="A7" s="4" t="s">
        <v>39</v>
      </c>
      <c r="B7" s="4" t="s">
        <v>40</v>
      </c>
      <c r="C7" s="4" t="s">
        <v>41</v>
      </c>
      <c r="D7" s="4" t="s">
        <v>26</v>
      </c>
      <c r="E7" s="4" t="s">
        <v>27</v>
      </c>
      <c r="F7" s="5">
        <v>8.4905659999999994</v>
      </c>
      <c r="G7" s="5">
        <v>6</v>
      </c>
      <c r="H7" s="5">
        <v>9</v>
      </c>
      <c r="I7" s="4" t="str">
        <f>_xlfn.XLOOKUP([1]!Tableau2[[#This Row],[Libellé]],[1]export_09_07_40_inventaire!D:D,[1]export_09_07_40_inventaire!E:E,"")</f>
        <v/>
      </c>
    </row>
    <row r="8" spans="1:9" x14ac:dyDescent="0.25">
      <c r="A8" t="s">
        <v>42</v>
      </c>
      <c r="B8" t="s">
        <v>43</v>
      </c>
      <c r="C8" t="s">
        <v>44</v>
      </c>
      <c r="D8" t="s">
        <v>26</v>
      </c>
      <c r="E8" t="s">
        <v>27</v>
      </c>
      <c r="F8" s="3">
        <v>3.7735850000000002</v>
      </c>
      <c r="G8" s="3">
        <v>2.5499999999999998</v>
      </c>
      <c r="H8" s="3">
        <v>4</v>
      </c>
      <c r="I8" t="str">
        <f>_xlfn.XLOOKUP([1]!Tableau2[[#This Row],[Libellé]],[1]export_09_07_40_inventaire!D:D,[1]export_09_07_40_inventaire!E:E,"")</f>
        <v/>
      </c>
    </row>
    <row r="9" spans="1:9" x14ac:dyDescent="0.25">
      <c r="A9" s="4" t="s">
        <v>45</v>
      </c>
      <c r="B9" s="4" t="s">
        <v>4</v>
      </c>
      <c r="C9" s="4" t="s">
        <v>46</v>
      </c>
      <c r="D9" s="4" t="s">
        <v>26</v>
      </c>
      <c r="E9" s="4" t="s">
        <v>27</v>
      </c>
      <c r="F9" s="5">
        <v>2.7830189999999999</v>
      </c>
      <c r="G9" s="5">
        <v>1.87</v>
      </c>
      <c r="H9" s="5">
        <v>2.95</v>
      </c>
      <c r="I9" s="4">
        <f>_xlfn.XLOOKUP([1]!Tableau2[[#This Row],[Libellé]],[1]export_09_07_40_inventaire!D:D,[1]export_09_07_40_inventaire!E:E,"")</f>
        <v>2</v>
      </c>
    </row>
    <row r="10" spans="1:9" x14ac:dyDescent="0.25">
      <c r="A10" t="s">
        <v>47</v>
      </c>
      <c r="B10" t="s">
        <v>48</v>
      </c>
      <c r="C10" t="s">
        <v>49</v>
      </c>
      <c r="D10" t="s">
        <v>26</v>
      </c>
      <c r="E10" t="s">
        <v>50</v>
      </c>
      <c r="F10" s="3">
        <v>11.157025000000001</v>
      </c>
      <c r="G10" s="3">
        <v>6.93</v>
      </c>
      <c r="H10" s="3">
        <v>13.5</v>
      </c>
      <c r="I10">
        <f>_xlfn.XLOOKUP([1]!Tableau2[[#This Row],[Libellé]],[1]export_09_07_40_inventaire!D:D,[1]export_09_07_40_inventaire!E:E,"")</f>
        <v>1</v>
      </c>
    </row>
    <row r="11" spans="1:9" x14ac:dyDescent="0.25">
      <c r="A11" s="4" t="s">
        <v>51</v>
      </c>
      <c r="B11" s="4" t="s">
        <v>52</v>
      </c>
      <c r="C11" s="4" t="s">
        <v>26</v>
      </c>
      <c r="D11" s="4" t="s">
        <v>26</v>
      </c>
      <c r="E11" s="4" t="s">
        <v>27</v>
      </c>
      <c r="F11" s="5">
        <v>56.603774000000001</v>
      </c>
      <c r="G11" s="5">
        <v>48.81</v>
      </c>
      <c r="H11" s="5">
        <v>60</v>
      </c>
      <c r="I11" s="4">
        <f>_xlfn.XLOOKUP([1]!Tableau2[[#This Row],[Libellé]],[1]export_09_07_40_inventaire!D:D,[1]export_09_07_40_inventaire!E:E,"")</f>
        <v>0</v>
      </c>
    </row>
    <row r="12" spans="1:9" x14ac:dyDescent="0.25">
      <c r="A12" t="s">
        <v>53</v>
      </c>
      <c r="B12" t="s">
        <v>54</v>
      </c>
      <c r="C12" t="s">
        <v>55</v>
      </c>
      <c r="D12" t="s">
        <v>26</v>
      </c>
      <c r="E12" t="s">
        <v>27</v>
      </c>
      <c r="F12" s="3">
        <v>11.320755</v>
      </c>
      <c r="G12" s="3">
        <v>8</v>
      </c>
      <c r="H12" s="3">
        <v>12</v>
      </c>
      <c r="I12" t="str">
        <f>_xlfn.XLOOKUP([1]!Tableau2[[#This Row],[Libellé]],[1]export_09_07_40_inventaire!D:D,[1]export_09_07_40_inventaire!E:E,"")</f>
        <v/>
      </c>
    </row>
    <row r="13" spans="1:9" x14ac:dyDescent="0.25">
      <c r="A13" s="4" t="s">
        <v>56</v>
      </c>
      <c r="B13" s="4" t="s">
        <v>57</v>
      </c>
      <c r="C13" s="4" t="s">
        <v>58</v>
      </c>
      <c r="D13" s="4" t="s">
        <v>26</v>
      </c>
      <c r="E13" s="4" t="s">
        <v>27</v>
      </c>
      <c r="F13" s="5">
        <v>4.6698110000000002</v>
      </c>
      <c r="G13" s="5">
        <v>3.3</v>
      </c>
      <c r="H13" s="5">
        <v>4.95</v>
      </c>
      <c r="I13" s="4" t="str">
        <f>_xlfn.XLOOKUP([1]!Tableau2[[#This Row],[Libellé]],[1]export_09_07_40_inventaire!D:D,[1]export_09_07_40_inventaire!E:E,"")</f>
        <v/>
      </c>
    </row>
    <row r="14" spans="1:9" x14ac:dyDescent="0.25">
      <c r="A14" t="s">
        <v>59</v>
      </c>
      <c r="B14" t="s">
        <v>60</v>
      </c>
      <c r="C14" t="s">
        <v>61</v>
      </c>
      <c r="D14" t="s">
        <v>26</v>
      </c>
      <c r="E14" t="s">
        <v>27</v>
      </c>
      <c r="F14" s="3">
        <v>5.8962260000000004</v>
      </c>
      <c r="G14" s="3">
        <v>4.3</v>
      </c>
      <c r="H14" s="3">
        <v>6.25</v>
      </c>
      <c r="I14">
        <f>_xlfn.XLOOKUP([1]!Tableau2[[#This Row],[Libellé]],[1]export_09_07_40_inventaire!D:D,[1]export_09_07_40_inventaire!E:E,"")</f>
        <v>0</v>
      </c>
    </row>
    <row r="15" spans="1:9" x14ac:dyDescent="0.25">
      <c r="A15" s="4" t="s">
        <v>62</v>
      </c>
      <c r="B15" s="4" t="s">
        <v>63</v>
      </c>
      <c r="C15" s="4" t="s">
        <v>64</v>
      </c>
      <c r="D15" s="4" t="s">
        <v>26</v>
      </c>
      <c r="E15" s="4" t="s">
        <v>27</v>
      </c>
      <c r="F15" s="5">
        <v>4.2452829999999997</v>
      </c>
      <c r="G15" s="5">
        <v>3</v>
      </c>
      <c r="H15" s="5">
        <v>4.5</v>
      </c>
      <c r="I15" s="4">
        <f>_xlfn.XLOOKUP([1]!Tableau2[[#This Row],[Libellé]],[1]export_09_07_40_inventaire!D:D,[1]export_09_07_40_inventaire!E:E,"")</f>
        <v>1</v>
      </c>
    </row>
    <row r="16" spans="1:9" x14ac:dyDescent="0.25">
      <c r="A16" t="s">
        <v>65</v>
      </c>
      <c r="B16" t="s">
        <v>66</v>
      </c>
      <c r="C16" t="s">
        <v>67</v>
      </c>
      <c r="D16" t="s">
        <v>26</v>
      </c>
      <c r="E16" t="s">
        <v>27</v>
      </c>
      <c r="F16" s="3">
        <v>4.4811319999999997</v>
      </c>
      <c r="G16" s="3">
        <v>3.16</v>
      </c>
      <c r="H16" s="3">
        <v>4.75</v>
      </c>
      <c r="I16" t="str">
        <f>_xlfn.XLOOKUP([1]!Tableau2[[#This Row],[Libellé]],[1]export_09_07_40_inventaire!D:D,[1]export_09_07_40_inventaire!E:E,"")</f>
        <v/>
      </c>
    </row>
    <row r="17" spans="1:9" x14ac:dyDescent="0.25">
      <c r="A17" s="4" t="s">
        <v>68</v>
      </c>
      <c r="B17" s="4" t="s">
        <v>69</v>
      </c>
      <c r="C17" s="4" t="s">
        <v>70</v>
      </c>
      <c r="D17" s="4" t="s">
        <v>26</v>
      </c>
      <c r="E17" s="4" t="s">
        <v>27</v>
      </c>
      <c r="F17" s="5">
        <v>5.4245279999999996</v>
      </c>
      <c r="G17" s="5">
        <v>3.78</v>
      </c>
      <c r="H17" s="5">
        <v>5.75</v>
      </c>
      <c r="I17" s="4">
        <f>_xlfn.XLOOKUP([1]!Tableau2[[#This Row],[Libellé]],[1]export_09_07_40_inventaire!D:D,[1]export_09_07_40_inventaire!E:E,"")</f>
        <v>2</v>
      </c>
    </row>
    <row r="18" spans="1:9" x14ac:dyDescent="0.25">
      <c r="A18" t="s">
        <v>71</v>
      </c>
      <c r="B18" t="s">
        <v>72</v>
      </c>
      <c r="C18" t="s">
        <v>73</v>
      </c>
      <c r="D18" t="s">
        <v>26</v>
      </c>
      <c r="E18" t="s">
        <v>27</v>
      </c>
      <c r="F18" s="3">
        <v>6.7924530000000001</v>
      </c>
      <c r="G18" s="3">
        <v>4.79</v>
      </c>
      <c r="H18" s="3">
        <v>7.2</v>
      </c>
      <c r="I18">
        <f>_xlfn.XLOOKUP([1]!Tableau2[[#This Row],[Libellé]],[1]export_09_07_40_inventaire!D:D,[1]export_09_07_40_inventaire!E:E,"")</f>
        <v>3</v>
      </c>
    </row>
    <row r="19" spans="1:9" x14ac:dyDescent="0.25">
      <c r="A19" s="4" t="s">
        <v>74</v>
      </c>
      <c r="B19" s="4" t="s">
        <v>5</v>
      </c>
      <c r="C19" s="4" t="s">
        <v>75</v>
      </c>
      <c r="D19" s="4" t="s">
        <v>26</v>
      </c>
      <c r="E19" s="4" t="s">
        <v>27</v>
      </c>
      <c r="F19" s="5">
        <v>7.0754720000000004</v>
      </c>
      <c r="G19" s="5">
        <v>4.99</v>
      </c>
      <c r="H19" s="5">
        <v>7.5</v>
      </c>
      <c r="I19" s="4">
        <f>_xlfn.XLOOKUP([1]!Tableau2[[#This Row],[Libellé]],[1]export_09_07_40_inventaire!D:D,[1]export_09_07_40_inventaire!E:E,"")</f>
        <v>0</v>
      </c>
    </row>
    <row r="20" spans="1:9" x14ac:dyDescent="0.25">
      <c r="A20" t="s">
        <v>76</v>
      </c>
      <c r="B20" t="s">
        <v>77</v>
      </c>
      <c r="C20" t="s">
        <v>78</v>
      </c>
      <c r="D20" t="s">
        <v>26</v>
      </c>
      <c r="E20" t="s">
        <v>27</v>
      </c>
      <c r="F20" s="3">
        <v>7.5</v>
      </c>
      <c r="G20" s="3">
        <v>5.39</v>
      </c>
      <c r="H20" s="3">
        <v>7.95</v>
      </c>
      <c r="I20">
        <f>_xlfn.XLOOKUP([1]!Tableau2[[#This Row],[Libellé]],[1]export_09_07_40_inventaire!D:D,[1]export_09_07_40_inventaire!E:E,"")</f>
        <v>2</v>
      </c>
    </row>
    <row r="21" spans="1:9" x14ac:dyDescent="0.25">
      <c r="A21" s="4" t="s">
        <v>79</v>
      </c>
      <c r="B21" s="4" t="s">
        <v>80</v>
      </c>
      <c r="C21" s="4" t="s">
        <v>81</v>
      </c>
      <c r="D21" s="4" t="s">
        <v>26</v>
      </c>
      <c r="E21" s="4" t="s">
        <v>27</v>
      </c>
      <c r="F21" s="5">
        <v>6.3679249999999996</v>
      </c>
      <c r="G21" s="5">
        <v>4.5</v>
      </c>
      <c r="H21" s="5">
        <v>6.7500010000000001</v>
      </c>
      <c r="I21" s="4">
        <f>_xlfn.XLOOKUP([1]!Tableau2[[#This Row],[Libellé]],[1]export_09_07_40_inventaire!D:D,[1]export_09_07_40_inventaire!E:E,"")</f>
        <v>0</v>
      </c>
    </row>
    <row r="22" spans="1:9" x14ac:dyDescent="0.25">
      <c r="A22" t="s">
        <v>82</v>
      </c>
      <c r="B22" t="s">
        <v>6</v>
      </c>
      <c r="C22" t="s">
        <v>83</v>
      </c>
      <c r="D22" t="s">
        <v>26</v>
      </c>
      <c r="E22" t="s">
        <v>27</v>
      </c>
      <c r="F22" s="3">
        <v>18.160377</v>
      </c>
      <c r="G22" s="3">
        <v>12.83</v>
      </c>
      <c r="H22" s="3">
        <v>19.25</v>
      </c>
      <c r="I22" t="str">
        <f>_xlfn.XLOOKUP([1]!Tableau2[[#This Row],[Libellé]],[1]export_09_07_40_inventaire!D:D,[1]export_09_07_40_inventaire!E:E,"")</f>
        <v/>
      </c>
    </row>
    <row r="23" spans="1:9" x14ac:dyDescent="0.25">
      <c r="A23" s="4" t="s">
        <v>84</v>
      </c>
      <c r="B23" s="4" t="s">
        <v>85</v>
      </c>
      <c r="C23" s="4" t="s">
        <v>86</v>
      </c>
      <c r="D23" s="4" t="s">
        <v>26</v>
      </c>
      <c r="E23" s="4" t="s">
        <v>27</v>
      </c>
      <c r="F23" s="5">
        <v>8.0188679999999994</v>
      </c>
      <c r="G23" s="5">
        <v>5.4</v>
      </c>
      <c r="H23" s="5">
        <v>8.5</v>
      </c>
      <c r="I23" s="4" t="str">
        <f>_xlfn.XLOOKUP([1]!Tableau2[[#This Row],[Libellé]],[1]export_09_07_40_inventaire!D:D,[1]export_09_07_40_inventaire!E:E,"")</f>
        <v/>
      </c>
    </row>
    <row r="24" spans="1:9" x14ac:dyDescent="0.25">
      <c r="A24" t="s">
        <v>87</v>
      </c>
      <c r="B24" t="s">
        <v>7</v>
      </c>
      <c r="C24" t="s">
        <v>88</v>
      </c>
      <c r="D24" t="s">
        <v>26</v>
      </c>
      <c r="E24" t="s">
        <v>27</v>
      </c>
      <c r="F24" s="3">
        <v>3.7735850000000002</v>
      </c>
      <c r="G24" s="3">
        <v>2.64</v>
      </c>
      <c r="H24" s="3">
        <v>4</v>
      </c>
      <c r="I24">
        <f>_xlfn.XLOOKUP([1]!Tableau2[[#This Row],[Libellé]],[1]export_09_07_40_inventaire!D:D,[1]export_09_07_40_inventaire!E:E,"")</f>
        <v>2</v>
      </c>
    </row>
    <row r="25" spans="1:9" x14ac:dyDescent="0.25">
      <c r="A25" s="4" t="s">
        <v>89</v>
      </c>
      <c r="B25" s="4" t="s">
        <v>90</v>
      </c>
      <c r="C25" s="4" t="s">
        <v>91</v>
      </c>
      <c r="D25" s="4" t="s">
        <v>26</v>
      </c>
      <c r="E25" s="4" t="s">
        <v>27</v>
      </c>
      <c r="F25" s="5">
        <v>3.396226</v>
      </c>
      <c r="G25" s="5">
        <v>2.41</v>
      </c>
      <c r="H25" s="5">
        <v>3.6</v>
      </c>
      <c r="I25" s="4">
        <f>_xlfn.XLOOKUP([1]!Tableau2[[#This Row],[Libellé]],[1]export_09_07_40_inventaire!D:D,[1]export_09_07_40_inventaire!E:E,"")</f>
        <v>0</v>
      </c>
    </row>
    <row r="26" spans="1:9" x14ac:dyDescent="0.25">
      <c r="A26" t="s">
        <v>92</v>
      </c>
      <c r="B26" t="s">
        <v>8</v>
      </c>
      <c r="C26" t="s">
        <v>93</v>
      </c>
      <c r="D26" t="s">
        <v>26</v>
      </c>
      <c r="E26" t="s">
        <v>27</v>
      </c>
      <c r="F26" s="3">
        <v>3.5377360000000002</v>
      </c>
      <c r="G26" s="3">
        <v>2.5099999999999998</v>
      </c>
      <c r="H26" s="3">
        <v>3.75</v>
      </c>
      <c r="I26" t="str">
        <f>_xlfn.XLOOKUP([1]!Tableau2[[#This Row],[Libellé]],[1]export_09_07_40_inventaire!D:D,[1]export_09_07_40_inventaire!E:E,"")</f>
        <v/>
      </c>
    </row>
    <row r="27" spans="1:9" x14ac:dyDescent="0.25">
      <c r="A27" s="4" t="s">
        <v>94</v>
      </c>
      <c r="B27" s="4" t="s">
        <v>95</v>
      </c>
      <c r="C27" s="4" t="s">
        <v>96</v>
      </c>
      <c r="D27" s="4" t="s">
        <v>26</v>
      </c>
      <c r="E27" s="4" t="s">
        <v>27</v>
      </c>
      <c r="F27" s="5">
        <v>7.3584909999999999</v>
      </c>
      <c r="G27" s="5">
        <v>5.66</v>
      </c>
      <c r="H27" s="5">
        <v>7.8</v>
      </c>
      <c r="I27" s="4">
        <f>_xlfn.XLOOKUP([1]!Tableau2[[#This Row],[Libellé]],[1]export_09_07_40_inventaire!D:D,[1]export_09_07_40_inventaire!E:E,"")</f>
        <v>2</v>
      </c>
    </row>
    <row r="28" spans="1:9" x14ac:dyDescent="0.25">
      <c r="A28" t="s">
        <v>97</v>
      </c>
      <c r="B28" t="s">
        <v>98</v>
      </c>
      <c r="C28" t="s">
        <v>99</v>
      </c>
      <c r="D28" t="s">
        <v>26</v>
      </c>
      <c r="E28" t="s">
        <v>27</v>
      </c>
      <c r="F28" s="3">
        <v>6.6037739999999996</v>
      </c>
      <c r="G28" s="3">
        <v>4.74</v>
      </c>
      <c r="H28" s="3">
        <v>7</v>
      </c>
      <c r="I28" t="str">
        <f>_xlfn.XLOOKUP([1]!Tableau2[[#This Row],[Libellé]],[1]export_09_07_40_inventaire!D:D,[1]export_09_07_40_inventaire!E:E,"")</f>
        <v/>
      </c>
    </row>
    <row r="29" spans="1:9" x14ac:dyDescent="0.25">
      <c r="A29" s="4" t="s">
        <v>100</v>
      </c>
      <c r="B29" s="4" t="s">
        <v>101</v>
      </c>
      <c r="C29" s="4" t="s">
        <v>102</v>
      </c>
      <c r="D29" s="4" t="s">
        <v>26</v>
      </c>
      <c r="E29" s="4" t="s">
        <v>27</v>
      </c>
      <c r="F29" s="5">
        <v>3.7735850000000002</v>
      </c>
      <c r="G29" s="5">
        <v>2.63</v>
      </c>
      <c r="H29" s="5">
        <v>4</v>
      </c>
      <c r="I29" s="4" t="str">
        <f>_xlfn.XLOOKUP([1]!Tableau2[[#This Row],[Libellé]],[1]export_09_07_40_inventaire!D:D,[1]export_09_07_40_inventaire!E:E,"")</f>
        <v/>
      </c>
    </row>
    <row r="30" spans="1:9" x14ac:dyDescent="0.25">
      <c r="A30" t="s">
        <v>103</v>
      </c>
      <c r="B30" t="s">
        <v>104</v>
      </c>
      <c r="C30" t="s">
        <v>105</v>
      </c>
      <c r="D30" t="s">
        <v>26</v>
      </c>
      <c r="E30" t="s">
        <v>27</v>
      </c>
      <c r="F30" s="3">
        <v>3.4905659999999998</v>
      </c>
      <c r="G30" s="3">
        <v>2.44</v>
      </c>
      <c r="H30" s="3">
        <v>3.7</v>
      </c>
      <c r="I30">
        <f>_xlfn.XLOOKUP([1]!Tableau2[[#This Row],[Libellé]],[1]export_09_07_40_inventaire!D:D,[1]export_09_07_40_inventaire!E:E,"")</f>
        <v>0</v>
      </c>
    </row>
    <row r="31" spans="1:9" x14ac:dyDescent="0.25">
      <c r="A31" s="4" t="s">
        <v>106</v>
      </c>
      <c r="B31" s="4" t="s">
        <v>107</v>
      </c>
      <c r="C31" s="4" t="s">
        <v>108</v>
      </c>
      <c r="D31" s="4" t="s">
        <v>26</v>
      </c>
      <c r="E31" s="4" t="s">
        <v>27</v>
      </c>
      <c r="F31" s="5">
        <v>3.7735850000000002</v>
      </c>
      <c r="G31" s="5">
        <v>2.65</v>
      </c>
      <c r="H31" s="5">
        <v>4</v>
      </c>
      <c r="I31" s="4">
        <f>_xlfn.XLOOKUP([1]!Tableau2[[#This Row],[Libellé]],[1]export_09_07_40_inventaire!D:D,[1]export_09_07_40_inventaire!E:E,"")</f>
        <v>7</v>
      </c>
    </row>
    <row r="32" spans="1:9" x14ac:dyDescent="0.25">
      <c r="A32" t="s">
        <v>109</v>
      </c>
      <c r="B32" t="s">
        <v>9</v>
      </c>
      <c r="C32" t="s">
        <v>110</v>
      </c>
      <c r="D32" t="s">
        <v>26</v>
      </c>
      <c r="E32" t="s">
        <v>27</v>
      </c>
      <c r="F32" s="3">
        <v>5.6603770000000004</v>
      </c>
      <c r="G32" s="3">
        <v>4.09</v>
      </c>
      <c r="H32" s="3">
        <v>6</v>
      </c>
      <c r="I32" t="str">
        <f>_xlfn.XLOOKUP([1]!Tableau2[[#This Row],[Libellé]],[1]export_09_07_40_inventaire!D:D,[1]export_09_07_40_inventaire!E:E,"")</f>
        <v/>
      </c>
    </row>
    <row r="33" spans="1:9" x14ac:dyDescent="0.25">
      <c r="A33" s="4" t="s">
        <v>111</v>
      </c>
      <c r="B33" s="4" t="s">
        <v>112</v>
      </c>
      <c r="C33" s="4" t="s">
        <v>26</v>
      </c>
      <c r="D33" s="4" t="s">
        <v>26</v>
      </c>
      <c r="E33" s="4" t="s">
        <v>27</v>
      </c>
      <c r="F33" s="5">
        <v>51.886792</v>
      </c>
      <c r="G33" s="5">
        <v>37.299999999999997</v>
      </c>
      <c r="H33" s="5">
        <v>55</v>
      </c>
      <c r="I33" s="4">
        <f>_xlfn.XLOOKUP([1]!Tableau2[[#This Row],[Libellé]],[1]export_09_07_40_inventaire!D:D,[1]export_09_07_40_inventaire!E:E,"")</f>
        <v>0</v>
      </c>
    </row>
    <row r="34" spans="1:9" x14ac:dyDescent="0.25">
      <c r="A34" t="s">
        <v>113</v>
      </c>
      <c r="B34" t="s">
        <v>114</v>
      </c>
      <c r="C34" t="s">
        <v>115</v>
      </c>
      <c r="D34" t="s">
        <v>26</v>
      </c>
      <c r="E34" t="s">
        <v>27</v>
      </c>
      <c r="F34" s="3">
        <v>5.7547170000000003</v>
      </c>
      <c r="G34" s="3">
        <v>4.04</v>
      </c>
      <c r="H34" s="3">
        <v>6.1</v>
      </c>
      <c r="I34" t="str">
        <f>_xlfn.XLOOKUP([1]!Tableau2[[#This Row],[Libellé]],[1]export_09_07_40_inventaire!D:D,[1]export_09_07_40_inventaire!E:E,"")</f>
        <v/>
      </c>
    </row>
    <row r="35" spans="1:9" x14ac:dyDescent="0.25">
      <c r="A35" s="4" t="s">
        <v>116</v>
      </c>
      <c r="B35" s="4" t="s">
        <v>117</v>
      </c>
      <c r="C35" s="4" t="s">
        <v>118</v>
      </c>
      <c r="D35" s="4" t="s">
        <v>26</v>
      </c>
      <c r="E35" s="4" t="s">
        <v>27</v>
      </c>
      <c r="F35" s="5">
        <v>7.5</v>
      </c>
      <c r="G35" s="5">
        <v>5.38</v>
      </c>
      <c r="H35" s="5">
        <v>7.95</v>
      </c>
      <c r="I35" s="4">
        <f>_xlfn.XLOOKUP([1]!Tableau2[[#This Row],[Libellé]],[1]export_09_07_40_inventaire!D:D,[1]export_09_07_40_inventaire!E:E,"")</f>
        <v>0</v>
      </c>
    </row>
    <row r="36" spans="1:9" x14ac:dyDescent="0.25">
      <c r="A36" t="s">
        <v>119</v>
      </c>
      <c r="B36" t="s">
        <v>120</v>
      </c>
      <c r="C36" t="s">
        <v>121</v>
      </c>
      <c r="D36" t="s">
        <v>26</v>
      </c>
      <c r="E36" t="s">
        <v>27</v>
      </c>
      <c r="F36" s="3">
        <v>7.5</v>
      </c>
      <c r="G36" s="3">
        <v>5.3</v>
      </c>
      <c r="H36" s="3">
        <v>7.95</v>
      </c>
      <c r="I36">
        <f>_xlfn.XLOOKUP([1]!Tableau2[[#This Row],[Libellé]],[1]export_09_07_40_inventaire!D:D,[1]export_09_07_40_inventaire!E:E,"")</f>
        <v>2</v>
      </c>
    </row>
    <row r="37" spans="1:9" x14ac:dyDescent="0.25">
      <c r="A37" s="4" t="s">
        <v>122</v>
      </c>
      <c r="B37" s="4" t="s">
        <v>123</v>
      </c>
      <c r="C37" s="4" t="s">
        <v>124</v>
      </c>
      <c r="D37" s="4" t="s">
        <v>26</v>
      </c>
      <c r="E37" s="4" t="s">
        <v>27</v>
      </c>
      <c r="F37" s="5">
        <v>1.650943</v>
      </c>
      <c r="G37" s="5">
        <v>1.1599999999999999</v>
      </c>
      <c r="H37" s="5">
        <v>1.75</v>
      </c>
      <c r="I37" s="4">
        <f>_xlfn.XLOOKUP([1]!Tableau2[[#This Row],[Libellé]],[1]export_09_07_40_inventaire!D:D,[1]export_09_07_40_inventaire!E:E,"")</f>
        <v>2</v>
      </c>
    </row>
    <row r="38" spans="1:9" x14ac:dyDescent="0.25">
      <c r="A38" t="s">
        <v>125</v>
      </c>
      <c r="B38" t="s">
        <v>126</v>
      </c>
      <c r="C38" t="s">
        <v>127</v>
      </c>
      <c r="D38" t="s">
        <v>26</v>
      </c>
      <c r="E38" t="s">
        <v>27</v>
      </c>
      <c r="F38" s="3">
        <v>6.3207550000000001</v>
      </c>
      <c r="G38" s="3">
        <v>4.45</v>
      </c>
      <c r="H38" s="3">
        <v>6.7</v>
      </c>
      <c r="I38">
        <f>_xlfn.XLOOKUP([1]!Tableau2[[#This Row],[Libellé]],[1]export_09_07_40_inventaire!D:D,[1]export_09_07_40_inventaire!E:E,"")</f>
        <v>1</v>
      </c>
    </row>
    <row r="39" spans="1:9" x14ac:dyDescent="0.25">
      <c r="A39" s="4" t="s">
        <v>128</v>
      </c>
      <c r="B39" s="4" t="s">
        <v>129</v>
      </c>
      <c r="C39" s="4" t="s">
        <v>130</v>
      </c>
      <c r="D39" s="4" t="s">
        <v>26</v>
      </c>
      <c r="E39" s="4" t="s">
        <v>27</v>
      </c>
      <c r="F39" s="5">
        <v>3.7264149999999998</v>
      </c>
      <c r="G39" s="5">
        <v>2.67</v>
      </c>
      <c r="H39" s="5">
        <v>3.95</v>
      </c>
      <c r="I39" s="4" t="str">
        <f>_xlfn.XLOOKUP([1]!Tableau2[[#This Row],[Libellé]],[1]export_09_07_40_inventaire!D:D,[1]export_09_07_40_inventaire!E:E,"")</f>
        <v/>
      </c>
    </row>
    <row r="40" spans="1:9" x14ac:dyDescent="0.25">
      <c r="A40" t="s">
        <v>131</v>
      </c>
      <c r="B40" t="s">
        <v>132</v>
      </c>
      <c r="C40" t="s">
        <v>133</v>
      </c>
      <c r="D40" t="s">
        <v>26</v>
      </c>
      <c r="E40" t="s">
        <v>27</v>
      </c>
      <c r="F40" s="3">
        <v>2.8301889999999998</v>
      </c>
      <c r="G40" s="3">
        <v>1.88</v>
      </c>
      <c r="H40" s="3">
        <v>3</v>
      </c>
      <c r="I40">
        <f>_xlfn.XLOOKUP([1]!Tableau2[[#This Row],[Libellé]],[1]export_09_07_40_inventaire!D:D,[1]export_09_07_40_inventaire!E:E,"")</f>
        <v>3</v>
      </c>
    </row>
    <row r="41" spans="1:9" x14ac:dyDescent="0.25">
      <c r="A41" s="4" t="s">
        <v>134</v>
      </c>
      <c r="B41" s="4" t="s">
        <v>135</v>
      </c>
      <c r="C41" s="4" t="s">
        <v>136</v>
      </c>
      <c r="D41" s="4" t="s">
        <v>26</v>
      </c>
      <c r="E41" s="4" t="s">
        <v>50</v>
      </c>
      <c r="F41" s="5">
        <v>9.8760329999999996</v>
      </c>
      <c r="G41" s="5">
        <v>6.2</v>
      </c>
      <c r="H41" s="5">
        <v>11.95</v>
      </c>
      <c r="I41" s="4" t="str">
        <f>_xlfn.XLOOKUP([1]!Tableau2[[#This Row],[Libellé]],[1]export_09_07_40_inventaire!D:D,[1]export_09_07_40_inventaire!E:E,"")</f>
        <v/>
      </c>
    </row>
    <row r="42" spans="1:9" x14ac:dyDescent="0.25">
      <c r="A42" t="s">
        <v>137</v>
      </c>
      <c r="B42" t="s">
        <v>138</v>
      </c>
      <c r="C42" t="s">
        <v>139</v>
      </c>
      <c r="D42" t="s">
        <v>26</v>
      </c>
      <c r="E42" t="s">
        <v>27</v>
      </c>
      <c r="F42" s="3">
        <v>7.3584909999999999</v>
      </c>
      <c r="G42" s="3">
        <v>5.3</v>
      </c>
      <c r="H42" s="3">
        <v>7.8</v>
      </c>
      <c r="I42">
        <f>_xlfn.XLOOKUP([1]!Tableau2[[#This Row],[Libellé]],[1]export_09_07_40_inventaire!D:D,[1]export_09_07_40_inventaire!E:E,"")</f>
        <v>0</v>
      </c>
    </row>
    <row r="43" spans="1:9" x14ac:dyDescent="0.25">
      <c r="A43" s="4" t="s">
        <v>140</v>
      </c>
      <c r="B43" s="4" t="s">
        <v>141</v>
      </c>
      <c r="C43" s="4" t="s">
        <v>142</v>
      </c>
      <c r="D43" s="4" t="s">
        <v>26</v>
      </c>
      <c r="E43" s="4" t="s">
        <v>27</v>
      </c>
      <c r="F43" s="5">
        <v>6.2735849999999997</v>
      </c>
      <c r="G43" s="5">
        <v>4.43</v>
      </c>
      <c r="H43" s="5">
        <v>6.65</v>
      </c>
      <c r="I43" s="4" t="str">
        <f>_xlfn.XLOOKUP([1]!Tableau2[[#This Row],[Libellé]],[1]export_09_07_40_inventaire!D:D,[1]export_09_07_40_inventaire!E:E,"")</f>
        <v/>
      </c>
    </row>
    <row r="44" spans="1:9" x14ac:dyDescent="0.25">
      <c r="A44" t="s">
        <v>143</v>
      </c>
      <c r="B44" t="s">
        <v>144</v>
      </c>
      <c r="C44" t="s">
        <v>145</v>
      </c>
      <c r="D44" t="s">
        <v>26</v>
      </c>
      <c r="E44" t="s">
        <v>27</v>
      </c>
      <c r="F44" s="3">
        <v>4.9528299999999996</v>
      </c>
      <c r="G44" s="3">
        <v>3.5</v>
      </c>
      <c r="H44" s="3">
        <v>5.25</v>
      </c>
      <c r="I44" t="str">
        <f>_xlfn.XLOOKUP([1]!Tableau2[[#This Row],[Libellé]],[1]export_09_07_40_inventaire!D:D,[1]export_09_07_40_inventaire!E:E,"")</f>
        <v/>
      </c>
    </row>
    <row r="45" spans="1:9" x14ac:dyDescent="0.25">
      <c r="A45" s="4" t="s">
        <v>146</v>
      </c>
      <c r="B45" s="4" t="s">
        <v>147</v>
      </c>
      <c r="C45" s="4" t="s">
        <v>148</v>
      </c>
      <c r="D45" s="4" t="s">
        <v>26</v>
      </c>
      <c r="E45" s="4" t="s">
        <v>27</v>
      </c>
      <c r="F45" s="5">
        <v>4.7169809999999996</v>
      </c>
      <c r="G45" s="5">
        <v>3.24</v>
      </c>
      <c r="H45" s="5">
        <v>5</v>
      </c>
      <c r="I45" s="4" t="str">
        <f>_xlfn.XLOOKUP([1]!Tableau2[[#This Row],[Libellé]],[1]export_09_07_40_inventaire!D:D,[1]export_09_07_40_inventaire!E:E,"")</f>
        <v/>
      </c>
    </row>
    <row r="46" spans="1:9" x14ac:dyDescent="0.25">
      <c r="A46" t="s">
        <v>149</v>
      </c>
      <c r="B46" t="s">
        <v>150</v>
      </c>
      <c r="C46" t="s">
        <v>151</v>
      </c>
      <c r="D46" t="s">
        <v>26</v>
      </c>
      <c r="E46" t="s">
        <v>27</v>
      </c>
      <c r="F46" s="3">
        <v>7.2169809999999996</v>
      </c>
      <c r="G46" s="3">
        <v>5.13</v>
      </c>
      <c r="H46" s="3">
        <v>7.65</v>
      </c>
      <c r="I46">
        <f>_xlfn.XLOOKUP([1]!Tableau2[[#This Row],[Libellé]],[1]export_09_07_40_inventaire!D:D,[1]export_09_07_40_inventaire!E:E,"")</f>
        <v>0</v>
      </c>
    </row>
    <row r="47" spans="1:9" x14ac:dyDescent="0.25">
      <c r="A47" s="4" t="s">
        <v>152</v>
      </c>
      <c r="B47" s="4" t="s">
        <v>153</v>
      </c>
      <c r="C47" s="4" t="s">
        <v>154</v>
      </c>
      <c r="D47" s="4" t="s">
        <v>26</v>
      </c>
      <c r="E47" s="4" t="s">
        <v>27</v>
      </c>
      <c r="F47" s="5">
        <v>2.5471699999999999</v>
      </c>
      <c r="G47" s="5">
        <v>1.82</v>
      </c>
      <c r="H47" s="5">
        <v>2.7</v>
      </c>
      <c r="I47" s="4">
        <f>_xlfn.XLOOKUP([1]!Tableau2[[#This Row],[Libellé]],[1]export_09_07_40_inventaire!D:D,[1]export_09_07_40_inventaire!E:E,"")</f>
        <v>2</v>
      </c>
    </row>
    <row r="48" spans="1:9" x14ac:dyDescent="0.25">
      <c r="A48" t="s">
        <v>155</v>
      </c>
      <c r="B48" t="s">
        <v>156</v>
      </c>
      <c r="C48" t="s">
        <v>157</v>
      </c>
      <c r="D48" t="s">
        <v>26</v>
      </c>
      <c r="E48" t="s">
        <v>27</v>
      </c>
      <c r="F48" s="3">
        <v>108.962264</v>
      </c>
      <c r="G48" s="3">
        <v>81.47</v>
      </c>
      <c r="H48" s="3">
        <v>115.5</v>
      </c>
      <c r="I48">
        <f>_xlfn.XLOOKUP([1]!Tableau2[[#This Row],[Libellé]],[1]export_09_07_40_inventaire!D:D,[1]export_09_07_40_inventaire!E:E,"")</f>
        <v>4</v>
      </c>
    </row>
    <row r="49" spans="1:9" x14ac:dyDescent="0.25">
      <c r="A49" s="4" t="s">
        <v>158</v>
      </c>
      <c r="B49" s="4" t="s">
        <v>159</v>
      </c>
      <c r="C49" s="4" t="s">
        <v>160</v>
      </c>
      <c r="D49" s="4" t="s">
        <v>26</v>
      </c>
      <c r="E49" s="4" t="s">
        <v>27</v>
      </c>
      <c r="F49" s="5">
        <v>24.056604</v>
      </c>
      <c r="G49" s="5">
        <v>16.18</v>
      </c>
      <c r="H49" s="5">
        <v>25.5</v>
      </c>
      <c r="I49" s="4" t="str">
        <f>_xlfn.XLOOKUP([1]!Tableau2[[#This Row],[Libellé]],[1]export_09_07_40_inventaire!D:D,[1]export_09_07_40_inventaire!E:E,"")</f>
        <v/>
      </c>
    </row>
    <row r="50" spans="1:9" x14ac:dyDescent="0.25">
      <c r="A50" t="s">
        <v>161</v>
      </c>
      <c r="B50" t="s">
        <v>162</v>
      </c>
      <c r="C50" t="s">
        <v>163</v>
      </c>
      <c r="D50" t="s">
        <v>26</v>
      </c>
      <c r="E50" t="s">
        <v>27</v>
      </c>
      <c r="F50" s="3">
        <v>3.0660379999999998</v>
      </c>
      <c r="G50" s="3">
        <v>2.15</v>
      </c>
      <c r="H50" s="3">
        <v>3.25</v>
      </c>
      <c r="I50">
        <f>_xlfn.XLOOKUP([1]!Tableau2[[#This Row],[Libellé]],[1]export_09_07_40_inventaire!D:D,[1]export_09_07_40_inventaire!E:E,"")</f>
        <v>3</v>
      </c>
    </row>
    <row r="51" spans="1:9" x14ac:dyDescent="0.25">
      <c r="A51" s="4" t="s">
        <v>164</v>
      </c>
      <c r="B51" s="4" t="s">
        <v>165</v>
      </c>
      <c r="C51" s="4" t="s">
        <v>166</v>
      </c>
      <c r="D51" s="4" t="s">
        <v>26</v>
      </c>
      <c r="E51" s="4" t="s">
        <v>27</v>
      </c>
      <c r="F51" s="5">
        <v>7.5</v>
      </c>
      <c r="G51" s="5">
        <v>5.3</v>
      </c>
      <c r="H51" s="5">
        <v>7.95</v>
      </c>
      <c r="I51" s="4">
        <f>_xlfn.XLOOKUP([1]!Tableau2[[#This Row],[Libellé]],[1]export_09_07_40_inventaire!D:D,[1]export_09_07_40_inventaire!E:E,"")</f>
        <v>6</v>
      </c>
    </row>
    <row r="52" spans="1:9" x14ac:dyDescent="0.25">
      <c r="A52" t="s">
        <v>167</v>
      </c>
      <c r="B52" t="s">
        <v>168</v>
      </c>
      <c r="C52" t="s">
        <v>169</v>
      </c>
      <c r="D52" t="s">
        <v>26</v>
      </c>
      <c r="E52" t="s">
        <v>27</v>
      </c>
      <c r="F52" s="3">
        <v>14.764151</v>
      </c>
      <c r="G52" s="3">
        <v>10.43</v>
      </c>
      <c r="H52" s="3">
        <v>15.65</v>
      </c>
      <c r="I52" t="str">
        <f>_xlfn.XLOOKUP([1]!Tableau2[[#This Row],[Libellé]],[1]export_09_07_40_inventaire!D:D,[1]export_09_07_40_inventaire!E:E,"")</f>
        <v/>
      </c>
    </row>
    <row r="53" spans="1:9" x14ac:dyDescent="0.25">
      <c r="A53" s="4" t="s">
        <v>170</v>
      </c>
      <c r="B53" s="4" t="s">
        <v>171</v>
      </c>
      <c r="C53" s="4" t="s">
        <v>172</v>
      </c>
      <c r="D53" s="4" t="s">
        <v>26</v>
      </c>
      <c r="E53" s="4" t="s">
        <v>27</v>
      </c>
      <c r="F53" s="5">
        <v>22.877358000000001</v>
      </c>
      <c r="G53" s="5">
        <v>16.899999999999999</v>
      </c>
      <c r="H53" s="5">
        <v>24.249998999999999</v>
      </c>
      <c r="I53" s="4" t="str">
        <f>_xlfn.XLOOKUP([1]!Tableau2[[#This Row],[Libellé]],[1]export_09_07_40_inventaire!D:D,[1]export_09_07_40_inventaire!E:E,"")</f>
        <v/>
      </c>
    </row>
    <row r="54" spans="1:9" x14ac:dyDescent="0.25">
      <c r="A54" t="s">
        <v>173</v>
      </c>
      <c r="B54" t="s">
        <v>11</v>
      </c>
      <c r="C54" t="s">
        <v>174</v>
      </c>
      <c r="D54" t="s">
        <v>26</v>
      </c>
      <c r="E54" t="s">
        <v>27</v>
      </c>
      <c r="F54" s="3">
        <v>3.7735850000000002</v>
      </c>
      <c r="G54" s="3">
        <v>2.7</v>
      </c>
      <c r="H54" s="3">
        <v>4</v>
      </c>
      <c r="I54">
        <f>_xlfn.XLOOKUP([1]!Tableau2[[#This Row],[Libellé]],[1]export_09_07_40_inventaire!D:D,[1]export_09_07_40_inventaire!E:E,"")</f>
        <v>1</v>
      </c>
    </row>
    <row r="55" spans="1:9" x14ac:dyDescent="0.25">
      <c r="A55" s="4" t="s">
        <v>175</v>
      </c>
      <c r="B55" s="4" t="s">
        <v>12</v>
      </c>
      <c r="C55" s="4" t="s">
        <v>176</v>
      </c>
      <c r="D55" s="4" t="s">
        <v>26</v>
      </c>
      <c r="E55" s="4" t="s">
        <v>27</v>
      </c>
      <c r="F55" s="5">
        <v>3.3490570000000002</v>
      </c>
      <c r="G55" s="5">
        <v>2.35</v>
      </c>
      <c r="H55" s="5">
        <v>3.55</v>
      </c>
      <c r="I55" s="4">
        <f>_xlfn.XLOOKUP([1]!Tableau2[[#This Row],[Libellé]],[1]export_09_07_40_inventaire!D:D,[1]export_09_07_40_inventaire!E:E,"")</f>
        <v>0</v>
      </c>
    </row>
    <row r="56" spans="1:9" x14ac:dyDescent="0.25">
      <c r="A56" t="s">
        <v>177</v>
      </c>
      <c r="B56" t="s">
        <v>13</v>
      </c>
      <c r="C56" t="s">
        <v>178</v>
      </c>
      <c r="D56" t="s">
        <v>26</v>
      </c>
      <c r="E56" t="s">
        <v>27</v>
      </c>
      <c r="F56" s="3">
        <v>2.8301889999999998</v>
      </c>
      <c r="G56" s="3">
        <v>1.84</v>
      </c>
      <c r="H56" s="3">
        <v>3</v>
      </c>
      <c r="I56">
        <f>_xlfn.XLOOKUP([1]!Tableau2[[#This Row],[Libellé]],[1]export_09_07_40_inventaire!D:D,[1]export_09_07_40_inventaire!E:E,"")</f>
        <v>0</v>
      </c>
    </row>
    <row r="57" spans="1:9" x14ac:dyDescent="0.25">
      <c r="A57" s="4" t="s">
        <v>179</v>
      </c>
      <c r="B57" s="4" t="s">
        <v>180</v>
      </c>
      <c r="C57" s="4" t="s">
        <v>181</v>
      </c>
      <c r="D57" s="4" t="s">
        <v>26</v>
      </c>
      <c r="E57" s="4" t="s">
        <v>27</v>
      </c>
      <c r="F57" s="5">
        <v>3.0660379999999998</v>
      </c>
      <c r="G57" s="5">
        <v>2.17</v>
      </c>
      <c r="H57" s="5">
        <v>3.25</v>
      </c>
      <c r="I57" s="4" t="str">
        <f>_xlfn.XLOOKUP([1]!Tableau2[[#This Row],[Libellé]],[1]export_09_07_40_inventaire!D:D,[1]export_09_07_40_inventaire!E:E,"")</f>
        <v/>
      </c>
    </row>
    <row r="58" spans="1:9" x14ac:dyDescent="0.25">
      <c r="A58" t="s">
        <v>182</v>
      </c>
      <c r="B58" t="s">
        <v>14</v>
      </c>
      <c r="C58" t="s">
        <v>183</v>
      </c>
      <c r="D58" t="s">
        <v>26</v>
      </c>
      <c r="E58" t="s">
        <v>27</v>
      </c>
      <c r="F58" s="3">
        <v>3.9622639999999998</v>
      </c>
      <c r="G58" s="3">
        <v>2.61</v>
      </c>
      <c r="H58" s="3">
        <v>4.2</v>
      </c>
      <c r="I58">
        <f>_xlfn.XLOOKUP([1]!Tableau2[[#This Row],[Libellé]],[1]export_09_07_40_inventaire!D:D,[1]export_09_07_40_inventaire!E:E,"")</f>
        <v>0</v>
      </c>
    </row>
    <row r="59" spans="1:9" x14ac:dyDescent="0.25">
      <c r="A59" s="4" t="s">
        <v>184</v>
      </c>
      <c r="B59" s="4" t="s">
        <v>185</v>
      </c>
      <c r="C59" s="4" t="s">
        <v>186</v>
      </c>
      <c r="D59" s="4" t="s">
        <v>26</v>
      </c>
      <c r="E59" s="4" t="s">
        <v>27</v>
      </c>
      <c r="F59" s="5">
        <v>1.0849059999999999</v>
      </c>
      <c r="G59" s="5">
        <v>0.95</v>
      </c>
      <c r="H59" s="5">
        <v>1.1499999999999999</v>
      </c>
      <c r="I59" s="4">
        <f>_xlfn.XLOOKUP([1]!Tableau2[[#This Row],[Libellé]],[1]export_09_07_40_inventaire!D:D,[1]export_09_07_40_inventaire!E:E,"")</f>
        <v>2</v>
      </c>
    </row>
    <row r="60" spans="1:9" x14ac:dyDescent="0.25">
      <c r="A60" t="s">
        <v>187</v>
      </c>
      <c r="B60" t="s">
        <v>188</v>
      </c>
      <c r="C60" t="s">
        <v>189</v>
      </c>
      <c r="D60" t="s">
        <v>26</v>
      </c>
      <c r="E60" t="s">
        <v>27</v>
      </c>
      <c r="F60" s="3">
        <v>14.103774</v>
      </c>
      <c r="G60" s="3">
        <v>9.6199999999999992</v>
      </c>
      <c r="H60" s="3">
        <v>14.95</v>
      </c>
      <c r="I60" t="str">
        <f>_xlfn.XLOOKUP([1]!Tableau2[[#This Row],[Libellé]],[1]export_09_07_40_inventaire!D:D,[1]export_09_07_40_inventaire!E:E,"")</f>
        <v/>
      </c>
    </row>
    <row r="61" spans="1:9" x14ac:dyDescent="0.25">
      <c r="A61" s="4" t="s">
        <v>190</v>
      </c>
      <c r="B61" s="4" t="s">
        <v>191</v>
      </c>
      <c r="C61" s="4" t="s">
        <v>192</v>
      </c>
      <c r="D61" s="4" t="s">
        <v>26</v>
      </c>
      <c r="E61" s="4" t="s">
        <v>27</v>
      </c>
      <c r="F61" s="5">
        <v>7.0754720000000004</v>
      </c>
      <c r="G61" s="5">
        <v>5</v>
      </c>
      <c r="H61" s="5">
        <v>7.5</v>
      </c>
      <c r="I61" s="4" t="str">
        <f>_xlfn.XLOOKUP([1]!Tableau2[[#This Row],[Libellé]],[1]export_09_07_40_inventaire!D:D,[1]export_09_07_40_inventaire!E:E,"")</f>
        <v/>
      </c>
    </row>
    <row r="62" spans="1:9" x14ac:dyDescent="0.25">
      <c r="A62" t="s">
        <v>193</v>
      </c>
      <c r="B62" t="s">
        <v>16</v>
      </c>
      <c r="C62" t="s">
        <v>194</v>
      </c>
      <c r="D62" t="s">
        <v>26</v>
      </c>
      <c r="E62" t="s">
        <v>27</v>
      </c>
      <c r="F62" s="3">
        <v>5.4245279999999996</v>
      </c>
      <c r="G62" s="3">
        <v>3.66</v>
      </c>
      <c r="H62" s="3">
        <v>5.75</v>
      </c>
      <c r="I62">
        <f>_xlfn.XLOOKUP([1]!Tableau2[[#This Row],[Libellé]],[1]export_09_07_40_inventaire!D:D,[1]export_09_07_40_inventaire!E:E,"")</f>
        <v>1</v>
      </c>
    </row>
    <row r="63" spans="1:9" x14ac:dyDescent="0.25">
      <c r="A63" s="4" t="s">
        <v>195</v>
      </c>
      <c r="B63" s="4" t="s">
        <v>196</v>
      </c>
      <c r="C63" s="4" t="s">
        <v>26</v>
      </c>
      <c r="D63" s="4" t="s">
        <v>26</v>
      </c>
      <c r="E63" s="4" t="s">
        <v>27</v>
      </c>
      <c r="F63" s="5">
        <v>98.066038000000006</v>
      </c>
      <c r="G63" s="5">
        <v>69.709999999999994</v>
      </c>
      <c r="H63" s="5">
        <v>103.95</v>
      </c>
      <c r="I63" s="4" t="str">
        <f>_xlfn.XLOOKUP([1]!Tableau2[[#This Row],[Libellé]],[1]export_09_07_40_inventaire!D:D,[1]export_09_07_40_inventaire!E:E,"")</f>
        <v/>
      </c>
    </row>
    <row r="64" spans="1:9" x14ac:dyDescent="0.25">
      <c r="A64" t="s">
        <v>197</v>
      </c>
      <c r="B64" t="s">
        <v>198</v>
      </c>
      <c r="C64" t="s">
        <v>199</v>
      </c>
      <c r="D64" t="s">
        <v>26</v>
      </c>
      <c r="E64" t="s">
        <v>27</v>
      </c>
      <c r="F64" s="3">
        <v>13.207547</v>
      </c>
      <c r="G64" s="3">
        <v>9.31</v>
      </c>
      <c r="H64" s="3">
        <v>14</v>
      </c>
      <c r="I64">
        <f>_xlfn.XLOOKUP([1]!Tableau2[[#This Row],[Libellé]],[1]export_09_07_40_inventaire!D:D,[1]export_09_07_40_inventaire!E:E,"")</f>
        <v>0</v>
      </c>
    </row>
    <row r="65" spans="1:9" x14ac:dyDescent="0.25">
      <c r="A65" s="4" t="s">
        <v>200</v>
      </c>
      <c r="B65" s="4" t="s">
        <v>201</v>
      </c>
      <c r="C65" s="4" t="s">
        <v>202</v>
      </c>
      <c r="D65" s="4" t="s">
        <v>26</v>
      </c>
      <c r="E65" s="4" t="s">
        <v>27</v>
      </c>
      <c r="F65" s="5">
        <v>26.603774000000001</v>
      </c>
      <c r="G65" s="5">
        <v>18.53</v>
      </c>
      <c r="H65" s="5">
        <v>28.2</v>
      </c>
      <c r="I65" s="4">
        <f>_xlfn.XLOOKUP([1]!Tableau2[[#This Row],[Libellé]],[1]export_09_07_40_inventaire!D:D,[1]export_09_07_40_inventaire!E:E,"")</f>
        <v>14</v>
      </c>
    </row>
    <row r="66" spans="1:9" x14ac:dyDescent="0.25">
      <c r="A66" t="s">
        <v>203</v>
      </c>
      <c r="B66" t="s">
        <v>204</v>
      </c>
      <c r="C66" t="s">
        <v>205</v>
      </c>
      <c r="D66" t="s">
        <v>26</v>
      </c>
      <c r="E66" t="s">
        <v>27</v>
      </c>
      <c r="F66" s="3">
        <v>13.207547</v>
      </c>
      <c r="G66" s="3">
        <v>9.24</v>
      </c>
      <c r="H66" s="3">
        <v>14</v>
      </c>
      <c r="I66">
        <f>_xlfn.XLOOKUP([1]!Tableau2[[#This Row],[Libellé]],[1]export_09_07_40_inventaire!D:D,[1]export_09_07_40_inventaire!E:E,"")</f>
        <v>0</v>
      </c>
    </row>
    <row r="67" spans="1:9" x14ac:dyDescent="0.25">
      <c r="A67" s="4" t="s">
        <v>206</v>
      </c>
      <c r="B67" s="4" t="s">
        <v>207</v>
      </c>
      <c r="C67" s="4" t="s">
        <v>208</v>
      </c>
      <c r="D67" s="4" t="s">
        <v>26</v>
      </c>
      <c r="E67" s="4" t="s">
        <v>27</v>
      </c>
      <c r="F67" s="5">
        <v>2.971698</v>
      </c>
      <c r="G67" s="5">
        <v>2.15</v>
      </c>
      <c r="H67" s="5">
        <v>3.15</v>
      </c>
      <c r="I67" s="4">
        <f>_xlfn.XLOOKUP([1]!Tableau2[[#This Row],[Libellé]],[1]export_09_07_40_inventaire!D:D,[1]export_09_07_40_inventaire!E:E,"")</f>
        <v>1</v>
      </c>
    </row>
    <row r="68" spans="1:9" x14ac:dyDescent="0.25">
      <c r="A68" t="s">
        <v>209</v>
      </c>
      <c r="B68" t="s">
        <v>210</v>
      </c>
      <c r="C68" t="s">
        <v>211</v>
      </c>
      <c r="D68" t="s">
        <v>26</v>
      </c>
      <c r="E68" t="s">
        <v>27</v>
      </c>
      <c r="F68" s="3">
        <v>3.7264149999999998</v>
      </c>
      <c r="G68" s="3">
        <v>2.72</v>
      </c>
      <c r="H68" s="3">
        <v>3.95</v>
      </c>
      <c r="I68">
        <f>_xlfn.XLOOKUP([1]!Tableau2[[#This Row],[Libellé]],[1]export_09_07_40_inventaire!D:D,[1]export_09_07_40_inventaire!E:E,"")</f>
        <v>4</v>
      </c>
    </row>
    <row r="69" spans="1:9" x14ac:dyDescent="0.25">
      <c r="A69" s="4" t="s">
        <v>212</v>
      </c>
      <c r="B69" s="4" t="s">
        <v>213</v>
      </c>
      <c r="C69" s="4" t="s">
        <v>214</v>
      </c>
      <c r="D69" s="4" t="s">
        <v>26</v>
      </c>
      <c r="E69" s="4" t="s">
        <v>27</v>
      </c>
      <c r="F69" s="5">
        <v>5</v>
      </c>
      <c r="G69" s="5">
        <v>3.5</v>
      </c>
      <c r="H69" s="5">
        <v>5.3</v>
      </c>
      <c r="I69" s="4">
        <f>_xlfn.XLOOKUP([1]!Tableau2[[#This Row],[Libellé]],[1]export_09_07_40_inventaire!D:D,[1]export_09_07_40_inventaire!E:E,"")</f>
        <v>2</v>
      </c>
    </row>
    <row r="70" spans="1:9" x14ac:dyDescent="0.25">
      <c r="A70" t="s">
        <v>215</v>
      </c>
      <c r="B70" t="s">
        <v>216</v>
      </c>
      <c r="C70" t="s">
        <v>217</v>
      </c>
      <c r="D70" t="s">
        <v>26</v>
      </c>
      <c r="E70" t="s">
        <v>27</v>
      </c>
      <c r="F70" s="3">
        <v>3.4433959999999999</v>
      </c>
      <c r="G70" s="3">
        <v>2.34</v>
      </c>
      <c r="H70" s="3">
        <v>3.65</v>
      </c>
      <c r="I70" t="str">
        <f>_xlfn.XLOOKUP([1]!Tableau2[[#This Row],[Libellé]],[1]export_09_07_40_inventaire!D:D,[1]export_09_07_40_inventaire!E:E,"")</f>
        <v/>
      </c>
    </row>
    <row r="71" spans="1:9" x14ac:dyDescent="0.25">
      <c r="A71" s="4" t="s">
        <v>218</v>
      </c>
      <c r="B71" s="4" t="s">
        <v>219</v>
      </c>
      <c r="C71" s="4" t="s">
        <v>220</v>
      </c>
      <c r="D71" s="4" t="s">
        <v>26</v>
      </c>
      <c r="E71" s="4" t="s">
        <v>27</v>
      </c>
      <c r="F71" s="5">
        <v>4.9528299999999996</v>
      </c>
      <c r="G71" s="5">
        <v>3.32</v>
      </c>
      <c r="H71" s="5">
        <v>5.25</v>
      </c>
      <c r="I71" s="4">
        <f>_xlfn.XLOOKUP([1]!Tableau2[[#This Row],[Libellé]],[1]export_09_07_40_inventaire!D:D,[1]export_09_07_40_inventaire!E:E,"")</f>
        <v>0</v>
      </c>
    </row>
    <row r="72" spans="1:9" x14ac:dyDescent="0.25">
      <c r="A72" t="s">
        <v>221</v>
      </c>
      <c r="B72" t="s">
        <v>222</v>
      </c>
      <c r="C72" t="s">
        <v>223</v>
      </c>
      <c r="D72" t="s">
        <v>26</v>
      </c>
      <c r="E72" t="s">
        <v>27</v>
      </c>
      <c r="F72" s="3">
        <v>4.6698110000000002</v>
      </c>
      <c r="G72" s="3">
        <v>3.24</v>
      </c>
      <c r="H72" s="3">
        <v>4.95</v>
      </c>
      <c r="I72">
        <f>_xlfn.XLOOKUP([1]!Tableau2[[#This Row],[Libellé]],[1]export_09_07_40_inventaire!D:D,[1]export_09_07_40_inventaire!E:E,"")</f>
        <v>1</v>
      </c>
    </row>
    <row r="73" spans="1:9" x14ac:dyDescent="0.25">
      <c r="A73" s="4" t="s">
        <v>224</v>
      </c>
      <c r="B73" s="4" t="s">
        <v>225</v>
      </c>
      <c r="C73" s="4" t="s">
        <v>226</v>
      </c>
      <c r="D73" s="4" t="s">
        <v>26</v>
      </c>
      <c r="E73" s="4" t="s">
        <v>27</v>
      </c>
      <c r="F73" s="5">
        <v>4.8113210000000004</v>
      </c>
      <c r="G73" s="5">
        <v>3.35</v>
      </c>
      <c r="H73" s="5">
        <v>5.0999999999999996</v>
      </c>
      <c r="I73" s="4">
        <f>_xlfn.XLOOKUP([1]!Tableau2[[#This Row],[Libellé]],[1]export_09_07_40_inventaire!D:D,[1]export_09_07_40_inventaire!E:E,"")</f>
        <v>0</v>
      </c>
    </row>
    <row r="74" spans="1:9" x14ac:dyDescent="0.25">
      <c r="A74" t="s">
        <v>227</v>
      </c>
      <c r="B74" t="s">
        <v>228</v>
      </c>
      <c r="C74" t="s">
        <v>229</v>
      </c>
      <c r="D74" t="s">
        <v>26</v>
      </c>
      <c r="E74" t="s">
        <v>27</v>
      </c>
      <c r="F74" s="3">
        <v>4.9528299999999996</v>
      </c>
      <c r="G74" s="3">
        <v>3.53</v>
      </c>
      <c r="H74" s="3">
        <v>5.25</v>
      </c>
      <c r="I74">
        <f>_xlfn.XLOOKUP([1]!Tableau2[[#This Row],[Libellé]],[1]export_09_07_40_inventaire!D:D,[1]export_09_07_40_inventaire!E:E,"")</f>
        <v>1</v>
      </c>
    </row>
    <row r="75" spans="1:9" x14ac:dyDescent="0.25">
      <c r="A75" s="4" t="s">
        <v>230</v>
      </c>
      <c r="B75" s="4" t="s">
        <v>231</v>
      </c>
      <c r="C75" s="4" t="s">
        <v>232</v>
      </c>
      <c r="D75" s="4" t="s">
        <v>26</v>
      </c>
      <c r="E75" s="4" t="s">
        <v>27</v>
      </c>
      <c r="F75" s="5">
        <v>5.6603770000000004</v>
      </c>
      <c r="G75" s="5">
        <v>3.91</v>
      </c>
      <c r="H75" s="5">
        <v>6</v>
      </c>
      <c r="I75" s="4" t="str">
        <f>_xlfn.XLOOKUP([1]!Tableau2[[#This Row],[Libellé]],[1]export_09_07_40_inventaire!D:D,[1]export_09_07_40_inventaire!E:E,"")</f>
        <v/>
      </c>
    </row>
    <row r="76" spans="1:9" x14ac:dyDescent="0.25">
      <c r="A76" t="s">
        <v>233</v>
      </c>
      <c r="B76" t="s">
        <v>234</v>
      </c>
      <c r="C76" t="s">
        <v>235</v>
      </c>
      <c r="D76" t="s">
        <v>26</v>
      </c>
      <c r="E76" t="s">
        <v>27</v>
      </c>
      <c r="F76" s="3">
        <v>1.839623</v>
      </c>
      <c r="G76" s="3">
        <v>1.24</v>
      </c>
      <c r="H76" s="3">
        <v>1.95</v>
      </c>
      <c r="I76">
        <f>_xlfn.XLOOKUP([1]!Tableau2[[#This Row],[Libellé]],[1]export_09_07_40_inventaire!D:D,[1]export_09_07_40_inventaire!E:E,"")</f>
        <v>0</v>
      </c>
    </row>
    <row r="77" spans="1:9" x14ac:dyDescent="0.25">
      <c r="A77" s="4" t="s">
        <v>236</v>
      </c>
      <c r="B77" s="4" t="s">
        <v>237</v>
      </c>
      <c r="C77" s="4" t="s">
        <v>238</v>
      </c>
      <c r="D77" s="4" t="s">
        <v>26</v>
      </c>
      <c r="E77" s="4" t="s">
        <v>27</v>
      </c>
      <c r="F77" s="5">
        <v>0.94339600000000001</v>
      </c>
      <c r="G77" s="5">
        <v>0.67</v>
      </c>
      <c r="H77" s="5">
        <v>1</v>
      </c>
      <c r="I77" s="4" t="str">
        <f>_xlfn.XLOOKUP([1]!Tableau2[[#This Row],[Libellé]],[1]export_09_07_40_inventaire!D:D,[1]export_09_07_40_inventaire!E:E,"")</f>
        <v/>
      </c>
    </row>
    <row r="78" spans="1:9" x14ac:dyDescent="0.25">
      <c r="A78" t="s">
        <v>239</v>
      </c>
      <c r="B78" t="s">
        <v>240</v>
      </c>
      <c r="C78" t="s">
        <v>241</v>
      </c>
      <c r="D78" t="s">
        <v>26</v>
      </c>
      <c r="E78" t="s">
        <v>27</v>
      </c>
      <c r="F78" s="3">
        <v>3.1132080000000002</v>
      </c>
      <c r="G78" s="3">
        <v>2.2000000000000002</v>
      </c>
      <c r="H78" s="3">
        <v>3.3</v>
      </c>
      <c r="I78">
        <f>_xlfn.XLOOKUP([1]!Tableau2[[#This Row],[Libellé]],[1]export_09_07_40_inventaire!D:D,[1]export_09_07_40_inventaire!E:E,"")</f>
        <v>6</v>
      </c>
    </row>
    <row r="79" spans="1:9" x14ac:dyDescent="0.25">
      <c r="A79" s="4" t="s">
        <v>242</v>
      </c>
      <c r="B79" s="4" t="s">
        <v>243</v>
      </c>
      <c r="C79" s="4" t="s">
        <v>244</v>
      </c>
      <c r="D79" s="4" t="s">
        <v>26</v>
      </c>
      <c r="E79" s="4" t="s">
        <v>27</v>
      </c>
      <c r="F79" s="5">
        <v>4.6698110000000002</v>
      </c>
      <c r="G79" s="5">
        <v>3.17</v>
      </c>
      <c r="H79" s="5">
        <v>4.95</v>
      </c>
      <c r="I79" s="4">
        <f>_xlfn.XLOOKUP([1]!Tableau2[[#This Row],[Libellé]],[1]export_09_07_40_inventaire!D:D,[1]export_09_07_40_inventaire!E:E,"")</f>
        <v>3</v>
      </c>
    </row>
    <row r="80" spans="1:9" x14ac:dyDescent="0.25">
      <c r="A80" t="s">
        <v>245</v>
      </c>
      <c r="B80" t="s">
        <v>246</v>
      </c>
      <c r="C80" t="s">
        <v>26</v>
      </c>
      <c r="D80" t="s">
        <v>26</v>
      </c>
      <c r="E80" t="s">
        <v>27</v>
      </c>
      <c r="F80" s="3">
        <v>3.7264149999999998</v>
      </c>
      <c r="G80" s="3">
        <v>2.62</v>
      </c>
      <c r="H80" s="3">
        <v>3.95</v>
      </c>
      <c r="I80">
        <f>_xlfn.XLOOKUP([1]!Tableau2[[#This Row],[Libellé]],[1]export_09_07_40_inventaire!D:D,[1]export_09_07_40_inventaire!E:E,"")</f>
        <v>2</v>
      </c>
    </row>
    <row r="81" spans="1:9" x14ac:dyDescent="0.25">
      <c r="A81" s="4" t="s">
        <v>247</v>
      </c>
      <c r="B81" s="4" t="s">
        <v>248</v>
      </c>
      <c r="C81" s="4" t="s">
        <v>249</v>
      </c>
      <c r="D81" s="4" t="s">
        <v>26</v>
      </c>
      <c r="E81" s="4" t="s">
        <v>27</v>
      </c>
      <c r="F81" s="5">
        <v>4.0094339999999997</v>
      </c>
      <c r="G81" s="5">
        <v>2.76</v>
      </c>
      <c r="H81" s="5">
        <v>4.25</v>
      </c>
      <c r="I81" s="4">
        <f>_xlfn.XLOOKUP([1]!Tableau2[[#This Row],[Libellé]],[1]export_09_07_40_inventaire!D:D,[1]export_09_07_40_inventaire!E:E,"")</f>
        <v>2</v>
      </c>
    </row>
    <row r="82" spans="1:9" x14ac:dyDescent="0.25">
      <c r="A82" t="s">
        <v>250</v>
      </c>
      <c r="B82" t="s">
        <v>251</v>
      </c>
      <c r="C82" t="s">
        <v>252</v>
      </c>
      <c r="D82" t="s">
        <v>26</v>
      </c>
      <c r="E82" t="s">
        <v>27</v>
      </c>
      <c r="F82" s="3">
        <v>3.396226</v>
      </c>
      <c r="G82" s="3">
        <v>2.4700000000000002</v>
      </c>
      <c r="H82" s="3">
        <v>3.6</v>
      </c>
      <c r="I82" t="str">
        <f>_xlfn.XLOOKUP([1]!Tableau2[[#This Row],[Libellé]],[1]export_09_07_40_inventaire!D:D,[1]export_09_07_40_inventaire!E:E,"")</f>
        <v/>
      </c>
    </row>
    <row r="83" spans="1:9" x14ac:dyDescent="0.25">
      <c r="A83" s="4" t="s">
        <v>253</v>
      </c>
      <c r="B83" s="4" t="s">
        <v>254</v>
      </c>
      <c r="C83" s="4" t="s">
        <v>255</v>
      </c>
      <c r="D83" s="4" t="s">
        <v>26</v>
      </c>
      <c r="E83" s="4" t="s">
        <v>27</v>
      </c>
      <c r="F83" s="5">
        <v>6.0377359999999998</v>
      </c>
      <c r="G83" s="5">
        <v>4.22</v>
      </c>
      <c r="H83" s="5">
        <v>6.4</v>
      </c>
      <c r="I83" s="4" t="str">
        <f>_xlfn.XLOOKUP([1]!Tableau2[[#This Row],[Libellé]],[1]export_09_07_40_inventaire!D:D,[1]export_09_07_40_inventaire!E:E,"")</f>
        <v/>
      </c>
    </row>
    <row r="84" spans="1:9" x14ac:dyDescent="0.25">
      <c r="A84" t="s">
        <v>256</v>
      </c>
      <c r="B84" t="s">
        <v>257</v>
      </c>
      <c r="C84" t="s">
        <v>258</v>
      </c>
      <c r="D84" t="s">
        <v>26</v>
      </c>
      <c r="E84" t="s">
        <v>27</v>
      </c>
      <c r="F84" s="3">
        <v>9.3867919999999998</v>
      </c>
      <c r="G84" s="3">
        <v>6.54</v>
      </c>
      <c r="H84" s="3">
        <v>9.9499999999999993</v>
      </c>
      <c r="I84">
        <f>_xlfn.XLOOKUP([1]!Tableau2[[#This Row],[Libellé]],[1]export_09_07_40_inventaire!D:D,[1]export_09_07_40_inventaire!E:E,"")</f>
        <v>0</v>
      </c>
    </row>
    <row r="85" spans="1:9" x14ac:dyDescent="0.25">
      <c r="A85" s="4" t="s">
        <v>259</v>
      </c>
      <c r="B85" s="4" t="s">
        <v>260</v>
      </c>
      <c r="C85" s="4" t="s">
        <v>261</v>
      </c>
      <c r="D85" s="4" t="s">
        <v>26</v>
      </c>
      <c r="E85" s="4" t="s">
        <v>27</v>
      </c>
      <c r="F85" s="5">
        <v>15.566038000000001</v>
      </c>
      <c r="G85" s="5">
        <v>10.66</v>
      </c>
      <c r="H85" s="5">
        <v>16.5</v>
      </c>
      <c r="I85" s="4">
        <f>_xlfn.XLOOKUP([1]!Tableau2[[#This Row],[Libellé]],[1]export_09_07_40_inventaire!D:D,[1]export_09_07_40_inventaire!E:E,"")</f>
        <v>3</v>
      </c>
    </row>
    <row r="86" spans="1:9" x14ac:dyDescent="0.25">
      <c r="A86" t="s">
        <v>262</v>
      </c>
      <c r="B86" t="s">
        <v>263</v>
      </c>
      <c r="C86" t="s">
        <v>264</v>
      </c>
      <c r="D86" t="s">
        <v>26</v>
      </c>
      <c r="E86" t="s">
        <v>27</v>
      </c>
      <c r="F86" s="3">
        <v>5.8962260000000004</v>
      </c>
      <c r="G86" s="3">
        <v>4.13</v>
      </c>
      <c r="H86" s="3">
        <v>6.25</v>
      </c>
      <c r="I86" t="str">
        <f>_xlfn.XLOOKUP([1]!Tableau2[[#This Row],[Libellé]],[1]export_09_07_40_inventaire!D:D,[1]export_09_07_40_inventaire!E:E,"")</f>
        <v/>
      </c>
    </row>
    <row r="87" spans="1:9" x14ac:dyDescent="0.25">
      <c r="A87" s="4" t="s">
        <v>265</v>
      </c>
      <c r="B87" s="4" t="s">
        <v>266</v>
      </c>
      <c r="C87" s="4" t="s">
        <v>267</v>
      </c>
      <c r="D87" s="4" t="s">
        <v>26</v>
      </c>
      <c r="E87" s="4" t="s">
        <v>27</v>
      </c>
      <c r="F87" s="5">
        <v>3.7264149999999998</v>
      </c>
      <c r="G87" s="5">
        <v>2.4</v>
      </c>
      <c r="H87" s="5">
        <v>3.95</v>
      </c>
      <c r="I87" s="4" t="str">
        <f>_xlfn.XLOOKUP([1]!Tableau2[[#This Row],[Libellé]],[1]export_09_07_40_inventaire!D:D,[1]export_09_07_40_inventaire!E:E,"")</f>
        <v/>
      </c>
    </row>
    <row r="88" spans="1:9" x14ac:dyDescent="0.25">
      <c r="A88" t="s">
        <v>268</v>
      </c>
      <c r="B88" t="s">
        <v>269</v>
      </c>
      <c r="C88" t="s">
        <v>270</v>
      </c>
      <c r="D88" t="s">
        <v>26</v>
      </c>
      <c r="E88" t="s">
        <v>27</v>
      </c>
      <c r="F88" s="3">
        <v>2.7830189999999999</v>
      </c>
      <c r="G88" s="3">
        <v>1.77</v>
      </c>
      <c r="H88" s="3">
        <v>2.95</v>
      </c>
      <c r="I88">
        <f>_xlfn.XLOOKUP([1]!Tableau2[[#This Row],[Libellé]],[1]export_09_07_40_inventaire!D:D,[1]export_09_07_40_inventaire!E:E,"")</f>
        <v>3</v>
      </c>
    </row>
    <row r="89" spans="1:9" x14ac:dyDescent="0.25">
      <c r="A89" s="4" t="s">
        <v>271</v>
      </c>
      <c r="B89" s="4" t="s">
        <v>272</v>
      </c>
      <c r="C89" s="4" t="s">
        <v>273</v>
      </c>
      <c r="D89" s="4" t="s">
        <v>26</v>
      </c>
      <c r="E89" s="4" t="s">
        <v>27</v>
      </c>
      <c r="F89" s="5">
        <v>5.6603770000000004</v>
      </c>
      <c r="G89" s="5">
        <v>3.81</v>
      </c>
      <c r="H89" s="5">
        <v>6</v>
      </c>
      <c r="I89" s="4" t="str">
        <f>_xlfn.XLOOKUP([1]!Tableau2[[#This Row],[Libellé]],[1]export_09_07_40_inventaire!D:D,[1]export_09_07_40_inventaire!E:E,"")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5C3BA-A1F4-4DBF-B3FD-02EE94329552}">
  <dimension ref="A1:F18"/>
  <sheetViews>
    <sheetView workbookViewId="0">
      <selection activeCell="F24" sqref="F24"/>
    </sheetView>
  </sheetViews>
  <sheetFormatPr baseColWidth="10" defaultRowHeight="15" x14ac:dyDescent="0.25"/>
  <cols>
    <col min="1" max="1" width="14" bestFit="1" customWidth="1"/>
    <col min="2" max="2" width="13" bestFit="1" customWidth="1"/>
    <col min="3" max="3" width="14" bestFit="1" customWidth="1"/>
    <col min="4" max="4" width="30.28515625" bestFit="1" customWidth="1"/>
    <col min="5" max="5" width="15.28515625" customWidth="1"/>
    <col min="6" max="6" width="15.7109375" customWidth="1"/>
  </cols>
  <sheetData>
    <row r="1" spans="1:6" x14ac:dyDescent="0.25">
      <c r="A1" s="1" t="s">
        <v>17</v>
      </c>
      <c r="B1" s="2" t="s">
        <v>18</v>
      </c>
      <c r="C1" s="1" t="s">
        <v>19</v>
      </c>
      <c r="D1" s="2" t="s">
        <v>20</v>
      </c>
      <c r="E1" s="2" t="s">
        <v>21</v>
      </c>
      <c r="F1" s="2" t="s">
        <v>22</v>
      </c>
    </row>
    <row r="2" spans="1:6" x14ac:dyDescent="0.25">
      <c r="A2" s="1">
        <v>8428201060111</v>
      </c>
      <c r="B2" s="2">
        <v>0</v>
      </c>
      <c r="C2" s="1">
        <v>8428201060111</v>
      </c>
      <c r="D2" s="2" t="s">
        <v>0</v>
      </c>
      <c r="E2" s="2">
        <v>1</v>
      </c>
      <c r="F2" s="2">
        <v>1.5</v>
      </c>
    </row>
    <row r="3" spans="1:6" x14ac:dyDescent="0.25">
      <c r="A3" s="1">
        <v>8711997000196</v>
      </c>
      <c r="B3" s="2">
        <v>0</v>
      </c>
      <c r="C3" s="1">
        <v>8711997000196</v>
      </c>
      <c r="D3" s="2" t="s">
        <v>1</v>
      </c>
      <c r="E3" s="2">
        <v>4</v>
      </c>
      <c r="F3" s="2">
        <v>6</v>
      </c>
    </row>
    <row r="4" spans="1:6" x14ac:dyDescent="0.25">
      <c r="A4" s="1">
        <v>8711521971848</v>
      </c>
      <c r="B4" s="2">
        <v>0</v>
      </c>
      <c r="C4" s="1">
        <v>8711521971848</v>
      </c>
      <c r="D4" s="2" t="s">
        <v>2</v>
      </c>
      <c r="E4" s="2">
        <v>6</v>
      </c>
      <c r="F4" s="2">
        <v>4.33</v>
      </c>
    </row>
    <row r="5" spans="1:6" x14ac:dyDescent="0.25">
      <c r="A5" s="1">
        <v>8711521971770</v>
      </c>
      <c r="B5" s="2">
        <v>0</v>
      </c>
      <c r="C5" s="1">
        <v>8711521971770</v>
      </c>
      <c r="D5" s="2" t="s">
        <v>3</v>
      </c>
      <c r="E5" s="2">
        <v>13</v>
      </c>
      <c r="F5" s="2">
        <v>4.3099999999999996</v>
      </c>
    </row>
    <row r="6" spans="1:6" x14ac:dyDescent="0.25">
      <c r="A6" s="1">
        <v>5410641100901</v>
      </c>
      <c r="B6" s="2">
        <v>0</v>
      </c>
      <c r="C6" s="1">
        <v>5410641100901</v>
      </c>
      <c r="D6" s="2" t="s">
        <v>4</v>
      </c>
      <c r="E6" s="2">
        <v>4</v>
      </c>
      <c r="F6" s="2">
        <v>1.87</v>
      </c>
    </row>
    <row r="7" spans="1:6" x14ac:dyDescent="0.25">
      <c r="A7" s="1">
        <v>3291960017703</v>
      </c>
      <c r="B7" s="2">
        <v>0</v>
      </c>
      <c r="C7" s="1">
        <v>3291960017703</v>
      </c>
      <c r="D7" s="2" t="s">
        <v>5</v>
      </c>
      <c r="E7" s="2">
        <v>9</v>
      </c>
      <c r="F7" s="2">
        <v>4.99</v>
      </c>
    </row>
    <row r="8" spans="1:6" x14ac:dyDescent="0.25">
      <c r="A8" s="1">
        <v>4260042260107</v>
      </c>
      <c r="B8" s="2">
        <v>0</v>
      </c>
      <c r="C8" s="1">
        <v>4260042260107</v>
      </c>
      <c r="D8" s="2" t="s">
        <v>6</v>
      </c>
      <c r="E8" s="2">
        <v>2</v>
      </c>
      <c r="F8" s="2">
        <v>12.83</v>
      </c>
    </row>
    <row r="9" spans="1:6" x14ac:dyDescent="0.25">
      <c r="A9" s="1">
        <v>5425038000139</v>
      </c>
      <c r="B9" s="2">
        <v>0</v>
      </c>
      <c r="C9" s="1">
        <v>5425038000139</v>
      </c>
      <c r="D9" s="2" t="s">
        <v>7</v>
      </c>
      <c r="E9" s="2">
        <v>10</v>
      </c>
      <c r="F9" s="2">
        <v>2.64</v>
      </c>
    </row>
    <row r="10" spans="1:6" x14ac:dyDescent="0.25">
      <c r="A10" s="1">
        <v>5425038000177</v>
      </c>
      <c r="B10" s="2">
        <v>0</v>
      </c>
      <c r="C10" s="1">
        <v>5425038000177</v>
      </c>
      <c r="D10" s="2" t="s">
        <v>8</v>
      </c>
      <c r="E10" s="2">
        <v>-3</v>
      </c>
      <c r="F10" s="2">
        <v>2.5099999999999998</v>
      </c>
    </row>
    <row r="11" spans="1:6" x14ac:dyDescent="0.25">
      <c r="A11" s="1">
        <v>5425038000016</v>
      </c>
      <c r="B11" s="2">
        <v>0</v>
      </c>
      <c r="C11" s="1">
        <v>5425038000016</v>
      </c>
      <c r="D11" s="2" t="s">
        <v>9</v>
      </c>
      <c r="E11" s="2">
        <v>5</v>
      </c>
      <c r="F11" s="2">
        <v>4.09</v>
      </c>
    </row>
    <row r="12" spans="1:6" x14ac:dyDescent="0.25">
      <c r="A12" s="1">
        <v>8712439040213</v>
      </c>
      <c r="B12" s="2">
        <v>0</v>
      </c>
      <c r="C12" s="1">
        <v>8712439040213</v>
      </c>
      <c r="D12" s="2" t="s">
        <v>10</v>
      </c>
      <c r="E12" s="2">
        <v>1</v>
      </c>
      <c r="F12" s="2">
        <v>16.899999999999999</v>
      </c>
    </row>
    <row r="13" spans="1:6" x14ac:dyDescent="0.25">
      <c r="A13" s="1">
        <v>8023678164517</v>
      </c>
      <c r="B13" s="2">
        <v>0</v>
      </c>
      <c r="C13" s="1">
        <v>8023678164517</v>
      </c>
      <c r="D13" s="2" t="s">
        <v>11</v>
      </c>
      <c r="E13" s="2">
        <v>1</v>
      </c>
      <c r="F13" s="2">
        <v>2.7</v>
      </c>
    </row>
    <row r="14" spans="1:6" x14ac:dyDescent="0.25">
      <c r="A14" s="1">
        <v>8023678729112</v>
      </c>
      <c r="B14" s="2">
        <v>0</v>
      </c>
      <c r="C14" s="1">
        <v>8023678729112</v>
      </c>
      <c r="D14" s="2" t="s">
        <v>12</v>
      </c>
      <c r="E14" s="2">
        <v>1</v>
      </c>
      <c r="F14" s="2">
        <v>2.35</v>
      </c>
    </row>
    <row r="15" spans="1:6" x14ac:dyDescent="0.25">
      <c r="A15" s="1">
        <v>8023678161288</v>
      </c>
      <c r="B15" s="2">
        <v>0</v>
      </c>
      <c r="C15" s="1">
        <v>8023678161288</v>
      </c>
      <c r="D15" s="2" t="s">
        <v>13</v>
      </c>
      <c r="E15" s="2">
        <v>-6</v>
      </c>
      <c r="F15" s="2">
        <v>1.84</v>
      </c>
    </row>
    <row r="16" spans="1:6" x14ac:dyDescent="0.25">
      <c r="A16" s="1">
        <v>8023678162315</v>
      </c>
      <c r="B16" s="2">
        <v>0</v>
      </c>
      <c r="C16" s="1">
        <v>8023678162315</v>
      </c>
      <c r="D16" s="2" t="s">
        <v>14</v>
      </c>
      <c r="E16" s="2">
        <v>-6</v>
      </c>
      <c r="F16" s="2">
        <v>2.61</v>
      </c>
    </row>
    <row r="17" spans="1:6" x14ac:dyDescent="0.25">
      <c r="A17" s="1">
        <v>8712439031600</v>
      </c>
      <c r="B17" s="2">
        <v>0</v>
      </c>
      <c r="C17" s="1">
        <v>8712439031600</v>
      </c>
      <c r="D17" s="2" t="s">
        <v>15</v>
      </c>
      <c r="E17" s="2">
        <v>-1</v>
      </c>
      <c r="F17" s="2">
        <v>5</v>
      </c>
    </row>
    <row r="18" spans="1:6" x14ac:dyDescent="0.25">
      <c r="A18" s="1">
        <v>8712439031709</v>
      </c>
      <c r="B18" s="2">
        <v>0</v>
      </c>
      <c r="C18" s="1">
        <v>8712439031709</v>
      </c>
      <c r="D18" s="2" t="s">
        <v>16</v>
      </c>
      <c r="E18" s="2">
        <v>6</v>
      </c>
      <c r="F18" s="2">
        <v>3.66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export_09_07_40_inventaire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Pochet</dc:creator>
  <cp:lastModifiedBy>Franck Pochet</cp:lastModifiedBy>
  <dcterms:created xsi:type="dcterms:W3CDTF">2025-08-29T08:40:06Z</dcterms:created>
  <dcterms:modified xsi:type="dcterms:W3CDTF">2025-08-29T08:43:09Z</dcterms:modified>
</cp:coreProperties>
</file>