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45" windowWidth="15195" windowHeight="7680" activeTab="1"/>
  </bookViews>
  <sheets>
    <sheet name="données" sheetId="1" r:id="rId1"/>
    <sheet name="classement" sheetId="3" r:id="rId2"/>
  </sheets>
  <definedNames>
    <definedName name="_xlnm._FilterDatabase" localSheetId="1" hidden="1">classement!$A$3:$E$3</definedName>
    <definedName name="PRODA">données!$A$3:$A$5</definedName>
    <definedName name="PRODB">données!$A$6:$A$8</definedName>
  </definedNames>
  <calcPr calcId="144525"/>
</workbook>
</file>

<file path=xl/calcChain.xml><?xml version="1.0" encoding="utf-8"?>
<calcChain xmlns="http://schemas.openxmlformats.org/spreadsheetml/2006/main">
  <c r="C5" i="3" l="1"/>
  <c r="C6" i="3"/>
  <c r="C4" i="3"/>
  <c r="G8" i="1" l="1"/>
  <c r="F8" i="1"/>
  <c r="C8" i="1"/>
  <c r="E5" i="1"/>
  <c r="D5" i="1"/>
  <c r="B5" i="1"/>
</calcChain>
</file>

<file path=xl/sharedStrings.xml><?xml version="1.0" encoding="utf-8"?>
<sst xmlns="http://schemas.openxmlformats.org/spreadsheetml/2006/main" count="18" uniqueCount="14">
  <si>
    <t>Vente A</t>
  </si>
  <si>
    <t>Vente A 1)</t>
  </si>
  <si>
    <t>Vente A 2)</t>
  </si>
  <si>
    <t>Mart</t>
  </si>
  <si>
    <t>Marc</t>
  </si>
  <si>
    <t>Lisa</t>
  </si>
  <si>
    <t>Laur</t>
  </si>
  <si>
    <t>Lou</t>
  </si>
  <si>
    <t>Vente B</t>
  </si>
  <si>
    <t>Vente B 1)</t>
  </si>
  <si>
    <t>Vente B 2)</t>
  </si>
  <si>
    <t>Personne</t>
  </si>
  <si>
    <t>Alex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</si>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</sst>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8"/>
  <sheetViews>
    <sheetView workbookViewId="0">
      <selection activeCell="C8" sqref="C8"/>
    </sheetView>
  </sheetViews>
  <sheetFormatPr baseColWidth="10" defaultRowHeight="15" x14ac:dyDescent="0.25"/>
  <cols>
    <col min="1" max="7" width="11.42578125" style="1"/>
  </cols>
  <sheetData>
    <row r="2" spans="1:7" x14ac:dyDescent="0.25">
      <c r="B2" s="1" t="s">
        <v>3</v>
      </c>
      <c r="C2" s="1" t="s">
        <v>5</v>
      </c>
      <c r="D2" s="1" t="s">
        <v>12</v>
      </c>
      <c r="E2" s="1" t="s">
        <v>4</v>
      </c>
      <c r="F2" s="1" t="s">
        <v>6</v>
      </c>
      <c r="G2" s="1" t="s">
        <v>7</v>
      </c>
    </row>
    <row r="3" spans="1:7" x14ac:dyDescent="0.25">
      <c r="A3" s="1" t="s">
        <v>0</v>
      </c>
      <c r="B3" s="1">
        <v>12</v>
      </c>
      <c r="D3" s="1">
        <v>19</v>
      </c>
      <c r="E3" s="1">
        <v>14</v>
      </c>
    </row>
    <row r="4" spans="1:7" x14ac:dyDescent="0.25">
      <c r="A4" s="1" t="s">
        <v>1</v>
      </c>
      <c r="B4" s="1">
        <v>6</v>
      </c>
      <c r="D4" s="1">
        <v>7</v>
      </c>
      <c r="E4" s="1">
        <v>3</v>
      </c>
    </row>
    <row r="5" spans="1:7" x14ac:dyDescent="0.25">
      <c r="A5" s="1" t="s">
        <v>2</v>
      </c>
      <c r="B5" s="1">
        <f>B3-B4</f>
        <v>6</v>
      </c>
      <c r="D5" s="1">
        <f>D3-D4</f>
        <v>12</v>
      </c>
      <c r="E5" s="1">
        <f>E3-E4</f>
        <v>11</v>
      </c>
    </row>
    <row r="6" spans="1:7" x14ac:dyDescent="0.25">
      <c r="A6" s="1" t="s">
        <v>8</v>
      </c>
      <c r="C6" s="1">
        <v>35</v>
      </c>
      <c r="F6" s="1">
        <v>41</v>
      </c>
      <c r="G6" s="1">
        <v>69</v>
      </c>
    </row>
    <row r="7" spans="1:7" x14ac:dyDescent="0.25">
      <c r="A7" s="1" t="s">
        <v>9</v>
      </c>
      <c r="C7" s="1">
        <v>12</v>
      </c>
      <c r="F7" s="1">
        <v>15</v>
      </c>
      <c r="G7" s="1">
        <v>20</v>
      </c>
    </row>
    <row r="8" spans="1:7" x14ac:dyDescent="0.25">
      <c r="A8" s="1" t="s">
        <v>10</v>
      </c>
      <c r="C8" s="1">
        <f>C6-C7</f>
        <v>23</v>
      </c>
      <c r="F8" s="1">
        <f>F6-F7</f>
        <v>26</v>
      </c>
      <c r="G8" s="1">
        <f>G6-G7</f>
        <v>49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abSelected="1" workbookViewId="0"/>
  </sheetViews>
  <sheetFormatPr baseColWidth="10" defaultRowHeight="15" x14ac:dyDescent="0.25"/>
  <sheetData>
    <row r="1" spans="1:3" x14ac:dyDescent="0.25">
      <c r="A1" s="2" t="s">
        <v>2</v>
      </c>
    </row>
    <row r="3" spans="1:3" x14ac:dyDescent="0.25">
      <c r="B3" t="s">
        <v>11</v>
      </c>
      <c r="C3" t="s">
        <v>13</v>
      </c>
    </row>
    <row r="4" spans="1:3" x14ac:dyDescent="0.25">
      <c r="B4" t="s">
        <v>12</v>
      </c>
      <c r="C4">
        <f>INDEX(données!$B$3:$G$8,MATCH(classement!$A$1,données!$A$3:$A$8,0),MATCH(classement!B4,données!$B$2:$G$2,0))</f>
        <v>12</v>
      </c>
    </row>
    <row r="5" spans="1:3" x14ac:dyDescent="0.25">
      <c r="B5" t="s">
        <v>3</v>
      </c>
      <c r="C5">
        <f>INDEX(données!$B$3:$G$8,MATCH(classement!$A$1,données!$A$3:$A$8,0),MATCH(classement!B5,données!$B$2:$G$2,0))</f>
        <v>6</v>
      </c>
    </row>
    <row r="6" spans="1:3" x14ac:dyDescent="0.25">
      <c r="B6" t="s">
        <v>4</v>
      </c>
      <c r="C6">
        <f>INDEX(données!$B$3:$G$8,MATCH(classement!$A$1,données!$A$3:$A$8,0),MATCH(classement!B6,données!$B$2:$G$2,0))</f>
        <v>11</v>
      </c>
    </row>
  </sheetData>
  <autoFilter ref="A3:E3"/>
  <sortState ref="A3:E3">
    <sortCondition ref="A3"/>
  </sortState>
  <dataValidations count="1">
    <dataValidation type="list" allowBlank="1" showInputMessage="1" showErrorMessage="1" sqref="A1:A2">
      <formula1>PRODA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classement</vt:lpstr>
      <vt:lpstr>PRODA</vt:lpstr>
      <vt:lpstr>PRODB</vt:lpstr>
    </vt:vector>
  </TitlesOfParts>
  <Company>***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***</dc:creator>
  <cp:lastModifiedBy>HERVE</cp:lastModifiedBy>
  <dcterms:created xsi:type="dcterms:W3CDTF">2011-12-28T10:23:10Z</dcterms:created>
  <dcterms:modified xsi:type="dcterms:W3CDTF">2011-12-28T13:40:18Z</dcterms:modified>
</cp:coreProperties>
</file>