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filterPrivacy="1" codeName="ThisWorkbook" defaultThemeVersion="124226"/>
  <xr:revisionPtr revIDLastSave="0" documentId="13_ncr:1_{3D48AB70-8371-4A6F-AAD1-CA3D8D8CB8C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Sheet1" sheetId="1" r:id="rId1"/>
    <sheet name="Sheet2" sheetId="2" r:id="rId2"/>
    <sheet name="Sheet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7" i="1" l="1" a="1"/>
  <c r="A1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<sst xmlns="http://schemas.openxmlformats.org/spreadsheetml/2006/main" count="11" uniqueCount="11">
  <si>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mat</t>
  </si>
  <si>
    <t>freq</t>
  </si>
  <si>
    <t>cpn</t>
  </si>
  <si>
    <t>1st cpn</t>
  </si>
  <si>
    <t>value date</t>
  </si>
  <si>
    <t>discount</t>
  </si>
  <si>
    <t>daycount</t>
  </si>
  <si>
    <t>AA</t>
  </si>
  <si>
    <t>amortFreq</t>
  </si>
  <si>
    <t>1st amort</t>
  </si>
  <si>
    <t>amortization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</si>
</sst>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0" fontId="0" fillId="0" borderId="0" xfId="1" applyNumberFormat="1" applyFont="1"/>
    <xf numFmtId="2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17"/>
  <sheetViews>
    <sheetView tabSelected="1" workbookViewId="0">
      <selection activeCell="I5" sqref="I5"/>
    </sheetView>
  </sheetViews>
  <sheetFormatPr defaultRowHeight="14.4" x14ac:dyDescent="0.3"/>
  <cols>
    <col min="1" max="1" width="10.5546875" bestFit="1" customWidth="1"/>
    <col min="4" max="5" width="10.5546875" bestFit="1" customWidth="1"/>
    <col min="9" max="9" width="9.5546875" bestFit="1" customWidth="1"/>
    <col min="10" max="11" width="10.5546875" bestFit="1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t="s">
        <v>6</v>
      </c>
      <c r="I1" t="s">
        <v>8</v>
      </c>
      <c r="J1" t="s">
        <v>9</v>
      </c>
      <c r="K1" t="s">
        <v>10</v>
      </c>
    </row>
    <row r="2" spans="1:12" x14ac:dyDescent="0.3">
      <c r="A2" s="1">
        <v>46021</v>
      </c>
      <c r="B2">
        <v>2</v>
      </c>
      <c r="C2">
        <v>0.04</v>
      </c>
      <c r="D2" s="1">
        <v>45473</v>
      </c>
      <c r="E2" s="1">
        <v>44561</v>
      </c>
      <c r="F2">
        <v>0</v>
      </c>
      <c r="G2" s="2">
        <v>0.03</v>
      </c>
      <c r="H2" t="s">
        <v>7</v>
      </c>
      <c r="I2">
        <v>1</v>
      </c>
      <c r="J2" s="1">
        <v>45290</v>
      </c>
      <c r="K2" s="1">
        <v>45290</v>
      </c>
      <c r="L2" s="3">
        <v>0.25</v>
      </c>
    </row>
    <row r="3" spans="1:12" x14ac:dyDescent="0.3">
      <c r="F3">
        <v>0.5</v>
      </c>
      <c r="G3" s="2">
        <v>2.8000000000000001E-2</v>
      </c>
      <c r="K3" s="1">
        <v>45656</v>
      </c>
      <c r="L3" s="3">
        <v>0.25</v>
      </c>
    </row>
    <row r="4" spans="1:12" x14ac:dyDescent="0.3">
      <c r="F4">
        <v>1</v>
      </c>
      <c r="G4" s="2">
        <v>2.5000000000000001E-2</v>
      </c>
      <c r="K4" s="1">
        <v>46021</v>
      </c>
      <c r="L4" s="3">
        <v>0.5</v>
      </c>
    </row>
    <row r="5" spans="1:12" x14ac:dyDescent="0.3">
      <c r="F5">
        <v>1.5</v>
      </c>
      <c r="G5" s="2">
        <v>2.3E-2</v>
      </c>
    </row>
    <row r="6" spans="1:12" x14ac:dyDescent="0.3">
      <c r="F6">
        <v>2</v>
      </c>
      <c r="G6" s="2">
        <v>2.1000000000000001E-2</v>
      </c>
    </row>
    <row r="7" spans="1:12" x14ac:dyDescent="0.3">
      <c r="F7">
        <v>2.5</v>
      </c>
      <c r="G7" s="2">
        <v>2.1000000000000001E-2</v>
      </c>
    </row>
    <row r="8" spans="1:12" x14ac:dyDescent="0.3">
      <c r="F8">
        <v>3</v>
      </c>
      <c r="G8" s="2">
        <v>2.1000000000000001E-2</v>
      </c>
    </row>
    <row r="9" spans="1:12" x14ac:dyDescent="0.3">
      <c r="F9">
        <v>3.5</v>
      </c>
      <c r="G9" s="2">
        <v>2.1000000000000001E-2</v>
      </c>
    </row>
    <row r="10" spans="1:12" x14ac:dyDescent="0.3">
      <c r="F10">
        <v>4</v>
      </c>
      <c r="G10" s="2">
        <v>2.1000000000000001E-2</v>
      </c>
    </row>
    <row r="11" spans="1:12" x14ac:dyDescent="0.3">
      <c r="F11">
        <v>4.5</v>
      </c>
      <c r="G11" s="2">
        <v>2.1000000000000001E-2</v>
      </c>
    </row>
    <row r="12" spans="1:12" x14ac:dyDescent="0.3">
      <c r="F12">
        <v>5</v>
      </c>
      <c r="G12" s="2">
        <v>2.1000000000000001E-2</v>
      </c>
    </row>
    <row r="13" spans="1:12" x14ac:dyDescent="0.3">
      <c r="F13">
        <v>5.5</v>
      </c>
      <c r="G13" s="2">
        <v>2.1000000000000001E-2</v>
      </c>
    </row>
    <row r="14" spans="1:12" x14ac:dyDescent="0.3">
      <c r="F14">
        <v>6</v>
      </c>
      <c r="G14" s="2">
        <v>2.1000000000000001E-2</v>
      </c>
    </row>
    <row r="17" spans="1:1" x14ac:dyDescent="0.3">
      <c r="A17" t="e" cm="1">
        <f t="array" ref="A17">PrixObligation(A2,B2,C2,D2,E2,F2:G14,H2,I2,J2,K2:L4)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2024-03-25T21:36:36Z</dcterms:modified>
</cp:coreProperties>
</file>