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ouahes\Documents\conseil de perfectionnement\"/>
    </mc:Choice>
  </mc:AlternateContent>
  <xr:revisionPtr revIDLastSave="0" documentId="13_ncr:1_{A4BA5779-D2CE-4810-BCA3-BD68768A36F2}" xr6:coauthVersionLast="36" xr6:coauthVersionMax="36" xr10:uidLastSave="{00000000-0000-0000-0000-000000000000}"/>
  <bookViews>
    <workbookView xWindow="0" yWindow="0" windowWidth="21570" windowHeight="8670" xr2:uid="{9861F779-0B3B-4C56-868D-6E12F41BC821}"/>
  </bookViews>
  <sheets>
    <sheet name="tab test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<sst xmlns="http://schemas.openxmlformats.org/spreadsheetml/2006/main" count="23" uniqueCount="14">
  <si>
    <t>Libellés</t>
  </si>
  <si>
    <t>En emploi</t>
  </si>
  <si>
    <t>En formation</t>
  </si>
  <si>
    <t xml:space="preserve">En thèse </t>
  </si>
  <si>
    <t>En volontariat</t>
  </si>
  <si>
    <t>En recherche d'emploi</t>
  </si>
  <si>
    <t xml:space="preserve">Autre situation  </t>
  </si>
  <si>
    <t>Temporalité</t>
  </si>
  <si>
    <t>6 mois</t>
  </si>
  <si>
    <t>18 mois</t>
  </si>
  <si>
    <t>Spécialité 1</t>
  </si>
  <si>
    <t>Spécialité 2</t>
  </si>
  <si>
    <t>Spécialité 3</t>
  </si>
  <si>
    <t>Spécialité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</si>
</sst>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TEST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'tab test'!$C$6</c:f>
              <c:strCache>
                <c:ptCount val="1"/>
                <c:pt idx="0">
                  <c:v>Spécialité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'tab test'!$D$4:$N$5</c:f>
              <c:multiLvlStrCache>
                <c:ptCount val="11"/>
                <c:lvl>
                  <c:pt idx="0">
                    <c:v>6 mois</c:v>
                  </c:pt>
                  <c:pt idx="1">
                    <c:v>18 mois</c:v>
                  </c:pt>
                  <c:pt idx="2">
                    <c:v>6 mois</c:v>
                  </c:pt>
                  <c:pt idx="3">
                    <c:v>18 mois</c:v>
                  </c:pt>
                  <c:pt idx="4">
                    <c:v>6 mois</c:v>
                  </c:pt>
                  <c:pt idx="5">
                    <c:v>18 mois</c:v>
                  </c:pt>
                  <c:pt idx="6">
                    <c:v>6 mois</c:v>
                  </c:pt>
                  <c:pt idx="7">
                    <c:v>18 mois</c:v>
                  </c:pt>
                  <c:pt idx="8">
                    <c:v>6 mois</c:v>
                  </c:pt>
                  <c:pt idx="9">
                    <c:v>18 mois</c:v>
                  </c:pt>
                  <c:pt idx="10">
                    <c:v>6 mois</c:v>
                  </c:pt>
                </c:lvl>
                <c:lvl>
                  <c:pt idx="0">
                    <c:v>En emploi</c:v>
                  </c:pt>
                  <c:pt idx="2">
                    <c:v>En formation</c:v>
                  </c:pt>
                  <c:pt idx="4">
                    <c:v>En thèse </c:v>
                  </c:pt>
                  <c:pt idx="6">
                    <c:v>En volontariat</c:v>
                  </c:pt>
                  <c:pt idx="8">
                    <c:v>En recherche d'emploi</c:v>
                  </c:pt>
                  <c:pt idx="10">
                    <c:v>Autre situation  </c:v>
                  </c:pt>
                </c:lvl>
              </c:multiLvlStrCache>
            </c:multiLvlStrRef>
          </c:cat>
          <c:val>
            <c:numRef>
              <c:f>'tab test'!$D$6:$N$6</c:f>
              <c:numCache>
                <c:formatCode>0</c:formatCode>
                <c:ptCount val="11"/>
                <c:pt idx="0">
                  <c:v>51.851851851851848</c:v>
                </c:pt>
                <c:pt idx="1">
                  <c:v>82.35294117647058</c:v>
                </c:pt>
                <c:pt idx="2">
                  <c:v>14.814814814814813</c:v>
                </c:pt>
                <c:pt idx="6">
                  <c:v>11.111111111111111</c:v>
                </c:pt>
                <c:pt idx="7">
                  <c:v>11.76470588235294</c:v>
                </c:pt>
                <c:pt idx="8">
                  <c:v>7.4074074074074066</c:v>
                </c:pt>
                <c:pt idx="9">
                  <c:v>5.8823529411764701</c:v>
                </c:pt>
                <c:pt idx="10">
                  <c:v>14.814814814814813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A3E-47EF-835D-C84B4BA10D94}"/>
            </c:ext>
          </c:extLst>
        </c:ser>
        <c:ser>
          <c:idx val="1"/>
          <c:order val="1"/>
          <c:tx>
            <c:strRef>
              <c:f>'tab test'!$C$7</c:f>
              <c:strCache>
                <c:ptCount val="1"/>
                <c:pt idx="0">
                  <c:v>Spécialité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'tab test'!$D$4:$N$5</c:f>
              <c:multiLvlStrCache>
                <c:ptCount val="11"/>
                <c:lvl>
                  <c:pt idx="0">
                    <c:v>6 mois</c:v>
                  </c:pt>
                  <c:pt idx="1">
                    <c:v>18 mois</c:v>
                  </c:pt>
                  <c:pt idx="2">
                    <c:v>6 mois</c:v>
                  </c:pt>
                  <c:pt idx="3">
                    <c:v>18 mois</c:v>
                  </c:pt>
                  <c:pt idx="4">
                    <c:v>6 mois</c:v>
                  </c:pt>
                  <c:pt idx="5">
                    <c:v>18 mois</c:v>
                  </c:pt>
                  <c:pt idx="6">
                    <c:v>6 mois</c:v>
                  </c:pt>
                  <c:pt idx="7">
                    <c:v>18 mois</c:v>
                  </c:pt>
                  <c:pt idx="8">
                    <c:v>6 mois</c:v>
                  </c:pt>
                  <c:pt idx="9">
                    <c:v>18 mois</c:v>
                  </c:pt>
                  <c:pt idx="10">
                    <c:v>6 mois</c:v>
                  </c:pt>
                </c:lvl>
                <c:lvl>
                  <c:pt idx="0">
                    <c:v>En emploi</c:v>
                  </c:pt>
                  <c:pt idx="2">
                    <c:v>En formation</c:v>
                  </c:pt>
                  <c:pt idx="4">
                    <c:v>En thèse </c:v>
                  </c:pt>
                  <c:pt idx="6">
                    <c:v>En volontariat</c:v>
                  </c:pt>
                  <c:pt idx="8">
                    <c:v>En recherche d'emploi</c:v>
                  </c:pt>
                  <c:pt idx="10">
                    <c:v>Autre situation  </c:v>
                  </c:pt>
                </c:lvl>
              </c:multiLvlStrCache>
            </c:multiLvlStrRef>
          </c:cat>
          <c:val>
            <c:numRef>
              <c:f>'tab test'!$D$7:$N$7</c:f>
              <c:numCache>
                <c:formatCode>0</c:formatCode>
                <c:ptCount val="11"/>
                <c:pt idx="0">
                  <c:v>41.025641025641022</c:v>
                </c:pt>
                <c:pt idx="1">
                  <c:v>100</c:v>
                </c:pt>
                <c:pt idx="2">
                  <c:v>30.76923076923077</c:v>
                </c:pt>
                <c:pt idx="6">
                  <c:v>10.256410256410255</c:v>
                </c:pt>
                <c:pt idx="8">
                  <c:v>10.256410256410255</c:v>
                </c:pt>
                <c:pt idx="10">
                  <c:v>7.6923076923076925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A3E-47EF-835D-C84B4BA10D94}"/>
            </c:ext>
          </c:extLst>
        </c:ser>
        <c:ser>
          <c:idx val="2"/>
          <c:order val="2"/>
          <c:tx>
            <c:strRef>
              <c:f>'tab test'!$C$8</c:f>
              <c:strCache>
                <c:ptCount val="1"/>
                <c:pt idx="0">
                  <c:v>Spécialité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'tab test'!$D$4:$N$5</c:f>
              <c:multiLvlStrCache>
                <c:ptCount val="11"/>
                <c:lvl>
                  <c:pt idx="0">
                    <c:v>6 mois</c:v>
                  </c:pt>
                  <c:pt idx="1">
                    <c:v>18 mois</c:v>
                  </c:pt>
                  <c:pt idx="2">
                    <c:v>6 mois</c:v>
                  </c:pt>
                  <c:pt idx="3">
                    <c:v>18 mois</c:v>
                  </c:pt>
                  <c:pt idx="4">
                    <c:v>6 mois</c:v>
                  </c:pt>
                  <c:pt idx="5">
                    <c:v>18 mois</c:v>
                  </c:pt>
                  <c:pt idx="6">
                    <c:v>6 mois</c:v>
                  </c:pt>
                  <c:pt idx="7">
                    <c:v>18 mois</c:v>
                  </c:pt>
                  <c:pt idx="8">
                    <c:v>6 mois</c:v>
                  </c:pt>
                  <c:pt idx="9">
                    <c:v>18 mois</c:v>
                  </c:pt>
                  <c:pt idx="10">
                    <c:v>6 mois</c:v>
                  </c:pt>
                </c:lvl>
                <c:lvl>
                  <c:pt idx="0">
                    <c:v>En emploi</c:v>
                  </c:pt>
                  <c:pt idx="2">
                    <c:v>En formation</c:v>
                  </c:pt>
                  <c:pt idx="4">
                    <c:v>En thèse </c:v>
                  </c:pt>
                  <c:pt idx="6">
                    <c:v>En volontariat</c:v>
                  </c:pt>
                  <c:pt idx="8">
                    <c:v>En recherche d'emploi</c:v>
                  </c:pt>
                  <c:pt idx="10">
                    <c:v>Autre situation  </c:v>
                  </c:pt>
                </c:lvl>
              </c:multiLvlStrCache>
            </c:multiLvlStrRef>
          </c:cat>
          <c:val>
            <c:numRef>
              <c:f>'tab test'!$D$8:$N$8</c:f>
              <c:numCache>
                <c:formatCode>0</c:formatCode>
                <c:ptCount val="11"/>
                <c:pt idx="0">
                  <c:v>61.111111111111114</c:v>
                </c:pt>
                <c:pt idx="1">
                  <c:v>88</c:v>
                </c:pt>
                <c:pt idx="3">
                  <c:v>8</c:v>
                </c:pt>
                <c:pt idx="4">
                  <c:v>1.8518518518518516</c:v>
                </c:pt>
                <c:pt idx="5">
                  <c:v>4</c:v>
                </c:pt>
                <c:pt idx="6">
                  <c:v>3.7037037037037033</c:v>
                </c:pt>
                <c:pt idx="8">
                  <c:v>9.2592592592592595</c:v>
                </c:pt>
                <c:pt idx="10">
                  <c:v>11.111111111111111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A3E-47EF-835D-C84B4BA10D94}"/>
            </c:ext>
          </c:extLst>
        </c:ser>
        <c:ser>
          <c:idx val="3"/>
          <c:order val="3"/>
          <c:tx>
            <c:strRef>
              <c:f>'tab test'!$C$9</c:f>
              <c:strCache>
                <c:ptCount val="1"/>
                <c:pt idx="0">
                  <c:v>Spécialité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'tab test'!$D$4:$N$5</c:f>
              <c:multiLvlStrCache>
                <c:ptCount val="11"/>
                <c:lvl>
                  <c:pt idx="0">
                    <c:v>6 mois</c:v>
                  </c:pt>
                  <c:pt idx="1">
                    <c:v>18 mois</c:v>
                  </c:pt>
                  <c:pt idx="2">
                    <c:v>6 mois</c:v>
                  </c:pt>
                  <c:pt idx="3">
                    <c:v>18 mois</c:v>
                  </c:pt>
                  <c:pt idx="4">
                    <c:v>6 mois</c:v>
                  </c:pt>
                  <c:pt idx="5">
                    <c:v>18 mois</c:v>
                  </c:pt>
                  <c:pt idx="6">
                    <c:v>6 mois</c:v>
                  </c:pt>
                  <c:pt idx="7">
                    <c:v>18 mois</c:v>
                  </c:pt>
                  <c:pt idx="8">
                    <c:v>6 mois</c:v>
                  </c:pt>
                  <c:pt idx="9">
                    <c:v>18 mois</c:v>
                  </c:pt>
                  <c:pt idx="10">
                    <c:v>6 mois</c:v>
                  </c:pt>
                </c:lvl>
                <c:lvl>
                  <c:pt idx="0">
                    <c:v>En emploi</c:v>
                  </c:pt>
                  <c:pt idx="2">
                    <c:v>En formation</c:v>
                  </c:pt>
                  <c:pt idx="4">
                    <c:v>En thèse </c:v>
                  </c:pt>
                  <c:pt idx="6">
                    <c:v>En volontariat</c:v>
                  </c:pt>
                  <c:pt idx="8">
                    <c:v>En recherche d'emploi</c:v>
                  </c:pt>
                  <c:pt idx="10">
                    <c:v>Autre situation  </c:v>
                  </c:pt>
                </c:lvl>
              </c:multiLvlStrCache>
            </c:multiLvlStrRef>
          </c:cat>
          <c:val>
            <c:numRef>
              <c:f>'tab test'!$D$9:$N$9</c:f>
              <c:numCache>
                <c:formatCode>0</c:formatCode>
                <c:ptCount val="11"/>
                <c:pt idx="0">
                  <c:v>61.111111111111114</c:v>
                </c:pt>
                <c:pt idx="1">
                  <c:v>62.5</c:v>
                </c:pt>
                <c:pt idx="2">
                  <c:v>16.666666666666664</c:v>
                </c:pt>
                <c:pt idx="4">
                  <c:v>11.111111111111111</c:v>
                </c:pt>
                <c:pt idx="5">
                  <c:v>37.5</c:v>
                </c:pt>
                <c:pt idx="6">
                  <c:v>5.5555555555555554</c:v>
                </c:pt>
                <c:pt idx="8">
                  <c:v>5.5555555555555554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A3E-47EF-835D-C84B4BA10D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825081024"/>
        <c:axId val="1957785760"/>
      </c:barChart>
      <c:catAx>
        <c:axId val="182508102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7785760"/>
        <c:crosses val="autoZero"/>
        <c:auto val="1"/>
        <c:lblAlgn val="ctr"/>
        <c:lblOffset val="100"/>
        <c:noMultiLvlLbl val="0"/>
      </c:catAx>
      <c:valAx>
        <c:axId val="19577857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50810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733424</xdr:colOff>
      <xdr:row>14</xdr:row>
      <xdr:rowOff>57150</xdr:rowOff>
    </xdr:from>
    <xdr:to>
      <xdr:col>19</xdr:col>
      <xdr:colOff>95250</xdr:colOff>
      <xdr:row>47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144775A-EE57-498C-9F56-267F148B7AB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239035-2FC9-4BBB-9BDF-E5D104408AF2}">
  <sheetPr codeName="Feuil1"/>
  <dimension ref="C4:N9"/>
  <sheetViews>
    <sheetView tabSelected="1" workbookViewId="0">
      <selection activeCell="F12" sqref="F12"/>
    </sheetView>
  </sheetViews>
  <sheetFormatPr baseColWidth="10" defaultRowHeight="15" x14ac:dyDescent="0.25"/>
  <sheetData>
    <row r="4" spans="3:14" x14ac:dyDescent="0.25">
      <c r="C4" t="s">
        <v>0</v>
      </c>
      <c r="D4" s="2" t="s">
        <v>1</v>
      </c>
      <c r="E4" s="2"/>
      <c r="F4" s="2" t="s">
        <v>2</v>
      </c>
      <c r="G4" s="2"/>
      <c r="H4" s="2" t="s">
        <v>3</v>
      </c>
      <c r="I4" s="2"/>
      <c r="J4" s="2" t="s">
        <v>4</v>
      </c>
      <c r="K4" s="2"/>
      <c r="L4" s="2" t="s">
        <v>5</v>
      </c>
      <c r="M4" s="2"/>
      <c r="N4" t="s">
        <v>6</v>
      </c>
    </row>
    <row r="5" spans="3:14" x14ac:dyDescent="0.25">
      <c r="C5" t="s">
        <v>7</v>
      </c>
      <c r="D5" t="s">
        <v>8</v>
      </c>
      <c r="E5" t="s">
        <v>9</v>
      </c>
      <c r="F5" t="s">
        <v>8</v>
      </c>
      <c r="G5" t="s">
        <v>9</v>
      </c>
      <c r="H5" t="s">
        <v>8</v>
      </c>
      <c r="I5" t="s">
        <v>9</v>
      </c>
      <c r="J5" t="s">
        <v>8</v>
      </c>
      <c r="K5" t="s">
        <v>9</v>
      </c>
      <c r="L5" t="s">
        <v>8</v>
      </c>
      <c r="M5" t="s">
        <v>9</v>
      </c>
      <c r="N5" t="s">
        <v>8</v>
      </c>
    </row>
    <row r="6" spans="3:14" x14ac:dyDescent="0.25">
      <c r="C6" t="s">
        <v>10</v>
      </c>
      <c r="D6" s="1">
        <v>51.851851851851848</v>
      </c>
      <c r="E6" s="1">
        <v>82.35294117647058</v>
      </c>
      <c r="F6" s="1">
        <v>14.814814814814813</v>
      </c>
      <c r="G6" s="1"/>
      <c r="H6" s="1"/>
      <c r="I6" s="1"/>
      <c r="J6" s="1">
        <v>11.111111111111111</v>
      </c>
      <c r="K6" s="1">
        <v>11.76470588235294</v>
      </c>
      <c r="L6" s="1">
        <v>7.4074074074074066</v>
      </c>
      <c r="M6" s="1">
        <v>5.8823529411764701</v>
      </c>
      <c r="N6" s="1">
        <v>14.814814814814813</v>
      </c>
    </row>
    <row r="7" spans="3:14" x14ac:dyDescent="0.25">
      <c r="C7" t="s">
        <v>11</v>
      </c>
      <c r="D7" s="1">
        <v>41.025641025641022</v>
      </c>
      <c r="E7" s="1">
        <v>100</v>
      </c>
      <c r="F7" s="1">
        <v>30.76923076923077</v>
      </c>
      <c r="G7" s="1"/>
      <c r="H7" s="1"/>
      <c r="I7" s="1"/>
      <c r="J7" s="1">
        <v>10.256410256410255</v>
      </c>
      <c r="K7" s="1"/>
      <c r="L7" s="1">
        <v>10.256410256410255</v>
      </c>
      <c r="M7" s="1"/>
      <c r="N7" s="1">
        <v>7.6923076923076925</v>
      </c>
    </row>
    <row r="8" spans="3:14" x14ac:dyDescent="0.25">
      <c r="C8" t="s">
        <v>12</v>
      </c>
      <c r="D8" s="1">
        <v>61.111111111111114</v>
      </c>
      <c r="E8" s="1">
        <v>88</v>
      </c>
      <c r="F8" s="1"/>
      <c r="G8" s="1">
        <v>8</v>
      </c>
      <c r="H8" s="1">
        <v>1.8518518518518516</v>
      </c>
      <c r="I8" s="1">
        <v>4</v>
      </c>
      <c r="J8" s="1">
        <v>3.7037037037037033</v>
      </c>
      <c r="K8" s="1"/>
      <c r="L8" s="1">
        <v>9.2592592592592595</v>
      </c>
      <c r="M8" s="1"/>
      <c r="N8" s="1">
        <v>11.111111111111111</v>
      </c>
    </row>
    <row r="9" spans="3:14" x14ac:dyDescent="0.25">
      <c r="C9" t="s">
        <v>13</v>
      </c>
      <c r="D9" s="1">
        <v>61.111111111111114</v>
      </c>
      <c r="E9" s="1">
        <v>62.5</v>
      </c>
      <c r="F9" s="1">
        <v>16.666666666666664</v>
      </c>
      <c r="G9" s="1"/>
      <c r="H9" s="1">
        <v>11.111111111111111</v>
      </c>
      <c r="I9" s="1">
        <v>37.5</v>
      </c>
      <c r="J9" s="1">
        <v>5.5555555555555554</v>
      </c>
      <c r="K9" s="1"/>
      <c r="L9" s="1">
        <v>5.5555555555555554</v>
      </c>
      <c r="M9" s="1"/>
      <c r="N9" s="1"/>
    </row>
  </sheetData>
  <mergeCells count="5">
    <mergeCell ref="D4:E4"/>
    <mergeCell ref="F4:G4"/>
    <mergeCell ref="H4:I4"/>
    <mergeCell ref="J4:K4"/>
    <mergeCell ref="L4:M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 test</vt:lpstr>
    </vt:vector>
  </TitlesOfParts>
  <Company>CY CERGY-PARIS UNIVERSITE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Nacim Ouahes</dc:creator>
  <cp:lastModifiedBy>Nacim Ouahes</cp:lastModifiedBy>
  <dcterms:created xsi:type="dcterms:W3CDTF">2024-02-27T10:29:54Z</dcterms:created>
  <dcterms:modified xsi:type="dcterms:W3CDTF">2024-02-28T09:20:25Z</dcterms:modified>
</cp:coreProperties>
</file>