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fromearthtolife-my.sharepoint.com/personal/sophie_piezel_fromearthtolife_net/Documents/Desktop/"/>
    </mc:Choice>
  </mc:AlternateContent>
  <xr:revisionPtr revIDLastSave="101" documentId="8_{34184B0F-9289-4421-A656-2196F88F12EB}" xr6:coauthVersionLast="47" xr6:coauthVersionMax="47" xr10:uidLastSave="{7FBA90B6-B13C-4CA5-9E6C-57440829BF0D}"/>
  <bookViews>
    <workbookView xWindow="9525" yWindow="0" windowWidth="17505" windowHeight="15600" xr2:uid="{2DAE730B-E4B1-4D78-A0BB-8B5BEBB5150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9" i="1" l="1" a="1"/>
  <c r="A9" i="1"/>
  <c r="A10" i="1" a="1"/>
  <c r="A10" i="1"/>
  <c r="A11" i="1" a="1"/>
  <c r="A11" i="1" s="1"/>
  <c r="A8" i="1" a="1"/>
  <c r="A8" i="1"/>
  <c r="A7" i="1" a="1"/>
  <c r="A7" i="1"/>
  <c r="A3" i="1" a="1"/>
  <c r="A3" i="1" s="1"/>
  <c r="A4" i="1" a="1"/>
  <c r="A4" i="1" s="1"/>
  <c r="A5" i="1" a="1"/>
  <c r="A5" i="1" s="1"/>
  <c r="A2" i="1" a="1"/>
  <c r="A2" i="1" s="1"/>
  <c r="A6" i="1" l="1" a="1"/>
  <c r="A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<sst xmlns="http://schemas.openxmlformats.org/spreadsheetml/2006/main" count="40" uniqueCount="32">
  <si>
    <t>site</t>
  </si>
  <si>
    <t>A000BA00000</t>
  </si>
  <si>
    <t>A000DC00000</t>
  </si>
  <si>
    <t>A000CC00000</t>
  </si>
  <si>
    <t>A000DE00000</t>
  </si>
  <si>
    <t>A= plante</t>
  </si>
  <si>
    <t>B=ruche</t>
  </si>
  <si>
    <t>C=soupe</t>
  </si>
  <si>
    <t>D=flocon</t>
  </si>
  <si>
    <t>E=neige</t>
  </si>
  <si>
    <t>F=sucre</t>
  </si>
  <si>
    <t>G=rose</t>
  </si>
  <si>
    <t>x</t>
  </si>
  <si>
    <t>xx</t>
  </si>
  <si>
    <t>xxx</t>
  </si>
  <si>
    <t>xxxx</t>
  </si>
  <si>
    <t>xxxxxx</t>
  </si>
  <si>
    <t>xxxxxxx</t>
  </si>
  <si>
    <t>item</t>
  </si>
  <si>
    <t>A000AF00000</t>
  </si>
  <si>
    <t>A000AA00001</t>
  </si>
  <si>
    <t>A000AB00002</t>
  </si>
  <si>
    <t>A000AC00003</t>
  </si>
  <si>
    <t>A000BB00001</t>
  </si>
  <si>
    <t>5è caract de I (colonne A)</t>
  </si>
  <si>
    <t>ici malgrè la formure correct en A2;A6, elle ne fonctionne plus dès que le 5ème caractère est différent de A (B) en l'occurrence et que le 6ème caractère de $I$ n'est pas A</t>
  </si>
  <si>
    <t>A000CH00000</t>
  </si>
  <si>
    <t>FORMULE EN $A$ : =SI.CONDITIONS(TROUVE("A";I2;5)=5;"plante";(TROUVE("B";I2;5)=5);"ruche";(TROUVE("C";I2;5)=5);"soupe")</t>
  </si>
  <si>
    <t>Souhait: étendre pour que dès que 5ème caractère (A;B;C;D;E;F;G) DE $I$ soit modifier, la la colonne A soit ajuster au 5ème caractère</t>
  </si>
  <si>
    <t>2ème souhait: Lorsque le 6ème caractère de $I$ est modifié (pouvant être A;B;C;D;E;F;G;H) que cela n'inlue pas sur la colonne $A$</t>
  </si>
  <si>
    <t xml:space="preserve">3ème souhait hypothétique si possible: en + de la formule précédente, selon la lettre du 6ème caractère (A, B C D E F G ) de $I$, faire apparaitre dans une nouvelle colonne "x" la correspondance avec la dite lettre </t>
  </si>
  <si>
    <t>6ème caract(colonne B)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</si>
</sst>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 applyAlignment="1">
      <alignment wrapText="1"/>
    </xf>
    <xf numFmtId="0" fontId="0" fillId="2" borderId="2" xfId="0" applyFill="1" applyBorder="1" applyAlignment="1">
      <alignment wrapText="1"/>
    </xf>
    <xf numFmtId="0" fontId="0" fillId="0" borderId="3" xfId="0" applyBorder="1"/>
    <xf numFmtId="14" fontId="0" fillId="0" borderId="0" xfId="0" applyNumberFormat="1"/>
    <xf numFmtId="0" fontId="0" fillId="3" borderId="0" xfId="0" applyFill="1"/>
    <xf numFmtId="0" fontId="0" fillId="0" borderId="0" xfId="0" quotePrefix="1"/>
    <xf numFmtId="0" fontId="0" fillId="4" borderId="3" xfId="0" applyFill="1" applyBorder="1"/>
    <xf numFmtId="14" fontId="0" fillId="4" borderId="0" xfId="0" applyNumberFormat="1" applyFill="1"/>
    <xf numFmtId="0" fontId="0" fillId="4" borderId="0" xfId="0" applyFill="1"/>
    <xf numFmtId="0" fontId="0" fillId="5" borderId="0" xfId="0" applyFill="1"/>
    <xf numFmtId="0" fontId="0" fillId="0" borderId="0" xfId="0" applyAlignment="1">
      <alignment wrapText="1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FC69F3-65AB-4DE2-B163-127E51F02038}">
  <dimension ref="A1:Q28"/>
  <sheetViews>
    <sheetView tabSelected="1" workbookViewId="0">
      <selection activeCell="C16" sqref="C16"/>
    </sheetView>
  </sheetViews>
  <sheetFormatPr baseColWidth="10" defaultRowHeight="15" x14ac:dyDescent="0.25"/>
  <cols>
    <col min="1" max="1" width="18" customWidth="1"/>
    <col min="2" max="2" width="19.42578125" customWidth="1"/>
  </cols>
  <sheetData>
    <row r="1" spans="1:17" ht="20.25" customHeight="1" thickBot="1" x14ac:dyDescent="0.3">
      <c r="A1" s="1" t="s">
        <v>0</v>
      </c>
      <c r="B1" s="1" t="s">
        <v>12</v>
      </c>
      <c r="C1" s="2" t="s">
        <v>13</v>
      </c>
      <c r="D1" s="2" t="s">
        <v>14</v>
      </c>
      <c r="E1" s="2" t="s">
        <v>15</v>
      </c>
      <c r="F1" s="2" t="s">
        <v>16</v>
      </c>
      <c r="G1" s="2" t="s">
        <v>17</v>
      </c>
      <c r="H1" s="2" t="s">
        <v>17</v>
      </c>
      <c r="I1" s="2" t="s">
        <v>18</v>
      </c>
    </row>
    <row r="2" spans="1:17" x14ac:dyDescent="0.25">
      <c r="A2" s="3" t="str" cm="1">
        <f t="array" ref="A2">_xlfn.IFS(FIND("A",I2,5)=5,"plante",(FIND("B",I2,5)=5),"ruche",(FIND("C",I2,5)=5),"soupe")</f>
        <v>plante</v>
      </c>
      <c r="B2" s="3"/>
      <c r="C2" s="4"/>
      <c r="F2" s="5"/>
      <c r="I2" t="s">
        <v>19</v>
      </c>
    </row>
    <row r="3" spans="1:17" x14ac:dyDescent="0.25">
      <c r="A3" s="3" t="str" cm="1">
        <f t="array" ref="A3">_xlfn.IFS(FIND("A",I3,5)=5,"plante",(FIND("B",I3,5)=5),"ruche",(FIND("C",I3,5)=5),"soupe")</f>
        <v>plante</v>
      </c>
      <c r="B3" s="3"/>
      <c r="C3" s="4"/>
      <c r="F3" s="5"/>
      <c r="I3" t="s">
        <v>20</v>
      </c>
    </row>
    <row r="4" spans="1:17" x14ac:dyDescent="0.25">
      <c r="A4" s="3" t="str" cm="1">
        <f t="array" ref="A4">_xlfn.IFS(FIND("A",I4,5)=5,"plante",(FIND("B",I4,5)=5),"ruche",(FIND("C",I4,5)=5),"soupe")</f>
        <v>plante</v>
      </c>
      <c r="B4" s="3"/>
      <c r="C4" s="4"/>
      <c r="F4" s="5"/>
      <c r="I4" t="s">
        <v>21</v>
      </c>
    </row>
    <row r="5" spans="1:17" x14ac:dyDescent="0.25">
      <c r="A5" s="3" t="str" cm="1">
        <f t="array" ref="A5">_xlfn.IFS(FIND("A",I5,5)=5,"plante",(FIND("B",I5,5)=5),"ruche",(FIND("C",I5,5)=5),"soupe")</f>
        <v>plante</v>
      </c>
      <c r="B5" s="3"/>
      <c r="C5" s="4"/>
      <c r="F5" s="5"/>
      <c r="I5" t="s">
        <v>22</v>
      </c>
    </row>
    <row r="6" spans="1:17" x14ac:dyDescent="0.25">
      <c r="A6" s="3" t="str" cm="1">
        <f t="array" ref="A6">_xlfn.IFS(FIND("A",I6,5)=5,"plante",(FIND("B",I6,5)=5),"ruche",(FIND("C",I6,5)=5),"soupe")</f>
        <v>ruche</v>
      </c>
      <c r="B6" s="3"/>
      <c r="C6" s="4"/>
      <c r="F6" s="5"/>
      <c r="I6" t="s">
        <v>1</v>
      </c>
    </row>
    <row r="7" spans="1:17" x14ac:dyDescent="0.25">
      <c r="A7" s="7" t="e" cm="1">
        <f t="array" ref="A7">_xlfn.IFS(FIND("A",I7,5)=5,"plante",(FIND("B",I7,5)=5),"ruche",(FIND("C",I7,5)=5),"soupe")</f>
        <v>#VALUE!</v>
      </c>
      <c r="B7" s="7"/>
      <c r="C7" s="8"/>
      <c r="D7" s="9"/>
      <c r="E7" s="9"/>
      <c r="F7" s="9"/>
      <c r="G7" s="9"/>
      <c r="H7" s="9"/>
      <c r="I7" s="9" t="s">
        <v>23</v>
      </c>
      <c r="J7" s="10" t="s">
        <v>25</v>
      </c>
      <c r="K7" s="10"/>
      <c r="L7" s="10"/>
      <c r="M7" s="10"/>
      <c r="N7" s="10"/>
      <c r="O7" s="10"/>
      <c r="P7" s="10"/>
      <c r="Q7" s="10"/>
    </row>
    <row r="8" spans="1:17" x14ac:dyDescent="0.25">
      <c r="A8" s="3" t="str" cm="1">
        <f t="array" ref="A8">_xlfn.IFS(FIND("C",I8,4)=5,"SOUPE",(FIND("D",I8,4)=5),"FLOCON")</f>
        <v>FLOCON</v>
      </c>
      <c r="C8" s="4"/>
      <c r="F8" s="5"/>
      <c r="I8" t="s">
        <v>2</v>
      </c>
    </row>
    <row r="9" spans="1:17" x14ac:dyDescent="0.25">
      <c r="A9" s="3" t="str" cm="1">
        <f t="array" ref="A9">_xlfn.IFS(FIND("C",I9,4)=5,"SOUPE",(FIND("D",I9,4)=5),"FLOCON")</f>
        <v>SOUPE</v>
      </c>
      <c r="B9" s="3"/>
      <c r="C9" s="4"/>
      <c r="F9" s="5"/>
      <c r="I9" t="s">
        <v>3</v>
      </c>
    </row>
    <row r="10" spans="1:17" x14ac:dyDescent="0.25">
      <c r="A10" s="3" t="e" cm="1">
        <f t="array" ref="A10">_xlfn.IFS(FIND("C",I10,4)=5,"SOUPE",(FIND("D",I10,4)=5),"FLOCON")</f>
        <v>#VALUE!</v>
      </c>
      <c r="B10" s="3"/>
      <c r="C10" s="4"/>
      <c r="F10" s="5"/>
      <c r="I10" t="s">
        <v>4</v>
      </c>
    </row>
    <row r="11" spans="1:17" x14ac:dyDescent="0.25">
      <c r="A11" s="3" t="str" cm="1">
        <f t="array" ref="A11">_xlfn.IFS(FIND("C",I11,4)=5,"SOUPE",(FIND("D",I11,4)=5),"FLOCON")</f>
        <v>SOUPE</v>
      </c>
      <c r="B11" s="3"/>
      <c r="C11" s="4"/>
      <c r="F11" s="5"/>
      <c r="I11" t="s">
        <v>26</v>
      </c>
    </row>
    <row r="14" spans="1:17" ht="30" x14ac:dyDescent="0.25">
      <c r="A14" s="11" t="s">
        <v>24</v>
      </c>
      <c r="B14" s="11" t="s">
        <v>31</v>
      </c>
    </row>
    <row r="15" spans="1:17" x14ac:dyDescent="0.25">
      <c r="A15" s="6" t="s">
        <v>5</v>
      </c>
      <c r="B15" s="6" t="s">
        <v>5</v>
      </c>
    </row>
    <row r="16" spans="1:17" x14ac:dyDescent="0.25">
      <c r="A16" s="6" t="s">
        <v>6</v>
      </c>
      <c r="B16" s="6" t="s">
        <v>6</v>
      </c>
    </row>
    <row r="17" spans="1:2" x14ac:dyDescent="0.25">
      <c r="A17" s="6" t="s">
        <v>7</v>
      </c>
      <c r="B17" s="6" t="s">
        <v>7</v>
      </c>
    </row>
    <row r="18" spans="1:2" x14ac:dyDescent="0.25">
      <c r="A18" s="6" t="s">
        <v>8</v>
      </c>
      <c r="B18" s="6" t="s">
        <v>8</v>
      </c>
    </row>
    <row r="19" spans="1:2" x14ac:dyDescent="0.25">
      <c r="A19" s="6" t="s">
        <v>9</v>
      </c>
      <c r="B19" s="6" t="s">
        <v>9</v>
      </c>
    </row>
    <row r="20" spans="1:2" x14ac:dyDescent="0.25">
      <c r="A20" t="s">
        <v>10</v>
      </c>
      <c r="B20" t="s">
        <v>10</v>
      </c>
    </row>
    <row r="21" spans="1:2" x14ac:dyDescent="0.25">
      <c r="A21" s="6" t="s">
        <v>11</v>
      </c>
      <c r="B21" s="6" t="s">
        <v>11</v>
      </c>
    </row>
    <row r="24" spans="1:2" x14ac:dyDescent="0.25">
      <c r="B24" s="6" t="s">
        <v>27</v>
      </c>
    </row>
    <row r="26" spans="1:2" x14ac:dyDescent="0.25">
      <c r="B26" s="6" t="s">
        <v>28</v>
      </c>
    </row>
    <row r="27" spans="1:2" x14ac:dyDescent="0.25">
      <c r="B27" s="6" t="s">
        <v>29</v>
      </c>
    </row>
    <row r="28" spans="1:2" x14ac:dyDescent="0.25">
      <c r="B28" s="6" t="s">
        <v>30</v>
      </c>
    </row>
  </sheetData>
  <phoneticPr fontId="1" type="noConversion"/>
  <conditionalFormatting sqref="F2:F11">
    <cfRule type="cellIs" dxfId="3" priority="1" operator="equal">
      <formula>3</formula>
    </cfRule>
    <cfRule type="cellIs" dxfId="2" priority="2" operator="equal">
      <formula>2</formula>
    </cfRule>
    <cfRule type="cellIs" dxfId="1" priority="3" operator="equal">
      <formula>1</formula>
    </cfRule>
    <cfRule type="cellIs" dxfId="0" priority="4" operator="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PIEZEL, Sophie</dc:creator>
  <cp:lastModifiedBy>PIEZEL, Sophie</cp:lastModifiedBy>
  <dcterms:created xsi:type="dcterms:W3CDTF">2024-02-27T15:17:45Z</dcterms:created>
  <dcterms:modified xsi:type="dcterms:W3CDTF">2024-02-28T09:58:06Z</dcterms:modified>
</cp:coreProperties>
</file>