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Comptage couleurs" sheetId="1" r:id="rId1"/>
  </sheets>
  <externalReferences>
    <externalReference r:id="rId2"/>
  </externalReferences>
  <definedNames>
    <definedName name="_xlnm.Print_Area" localSheetId="0">'Comptage couleurs'!$A$1:$N$28</definedName>
  </definedNames>
  <calcPr calcId="125725"/>
</workbook>
</file>

<file path=xl/calcChain.xml><?xml version="1.0" encoding="utf-8"?>
<calcChain xmlns="http://schemas.openxmlformats.org/spreadsheetml/2006/main">
  <c r="L28" i="1"/>
  <c r="G28"/>
  <c r="B28"/>
  <c r="L27"/>
  <c r="G27"/>
  <c r="B27"/>
  <c r="L26"/>
  <c r="G26"/>
  <c r="B26"/>
  <c r="L25"/>
  <c r="G25"/>
  <c r="B25"/>
  <c r="L24"/>
  <c r="G24"/>
  <c r="B24"/>
  <c r="L23"/>
  <c r="G23"/>
  <c r="B23"/>
  <c r="L22"/>
  <c r="G22"/>
  <c r="B22"/>
  <c r="L21"/>
  <c r="G21"/>
  <c r="B21"/>
  <c r="L20"/>
  <c r="G20"/>
  <c r="B20"/>
  <c r="L19"/>
  <c r="G19"/>
  <c r="B19"/>
  <c r="L18"/>
  <c r="G18"/>
  <c r="B18"/>
  <c r="L17"/>
  <c r="G17"/>
  <c r="B17"/>
  <c r="L16"/>
  <c r="G16"/>
  <c r="D16"/>
  <c r="B16"/>
  <c r="L15"/>
  <c r="G15"/>
  <c r="D15"/>
  <c r="B15"/>
  <c r="N14"/>
  <c r="L14"/>
  <c r="I14"/>
  <c r="G14"/>
  <c r="D14"/>
  <c r="B14"/>
  <c r="N13"/>
  <c r="L13"/>
  <c r="I13"/>
  <c r="G13"/>
  <c r="D13"/>
  <c r="B13"/>
</calcChain>
</file>

<file path=xl/sharedStrings.xml><?xml version="1.0" encoding="utf-8"?>
<sst xmlns="http://schemas.openxmlformats.org/spreadsheetml/2006/main" count="22" uniqueCount="15">
  <si>
    <t>Utilisation de NB_SI_COULEUR et de NO_COULEUR sans et avec MFC</t>
  </si>
  <si>
    <t xml:space="preserve">PC à base de x64 </t>
  </si>
  <si>
    <t>Windows 7 SP1</t>
  </si>
  <si>
    <t>Excel 2007 SP3 MSO</t>
  </si>
  <si>
    <t>Installé le pack de 92 fonctions complémentaires XLP ad-hoc pour la version d'Excel</t>
  </si>
  <si>
    <t>Dossier XLSTART : C:\Program Files (x86)\Microsoft Office\Office12\XLSTART</t>
  </si>
  <si>
    <t>Version du pack : 3.1.1</t>
  </si>
  <si>
    <t>sans MFC = OK</t>
  </si>
  <si>
    <t>avec MFC (2 + hauts et 2 + bas) = KO</t>
  </si>
  <si>
    <t>avec MFC (2 formules RANG(...) = KO</t>
  </si>
  <si>
    <t>comptage</t>
  </si>
  <si>
    <t>sans MFC</t>
  </si>
  <si>
    <t>N0_Couleur</t>
  </si>
  <si>
    <t>couleur</t>
  </si>
  <si>
    <t>avec MFC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</si>
</sst>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/>
  </cellStyleXfs>
  <cellXfs count="20">
    <xf numFmtId="0" fontId="0" fillId="0" borderId="0" xfId="0"/>
    <xf numFmtId="0" fontId="1" fillId="2" borderId="0" xfId="0" applyFont="1" applyFill="1" applyBorder="1"/>
    <xf numFmtId="0" fontId="0" fillId="0" borderId="0" xfId="0" applyBorder="1" applyAlignment="1">
      <alignment horizontal="left"/>
    </xf>
    <xf numFmtId="0" fontId="0" fillId="0" borderId="0" xfId="0" applyBorder="1"/>
    <xf numFmtId="0" fontId="2" fillId="0" borderId="0" xfId="0" applyFont="1" applyBorder="1"/>
    <xf numFmtId="0" fontId="0" fillId="3" borderId="1" xfId="0" applyFill="1" applyBorder="1" applyAlignment="1">
      <alignment horizontal="left"/>
    </xf>
    <xf numFmtId="0" fontId="0" fillId="3" borderId="2" xfId="0" applyFill="1" applyBorder="1"/>
    <xf numFmtId="0" fontId="0" fillId="3" borderId="3" xfId="0" applyFill="1" applyBorder="1"/>
    <xf numFmtId="0" fontId="0" fillId="3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0" fontId="3" fillId="0" borderId="0" xfId="1" applyNumberFormat="1" applyFont="1" applyFill="1" applyBorder="1" applyAlignment="1"/>
    <xf numFmtId="0" fontId="2" fillId="0" borderId="0" xfId="0" applyFont="1" applyBorder="1" applyAlignment="1">
      <alignment horizontal="center"/>
    </xf>
    <xf numFmtId="0" fontId="3" fillId="4" borderId="0" xfId="1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5" borderId="0" xfId="1" applyNumberFormat="1" applyFont="1" applyFill="1" applyBorder="1" applyAlignment="1">
      <alignment horizontal="center"/>
    </xf>
    <xf numFmtId="1" fontId="3" fillId="6" borderId="0" xfId="1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0" fontId="3" fillId="4" borderId="0" xfId="1" applyNumberFormat="1" applyFont="1" applyFill="1" applyBorder="1" applyAlignment="1"/>
    <xf numFmtId="10" fontId="3" fillId="6" borderId="0" xfId="1" applyNumberFormat="1" applyFont="1" applyFill="1" applyBorder="1" applyAlignment="1"/>
    <xf numFmtId="10" fontId="3" fillId="5" borderId="0" xfId="1" applyNumberFormat="1" applyFont="1" applyFill="1" applyBorder="1" applyAlignment="1"/>
  </cellXfs>
  <cellStyles count="2">
    <cellStyle name="Normal" xfId="0" builtinId="0"/>
    <cellStyle name="Normal 2" xfId="1"/>
  </cellStyles>
  <dxfs count="4">
    <dxf>
      <font>
        <strike val="0"/>
      </font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ont>
        <strike val="0"/>
      </font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Microsoft%20Office\Office12\XLSTART\Pack%20de%20fonctions%20XLP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_vide"/>
    </sheetNames>
    <definedNames>
      <definedName name="NB_SI_COULEUR"/>
      <definedName name="NO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N31"/>
  <sheetViews>
    <sheetView tabSelected="1" zoomScaleNormal="100" workbookViewId="0">
      <selection activeCell="O6" sqref="O6"/>
    </sheetView>
  </sheetViews>
  <sheetFormatPr baseColWidth="10" defaultRowHeight="15"/>
  <cols>
    <col min="3" max="3" width="3.7109375" customWidth="1"/>
    <col min="8" max="8" width="3.7109375" customWidth="1"/>
    <col min="13" max="13" width="3.7109375" customWidth="1"/>
    <col min="18" max="18" width="3.7109375" customWidth="1"/>
  </cols>
  <sheetData>
    <row r="1" spans="1:14">
      <c r="A1" s="1" t="s">
        <v>0</v>
      </c>
      <c r="B1" s="1"/>
      <c r="C1" s="1"/>
      <c r="D1" s="1"/>
      <c r="E1" s="1"/>
      <c r="F1" s="1"/>
    </row>
    <row r="2" spans="1:14" ht="15.75">
      <c r="A2" s="2" t="s">
        <v>1</v>
      </c>
      <c r="B2" s="3"/>
      <c r="C2" s="3"/>
      <c r="E2" s="4"/>
      <c r="F2" s="3"/>
    </row>
    <row r="3" spans="1:14" ht="15.75">
      <c r="A3" s="2" t="s">
        <v>2</v>
      </c>
      <c r="B3" s="3"/>
      <c r="C3" s="3"/>
      <c r="E3" s="4"/>
      <c r="F3" s="3"/>
    </row>
    <row r="4" spans="1:14" ht="15.75">
      <c r="A4" s="2" t="s">
        <v>3</v>
      </c>
      <c r="B4" s="3"/>
      <c r="C4" s="3"/>
      <c r="E4" s="4"/>
      <c r="F4" s="3"/>
    </row>
    <row r="5" spans="1:14">
      <c r="A5" s="3" t="s">
        <v>4</v>
      </c>
      <c r="B5" s="3"/>
      <c r="C5" s="3"/>
      <c r="D5" s="3"/>
      <c r="E5" s="3"/>
      <c r="F5" s="3"/>
    </row>
    <row r="6" spans="1:14">
      <c r="A6" s="3" t="s">
        <v>5</v>
      </c>
      <c r="B6" s="3"/>
      <c r="C6" s="3"/>
      <c r="D6" s="3"/>
      <c r="E6" s="3"/>
      <c r="F6" s="3"/>
    </row>
    <row r="7" spans="1:14" ht="15.75">
      <c r="A7" s="2" t="s">
        <v>6</v>
      </c>
      <c r="B7" s="3"/>
      <c r="C7" s="3"/>
      <c r="E7" s="4"/>
      <c r="F7" s="3"/>
    </row>
    <row r="8" spans="1:14" ht="15.75">
      <c r="A8" s="2"/>
      <c r="B8" s="3"/>
      <c r="C8" s="3"/>
      <c r="E8" s="4"/>
      <c r="F8" s="3"/>
    </row>
    <row r="9" spans="1:14" ht="15.75">
      <c r="A9" s="5"/>
      <c r="B9" s="6" t="s">
        <v>7</v>
      </c>
      <c r="C9" s="6"/>
      <c r="D9" s="7"/>
      <c r="E9" s="4"/>
      <c r="F9" s="5"/>
      <c r="G9" s="8" t="s">
        <v>8</v>
      </c>
      <c r="H9" s="6"/>
      <c r="I9" s="7"/>
      <c r="K9" s="5"/>
      <c r="L9" s="8" t="s">
        <v>9</v>
      </c>
      <c r="M9" s="6"/>
      <c r="N9" s="7"/>
    </row>
    <row r="10" spans="1:14" ht="15.75">
      <c r="A10" s="2"/>
      <c r="B10" s="3"/>
      <c r="C10" s="3"/>
      <c r="E10" s="4"/>
      <c r="F10" s="3"/>
    </row>
    <row r="11" spans="1:14" ht="15.75">
      <c r="A11" s="2"/>
      <c r="B11" s="3"/>
      <c r="D11" s="9" t="s">
        <v>10</v>
      </c>
      <c r="E11" s="4"/>
      <c r="F11" s="3"/>
      <c r="I11" s="9" t="s">
        <v>10</v>
      </c>
      <c r="N11" s="9" t="s">
        <v>10</v>
      </c>
    </row>
    <row r="12" spans="1:14">
      <c r="A12" s="9" t="s">
        <v>11</v>
      </c>
      <c r="B12" s="9" t="s">
        <v>12</v>
      </c>
      <c r="D12" s="9" t="s">
        <v>13</v>
      </c>
      <c r="F12" s="9" t="s">
        <v>14</v>
      </c>
      <c r="G12" s="9" t="s">
        <v>12</v>
      </c>
      <c r="I12" s="9" t="s">
        <v>13</v>
      </c>
      <c r="K12" s="9" t="s">
        <v>14</v>
      </c>
      <c r="L12" s="9" t="s">
        <v>12</v>
      </c>
      <c r="N12" s="9" t="s">
        <v>13</v>
      </c>
    </row>
    <row r="13" spans="1:14" ht="15.75">
      <c r="A13" s="10">
        <v>-0.12018330000000001</v>
      </c>
      <c r="B13" s="11">
        <f ca="1">[1]!NO_Couleur(A13)</f>
        <v>16777215</v>
      </c>
      <c r="D13" s="12">
        <f ca="1">[1]!NB_SI_COULEUR($A$13:$A$28,[1]!NO_Couleur(A17))</f>
        <v>3</v>
      </c>
      <c r="F13" s="10">
        <v>-0.12018330000000001</v>
      </c>
      <c r="G13">
        <f ca="1">[1]!NO_Couleur(F13)</f>
        <v>16777215</v>
      </c>
      <c r="I13" s="13">
        <f ca="1">[1]!NB_SI_COULEUR($F$13:$F$28,[1]!NO_Couleur(F17))</f>
        <v>16</v>
      </c>
      <c r="K13" s="10">
        <v>-0.12018330000000001</v>
      </c>
      <c r="L13">
        <f ca="1">[1]!NO_Couleur(K13)</f>
        <v>16777215</v>
      </c>
      <c r="N13" s="13">
        <f ca="1">[1]!NB_SI_COULEUR($K$13:$K$28,[1]!NO_Couleur(K17))</f>
        <v>16</v>
      </c>
    </row>
    <row r="14" spans="1:14" ht="15.75">
      <c r="A14" s="10">
        <v>-0.16357169999999999</v>
      </c>
      <c r="B14" s="11">
        <f ca="1">[1]!NO_Couleur(A14)</f>
        <v>16777215</v>
      </c>
      <c r="D14" s="14">
        <f ca="1">[1]!NB_SI_COULEUR($A$13:$A$28,[1]!NO_Couleur(A23))</f>
        <v>2</v>
      </c>
      <c r="F14" s="10">
        <v>-0.16357169999999999</v>
      </c>
      <c r="G14">
        <f ca="1">[1]!NO_Couleur(F14)</f>
        <v>16777215</v>
      </c>
      <c r="I14" s="13">
        <f ca="1">[1]!NB_SI_COULEUR($F$13:$F$28,[1]!NO_Couleur(F23))</f>
        <v>16</v>
      </c>
      <c r="K14" s="10">
        <v>-0.16357169999999999</v>
      </c>
      <c r="L14">
        <f ca="1">[1]!NO_Couleur(K14)</f>
        <v>16777215</v>
      </c>
      <c r="N14" s="13">
        <f ca="1">[1]!NB_SI_COULEUR($K$13:$K$28,[1]!NO_Couleur(K23))</f>
        <v>16</v>
      </c>
    </row>
    <row r="15" spans="1:14" ht="15.75">
      <c r="A15" s="10">
        <v>-0.1859635</v>
      </c>
      <c r="B15" s="11">
        <f ca="1">[1]!NO_Couleur(A15)</f>
        <v>16777215</v>
      </c>
      <c r="D15" s="15">
        <f ca="1">[1]!NB_SI_COULEUR($A$13:$A$28,[1]!NO_Couleur(A20))</f>
        <v>1</v>
      </c>
      <c r="F15" s="10">
        <v>-0.1859635</v>
      </c>
      <c r="G15">
        <f ca="1">[1]!NO_Couleur(F15)</f>
        <v>16777215</v>
      </c>
      <c r="K15" s="10">
        <v>-0.1859635</v>
      </c>
      <c r="L15">
        <f ca="1">[1]!NO_Couleur(K15)</f>
        <v>16777215</v>
      </c>
    </row>
    <row r="16" spans="1:14" ht="15.75">
      <c r="A16" s="10">
        <v>-0.1239951</v>
      </c>
      <c r="B16" s="11">
        <f ca="1">[1]!NO_Couleur(A16)</f>
        <v>16777215</v>
      </c>
      <c r="D16" s="16">
        <f ca="1">[1]!NB_SI_COULEUR($A$13:$A$28,[1]!NO_Couleur(A13))</f>
        <v>10</v>
      </c>
      <c r="F16" s="10">
        <v>-0.1239951</v>
      </c>
      <c r="G16">
        <f ca="1">[1]!NO_Couleur(F16)</f>
        <v>16777215</v>
      </c>
      <c r="K16" s="10">
        <v>-0.1239951</v>
      </c>
      <c r="L16">
        <f ca="1">[1]!NO_Couleur(K16)</f>
        <v>16777215</v>
      </c>
    </row>
    <row r="17" spans="1:12" ht="15.75">
      <c r="A17" s="17">
        <v>-9.0913400000000005E-2</v>
      </c>
      <c r="B17" s="11">
        <f ca="1">[1]!NO_Couleur(A17)</f>
        <v>12379351</v>
      </c>
      <c r="C17" s="16"/>
      <c r="D17" s="3"/>
      <c r="F17" s="10">
        <v>-9.0913400000000005E-2</v>
      </c>
      <c r="G17">
        <f ca="1">[1]!NO_Couleur(F17)</f>
        <v>16777215</v>
      </c>
      <c r="K17" s="10">
        <v>-9.0913400000000005E-2</v>
      </c>
      <c r="L17">
        <f ca="1">[1]!NO_Couleur(K17)</f>
        <v>16777215</v>
      </c>
    </row>
    <row r="18" spans="1:12" ht="15.75">
      <c r="A18" s="10">
        <v>-0.1101338</v>
      </c>
      <c r="B18" s="11">
        <f ca="1">[1]!NO_Couleur(A18)</f>
        <v>16777215</v>
      </c>
      <c r="C18" s="16"/>
      <c r="D18" s="3"/>
      <c r="F18" s="10">
        <v>-0.1101338</v>
      </c>
      <c r="G18">
        <f ca="1">[1]!NO_Couleur(F18)</f>
        <v>16777215</v>
      </c>
      <c r="K18" s="10">
        <v>-0.1101338</v>
      </c>
      <c r="L18">
        <f ca="1">[1]!NO_Couleur(K18)</f>
        <v>16777215</v>
      </c>
    </row>
    <row r="19" spans="1:12" ht="15.75">
      <c r="A19" s="10">
        <v>-0.18584639999999999</v>
      </c>
      <c r="B19" s="11">
        <f ca="1">[1]!NO_Couleur(A19)</f>
        <v>16777215</v>
      </c>
      <c r="C19" s="16"/>
      <c r="D19" s="3"/>
      <c r="F19" s="10">
        <v>-0.18584639999999999</v>
      </c>
      <c r="G19">
        <f ca="1">[1]!NO_Couleur(F19)</f>
        <v>16777215</v>
      </c>
      <c r="K19" s="10">
        <v>-0.18584639999999999</v>
      </c>
      <c r="L19">
        <f ca="1">[1]!NO_Couleur(K19)</f>
        <v>16777215</v>
      </c>
    </row>
    <row r="20" spans="1:12" ht="15.75">
      <c r="A20" s="18">
        <v>-0.1098301</v>
      </c>
      <c r="B20" s="11">
        <f ca="1">[1]!NO_Couleur(A20)</f>
        <v>9944773</v>
      </c>
      <c r="C20" s="16"/>
      <c r="D20" s="3"/>
      <c r="F20" s="10">
        <v>-0.1098301</v>
      </c>
      <c r="G20">
        <f ca="1">[1]!NO_Couleur(F20)</f>
        <v>16777215</v>
      </c>
      <c r="K20" s="10">
        <v>-0.1098301</v>
      </c>
      <c r="L20">
        <f ca="1">[1]!NO_Couleur(K20)</f>
        <v>16777215</v>
      </c>
    </row>
    <row r="21" spans="1:12" ht="15.75">
      <c r="A21" s="10">
        <v>-0.1170897</v>
      </c>
      <c r="B21" s="11">
        <f ca="1">[1]!NO_Couleur(A21)</f>
        <v>16777215</v>
      </c>
      <c r="C21" s="16"/>
      <c r="D21" s="3"/>
      <c r="F21" s="10">
        <v>-0.1170897</v>
      </c>
      <c r="G21">
        <f ca="1">[1]!NO_Couleur(F21)</f>
        <v>16777215</v>
      </c>
      <c r="K21" s="10">
        <v>-0.1170897</v>
      </c>
      <c r="L21">
        <f ca="1">[1]!NO_Couleur(K21)</f>
        <v>16777215</v>
      </c>
    </row>
    <row r="22" spans="1:12" ht="15.75">
      <c r="A22" s="10">
        <v>-0.18140920000000002</v>
      </c>
      <c r="B22" s="11">
        <f ca="1">[1]!NO_Couleur(A22)</f>
        <v>16777215</v>
      </c>
      <c r="C22" s="16"/>
      <c r="D22" s="3"/>
      <c r="F22" s="10">
        <v>-0.18140920000000002</v>
      </c>
      <c r="G22">
        <f ca="1">[1]!NO_Couleur(F22)</f>
        <v>16777215</v>
      </c>
      <c r="K22" s="10">
        <v>-0.18140920000000002</v>
      </c>
      <c r="L22">
        <f ca="1">[1]!NO_Couleur(K22)</f>
        <v>16777215</v>
      </c>
    </row>
    <row r="23" spans="1:12" ht="15.75">
      <c r="A23" s="19">
        <v>-0.19923369999999999</v>
      </c>
      <c r="B23" s="11">
        <f ca="1">[1]!NO_Couleur(A23)</f>
        <v>14474738</v>
      </c>
      <c r="C23" s="16"/>
      <c r="D23" s="3"/>
      <c r="F23" s="10">
        <v>-0.19923369999999999</v>
      </c>
      <c r="G23">
        <f ca="1">[1]!NO_Couleur(F23)</f>
        <v>16777215</v>
      </c>
      <c r="K23" s="10">
        <v>-0.19923369999999999</v>
      </c>
      <c r="L23">
        <f ca="1">[1]!NO_Couleur(K23)</f>
        <v>16777215</v>
      </c>
    </row>
    <row r="24" spans="1:12" ht="15.75">
      <c r="A24" s="19">
        <v>-0.2178911</v>
      </c>
      <c r="B24" s="11">
        <f ca="1">[1]!NO_Couleur(A24)</f>
        <v>14474738</v>
      </c>
      <c r="C24" s="16"/>
      <c r="D24" s="3"/>
      <c r="F24" s="10">
        <v>-0.2178911</v>
      </c>
      <c r="G24">
        <f ca="1">[1]!NO_Couleur(F24)</f>
        <v>16777215</v>
      </c>
      <c r="K24" s="10">
        <v>-0.2178911</v>
      </c>
      <c r="L24">
        <f ca="1">[1]!NO_Couleur(K24)</f>
        <v>16777215</v>
      </c>
    </row>
    <row r="25" spans="1:12" ht="15.75">
      <c r="A25" s="10">
        <v>-0.1826441</v>
      </c>
      <c r="B25" s="11">
        <f ca="1">[1]!NO_Couleur(A25)</f>
        <v>16777215</v>
      </c>
      <c r="C25" s="16"/>
      <c r="D25" s="3"/>
      <c r="F25" s="10">
        <v>-0.1826441</v>
      </c>
      <c r="G25">
        <f ca="1">[1]!NO_Couleur(F25)</f>
        <v>16777215</v>
      </c>
      <c r="K25" s="10">
        <v>-0.1826441</v>
      </c>
      <c r="L25">
        <f ca="1">[1]!NO_Couleur(K25)</f>
        <v>16777215</v>
      </c>
    </row>
    <row r="26" spans="1:12" ht="15.75">
      <c r="A26" s="10">
        <v>-0.11271300000000001</v>
      </c>
      <c r="B26" s="11">
        <f ca="1">[1]!NO_Couleur(A26)</f>
        <v>16777215</v>
      </c>
      <c r="C26" s="16"/>
      <c r="D26" s="3"/>
      <c r="F26" s="10">
        <v>-0.11271300000000001</v>
      </c>
      <c r="G26">
        <f ca="1">[1]!NO_Couleur(F26)</f>
        <v>16777215</v>
      </c>
      <c r="K26" s="10">
        <v>-0.11271300000000001</v>
      </c>
      <c r="L26">
        <f ca="1">[1]!NO_Couleur(K26)</f>
        <v>16777215</v>
      </c>
    </row>
    <row r="27" spans="1:12" ht="15.75">
      <c r="A27" s="17">
        <v>-9.18958E-2</v>
      </c>
      <c r="B27" s="11">
        <f ca="1">[1]!NO_Couleur(A27)</f>
        <v>12379351</v>
      </c>
      <c r="C27" s="16"/>
      <c r="D27" s="3"/>
      <c r="F27" s="10">
        <v>-9.18958E-2</v>
      </c>
      <c r="G27">
        <f ca="1">[1]!NO_Couleur(F27)</f>
        <v>16777215</v>
      </c>
      <c r="K27" s="10">
        <v>-9.18958E-2</v>
      </c>
      <c r="L27">
        <f ca="1">[1]!NO_Couleur(K27)</f>
        <v>16777215</v>
      </c>
    </row>
    <row r="28" spans="1:12" ht="15.75">
      <c r="A28" s="17">
        <v>-8.8955900000000004E-2</v>
      </c>
      <c r="B28" s="11">
        <f ca="1">[1]!NO_Couleur(A28)</f>
        <v>12379351</v>
      </c>
      <c r="C28" s="16"/>
      <c r="D28" s="3"/>
      <c r="F28" s="10">
        <v>-8.8955900000000004E-2</v>
      </c>
      <c r="G28">
        <f ca="1">[1]!NO_Couleur(F28)</f>
        <v>16777215</v>
      </c>
      <c r="K28" s="10">
        <v>-8.8955900000000004E-2</v>
      </c>
      <c r="L28">
        <f ca="1">[1]!NO_Couleur(K28)</f>
        <v>16777215</v>
      </c>
    </row>
    <row r="29" spans="1:12">
      <c r="A29" s="3"/>
      <c r="B29" s="3"/>
      <c r="C29" s="3"/>
      <c r="D29" s="3"/>
      <c r="E29" s="3"/>
      <c r="F29" s="3"/>
    </row>
    <row r="30" spans="1:12">
      <c r="A30" s="3"/>
      <c r="B30" s="3"/>
      <c r="C30" s="3"/>
      <c r="D30" s="3"/>
      <c r="E30" s="3"/>
      <c r="F30" s="3"/>
    </row>
    <row r="31" spans="1:12">
      <c r="A31" s="3"/>
      <c r="B31" s="3"/>
      <c r="C31" s="3"/>
      <c r="D31" s="3"/>
      <c r="E31" s="3"/>
      <c r="F31" s="3"/>
    </row>
  </sheetData>
  <conditionalFormatting sqref="F13:F28">
    <cfRule type="top10" dxfId="3" priority="3" bottom="1" rank="2"/>
    <cfRule type="top10" dxfId="2" priority="4" rank="2"/>
  </conditionalFormatting>
  <conditionalFormatting sqref="K13:K28">
    <cfRule type="expression" dxfId="1" priority="1">
      <formula>RANK(K13,$K$13:$K$28,1)&lt;=2</formula>
    </cfRule>
    <cfRule type="expression" dxfId="0" priority="2">
      <formula>RANK(K13,$K$13:$K$28,0)&lt;=2</formula>
    </cfRule>
  </conditionalFormatting>
  <pageMargins left="0.70866141732283472" right="0.70866141732283472" top="0.74803149606299213" bottom="0.74803149606299213" header="0.31496062992125984" footer="0.31496062992125984"/>
  <pageSetup paperSize="9" scale="9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Comptage couleurs</vt:lpstr>
      <vt:lpstr>'Comptage couleurs'!Zone_d_impression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cp:lastPrinted>2024-02-22T17:37:50Z</cp:lastPrinted>
  <dcterms:created xsi:type="dcterms:W3CDTF">2024-02-22T17:36:54Z</dcterms:created>
  <dcterms:modified xsi:type="dcterms:W3CDTF">2024-02-22T17:42:01Z</dcterms:modified>
</cp:coreProperties>
</file>