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pair\OneDrive\Bureau\"/>
    </mc:Choice>
  </mc:AlternateContent>
  <xr:revisionPtr revIDLastSave="0" documentId="13_ncr:1_{B88C3870-FC03-4819-81A7-C7894B1932E1}" xr6:coauthVersionLast="47" xr6:coauthVersionMax="47" xr10:uidLastSave="{00000000-0000-0000-0000-000000000000}"/>
  <bookViews>
    <workbookView xWindow="-120" yWindow="-120" windowWidth="24240" windowHeight="13020" xr2:uid="{9C7C58DD-53B8-4D80-AAFC-77CAD4A3F4A9}"/>
  </bookViews>
  <sheets>
    <sheet name="France" sheetId="1" r:id="rId1"/>
    <sheet name="Vot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<sst xmlns="http://schemas.openxmlformats.org/spreadsheetml/2006/main" count="23" uniqueCount="20">
  <si>
    <t>N° Dépt</t>
  </si>
  <si>
    <t>Nom Dépt</t>
  </si>
  <si>
    <t>Circ.</t>
  </si>
  <si>
    <t>Communes</t>
  </si>
  <si>
    <t>Mr/Mme</t>
  </si>
  <si>
    <t>Nom député</t>
  </si>
  <si>
    <t>Prénom député</t>
  </si>
  <si>
    <t>Formation politique</t>
  </si>
  <si>
    <t>Vote</t>
  </si>
  <si>
    <t>Savoie</t>
  </si>
  <si>
    <t>Aime, Albertville Nord, Albertville Sud, Beaufort, Bourg-Saint-Maurice, Bozel, Moûtiers, Ugine</t>
  </si>
  <si>
    <t>Mr</t>
  </si>
  <si>
    <t>ROLLAND</t>
  </si>
  <si>
    <t>Vincent</t>
  </si>
  <si>
    <t>LR</t>
  </si>
  <si>
    <t>Abstention</t>
  </si>
  <si>
    <t>Wallis-et-Futuna</t>
  </si>
  <si>
    <t>SEO</t>
  </si>
  <si>
    <t>Mikaele</t>
  </si>
  <si>
    <t>Renaissance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</si>
</sst>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0"/>
  </numFmts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Arial"/>
    </font>
    <font>
      <b/>
      <sz val="9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thin">
        <color theme="0"/>
      </right>
      <top style="thin">
        <color theme="0"/>
      </top>
      <bottom style="hair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hair">
        <color indexed="64"/>
      </bottom>
      <diagonal/>
    </border>
    <border>
      <left style="thin">
        <color theme="0"/>
      </left>
      <right/>
      <top style="thin">
        <color theme="0"/>
      </top>
      <bottom style="hair">
        <color indexed="64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vertical="center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164" fontId="3" fillId="2" borderId="1" xfId="0" applyNumberFormat="1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fill>
        <patternFill patternType="solid">
          <fgColor indexed="64"/>
          <bgColor indexed="43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hair">
          <color indexed="64"/>
        </bottom>
        <vertical/>
        <horizontal/>
      </border>
    </dxf>
    <dxf>
      <border outline="0">
        <top style="thin">
          <color theme="0"/>
        </top>
      </border>
    </dxf>
    <dxf>
      <border outline="0">
        <bottom style="hair">
          <color indexed="64"/>
        </bottom>
      </border>
    </dxf>
    <dxf>
      <border outline="0">
        <right style="hair">
          <color indexed="64"/>
        </right>
        <bottom style="thin">
          <color theme="0"/>
        </bottom>
      </border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2</xdr:col>
      <xdr:colOff>416719</xdr:colOff>
      <xdr:row>7</xdr:row>
      <xdr:rowOff>95250</xdr:rowOff>
    </xdr:to>
    <xdr:grpSp>
      <xdr:nvGrpSpPr>
        <xdr:cNvPr id="2" name="Dpt986Cir1">
          <a:extLst>
            <a:ext uri="{FF2B5EF4-FFF2-40B4-BE49-F238E27FC236}">
              <a16:creationId xmlns:a16="http://schemas.microsoft.com/office/drawing/2014/main" id="{6C517D12-3BF3-41F4-8482-C4278F34EABB}"/>
            </a:ext>
          </a:extLst>
        </xdr:cNvPr>
        <xdr:cNvGrpSpPr/>
      </xdr:nvGrpSpPr>
      <xdr:grpSpPr>
        <a:xfrm>
          <a:off x="762000" y="381000"/>
          <a:ext cx="1178719" cy="1047750"/>
          <a:chOff x="1524000" y="17168813"/>
          <a:chExt cx="1178719" cy="1047750"/>
        </a:xfrm>
      </xdr:grpSpPr>
      <xdr:sp macro="[0]!principale" textlink="">
        <xdr:nvSpPr>
          <xdr:cNvPr id="3" name="2">
            <a:extLst>
              <a:ext uri="{FF2B5EF4-FFF2-40B4-BE49-F238E27FC236}">
                <a16:creationId xmlns:a16="http://schemas.microsoft.com/office/drawing/2014/main" id="{A7786617-730C-5E12-5EF0-6ABE7EEB9384}"/>
              </a:ext>
            </a:extLst>
          </xdr:cNvPr>
          <xdr:cNvSpPr/>
        </xdr:nvSpPr>
        <xdr:spPr bwMode="auto">
          <a:xfrm>
            <a:off x="1941836" y="17168813"/>
            <a:ext cx="532252" cy="538713"/>
          </a:xfrm>
          <a:custGeom>
            <a:avLst/>
            <a:gdLst>
              <a:gd name="connsiteX0" fmla="*/ 40298 w 1066067"/>
              <a:gd name="connsiteY0" fmla="*/ 0 h 1055077"/>
              <a:gd name="connsiteX1" fmla="*/ 95250 w 1066067"/>
              <a:gd name="connsiteY1" fmla="*/ 40298 h 1055077"/>
              <a:gd name="connsiteX2" fmla="*/ 150202 w 1066067"/>
              <a:gd name="connsiteY2" fmla="*/ 109904 h 1055077"/>
              <a:gd name="connsiteX3" fmla="*/ 172183 w 1066067"/>
              <a:gd name="connsiteY3" fmla="*/ 117231 h 1055077"/>
              <a:gd name="connsiteX4" fmla="*/ 190500 w 1066067"/>
              <a:gd name="connsiteY4" fmla="*/ 84259 h 1055077"/>
              <a:gd name="connsiteX5" fmla="*/ 197827 w 1066067"/>
              <a:gd name="connsiteY5" fmla="*/ 102577 h 1055077"/>
              <a:gd name="connsiteX6" fmla="*/ 212481 w 1066067"/>
              <a:gd name="connsiteY6" fmla="*/ 95250 h 1055077"/>
              <a:gd name="connsiteX7" fmla="*/ 219808 w 1066067"/>
              <a:gd name="connsiteY7" fmla="*/ 124557 h 1055077"/>
              <a:gd name="connsiteX8" fmla="*/ 238125 w 1066067"/>
              <a:gd name="connsiteY8" fmla="*/ 190500 h 1055077"/>
              <a:gd name="connsiteX9" fmla="*/ 263769 w 1066067"/>
              <a:gd name="connsiteY9" fmla="*/ 194163 h 1055077"/>
              <a:gd name="connsiteX10" fmla="*/ 311394 w 1066067"/>
              <a:gd name="connsiteY10" fmla="*/ 201490 h 1055077"/>
              <a:gd name="connsiteX11" fmla="*/ 359019 w 1066067"/>
              <a:gd name="connsiteY11" fmla="*/ 227134 h 1055077"/>
              <a:gd name="connsiteX12" fmla="*/ 366346 w 1066067"/>
              <a:gd name="connsiteY12" fmla="*/ 256442 h 1055077"/>
              <a:gd name="connsiteX13" fmla="*/ 424962 w 1066067"/>
              <a:gd name="connsiteY13" fmla="*/ 263769 h 1055077"/>
              <a:gd name="connsiteX14" fmla="*/ 439615 w 1066067"/>
              <a:gd name="connsiteY14" fmla="*/ 326048 h 1055077"/>
              <a:gd name="connsiteX15" fmla="*/ 457933 w 1066067"/>
              <a:gd name="connsiteY15" fmla="*/ 337038 h 1055077"/>
              <a:gd name="connsiteX16" fmla="*/ 468923 w 1066067"/>
              <a:gd name="connsiteY16" fmla="*/ 344365 h 1055077"/>
              <a:gd name="connsiteX17" fmla="*/ 479914 w 1066067"/>
              <a:gd name="connsiteY17" fmla="*/ 377336 h 1055077"/>
              <a:gd name="connsiteX18" fmla="*/ 501894 w 1066067"/>
              <a:gd name="connsiteY18" fmla="*/ 406644 h 1055077"/>
              <a:gd name="connsiteX19" fmla="*/ 527539 w 1066067"/>
              <a:gd name="connsiteY19" fmla="*/ 450606 h 1055077"/>
              <a:gd name="connsiteX20" fmla="*/ 560510 w 1066067"/>
              <a:gd name="connsiteY20" fmla="*/ 505557 h 1055077"/>
              <a:gd name="connsiteX21" fmla="*/ 604471 w 1066067"/>
              <a:gd name="connsiteY21" fmla="*/ 564173 h 1055077"/>
              <a:gd name="connsiteX22" fmla="*/ 630115 w 1066067"/>
              <a:gd name="connsiteY22" fmla="*/ 593481 h 1055077"/>
              <a:gd name="connsiteX23" fmla="*/ 644769 w 1066067"/>
              <a:gd name="connsiteY23" fmla="*/ 633779 h 1055077"/>
              <a:gd name="connsiteX24" fmla="*/ 674077 w 1066067"/>
              <a:gd name="connsiteY24" fmla="*/ 707048 h 1055077"/>
              <a:gd name="connsiteX25" fmla="*/ 703385 w 1066067"/>
              <a:gd name="connsiteY25" fmla="*/ 751009 h 1055077"/>
              <a:gd name="connsiteX26" fmla="*/ 729029 w 1066067"/>
              <a:gd name="connsiteY26" fmla="*/ 776654 h 1055077"/>
              <a:gd name="connsiteX27" fmla="*/ 758337 w 1066067"/>
              <a:gd name="connsiteY27" fmla="*/ 798634 h 1055077"/>
              <a:gd name="connsiteX28" fmla="*/ 780317 w 1066067"/>
              <a:gd name="connsiteY28" fmla="*/ 827942 h 1055077"/>
              <a:gd name="connsiteX29" fmla="*/ 783981 w 1066067"/>
              <a:gd name="connsiteY29" fmla="*/ 846259 h 1055077"/>
              <a:gd name="connsiteX30" fmla="*/ 824279 w 1066067"/>
              <a:gd name="connsiteY30" fmla="*/ 838932 h 1055077"/>
              <a:gd name="connsiteX31" fmla="*/ 849923 w 1066067"/>
              <a:gd name="connsiteY31" fmla="*/ 860913 h 1055077"/>
              <a:gd name="connsiteX32" fmla="*/ 849923 w 1066067"/>
              <a:gd name="connsiteY32" fmla="*/ 860913 h 1055077"/>
              <a:gd name="connsiteX33" fmla="*/ 923192 w 1066067"/>
              <a:gd name="connsiteY33" fmla="*/ 875567 h 1055077"/>
              <a:gd name="connsiteX34" fmla="*/ 941510 w 1066067"/>
              <a:gd name="connsiteY34" fmla="*/ 904875 h 1055077"/>
              <a:gd name="connsiteX35" fmla="*/ 992798 w 1066067"/>
              <a:gd name="connsiteY35" fmla="*/ 970817 h 1055077"/>
              <a:gd name="connsiteX36" fmla="*/ 1058740 w 1066067"/>
              <a:gd name="connsiteY36" fmla="*/ 967154 h 1055077"/>
              <a:gd name="connsiteX37" fmla="*/ 1066067 w 1066067"/>
              <a:gd name="connsiteY37" fmla="*/ 989134 h 1055077"/>
              <a:gd name="connsiteX38" fmla="*/ 1036760 w 1066067"/>
              <a:gd name="connsiteY38" fmla="*/ 1018442 h 1055077"/>
              <a:gd name="connsiteX39" fmla="*/ 981808 w 1066067"/>
              <a:gd name="connsiteY39" fmla="*/ 1055077 h 1055077"/>
              <a:gd name="connsiteX40" fmla="*/ 835269 w 1066067"/>
              <a:gd name="connsiteY40" fmla="*/ 1047750 h 1055077"/>
              <a:gd name="connsiteX41" fmla="*/ 780317 w 1066067"/>
              <a:gd name="connsiteY41" fmla="*/ 1029432 h 1055077"/>
              <a:gd name="connsiteX42" fmla="*/ 736356 w 1066067"/>
              <a:gd name="connsiteY42" fmla="*/ 992798 h 1055077"/>
              <a:gd name="connsiteX43" fmla="*/ 714375 w 1066067"/>
              <a:gd name="connsiteY43" fmla="*/ 989134 h 1055077"/>
              <a:gd name="connsiteX44" fmla="*/ 696058 w 1066067"/>
              <a:gd name="connsiteY44" fmla="*/ 1000125 h 1055077"/>
              <a:gd name="connsiteX45" fmla="*/ 696058 w 1066067"/>
              <a:gd name="connsiteY45" fmla="*/ 1000125 h 1055077"/>
              <a:gd name="connsiteX46" fmla="*/ 659423 w 1066067"/>
              <a:gd name="connsiteY46" fmla="*/ 1018442 h 1055077"/>
              <a:gd name="connsiteX47" fmla="*/ 644769 w 1066067"/>
              <a:gd name="connsiteY47" fmla="*/ 1033096 h 1055077"/>
              <a:gd name="connsiteX48" fmla="*/ 586154 w 1066067"/>
              <a:gd name="connsiteY48" fmla="*/ 1033096 h 1055077"/>
              <a:gd name="connsiteX49" fmla="*/ 534865 w 1066067"/>
              <a:gd name="connsiteY49" fmla="*/ 1018442 h 1055077"/>
              <a:gd name="connsiteX50" fmla="*/ 501894 w 1066067"/>
              <a:gd name="connsiteY50" fmla="*/ 1025769 h 1055077"/>
              <a:gd name="connsiteX51" fmla="*/ 461596 w 1066067"/>
              <a:gd name="connsiteY51" fmla="*/ 1011115 h 1055077"/>
              <a:gd name="connsiteX52" fmla="*/ 424962 w 1066067"/>
              <a:gd name="connsiteY52" fmla="*/ 1029432 h 1055077"/>
              <a:gd name="connsiteX53" fmla="*/ 424962 w 1066067"/>
              <a:gd name="connsiteY53" fmla="*/ 1029432 h 1055077"/>
              <a:gd name="connsiteX54" fmla="*/ 359019 w 1066067"/>
              <a:gd name="connsiteY54" fmla="*/ 1025769 h 1055077"/>
              <a:gd name="connsiteX55" fmla="*/ 322385 w 1066067"/>
              <a:gd name="connsiteY55" fmla="*/ 985471 h 1055077"/>
              <a:gd name="connsiteX56" fmla="*/ 274760 w 1066067"/>
              <a:gd name="connsiteY56" fmla="*/ 970817 h 1055077"/>
              <a:gd name="connsiteX57" fmla="*/ 274760 w 1066067"/>
              <a:gd name="connsiteY57" fmla="*/ 970817 h 1055077"/>
              <a:gd name="connsiteX58" fmla="*/ 234462 w 1066067"/>
              <a:gd name="connsiteY58" fmla="*/ 934182 h 1055077"/>
              <a:gd name="connsiteX59" fmla="*/ 208817 w 1066067"/>
              <a:gd name="connsiteY59" fmla="*/ 915865 h 1055077"/>
              <a:gd name="connsiteX60" fmla="*/ 205154 w 1066067"/>
              <a:gd name="connsiteY60" fmla="*/ 901211 h 1055077"/>
              <a:gd name="connsiteX61" fmla="*/ 197827 w 1066067"/>
              <a:gd name="connsiteY61" fmla="*/ 875567 h 1055077"/>
              <a:gd name="connsiteX62" fmla="*/ 197827 w 1066067"/>
              <a:gd name="connsiteY62" fmla="*/ 857250 h 1055077"/>
              <a:gd name="connsiteX63" fmla="*/ 194164 w 1066067"/>
              <a:gd name="connsiteY63" fmla="*/ 809625 h 1055077"/>
              <a:gd name="connsiteX64" fmla="*/ 194164 w 1066067"/>
              <a:gd name="connsiteY64" fmla="*/ 780317 h 1055077"/>
              <a:gd name="connsiteX65" fmla="*/ 175846 w 1066067"/>
              <a:gd name="connsiteY65" fmla="*/ 758336 h 1055077"/>
              <a:gd name="connsiteX66" fmla="*/ 161192 w 1066067"/>
              <a:gd name="connsiteY66" fmla="*/ 765663 h 1055077"/>
              <a:gd name="connsiteX67" fmla="*/ 109904 w 1066067"/>
              <a:gd name="connsiteY67" fmla="*/ 725365 h 1055077"/>
              <a:gd name="connsiteX68" fmla="*/ 106240 w 1066067"/>
              <a:gd name="connsiteY68" fmla="*/ 652096 h 1055077"/>
              <a:gd name="connsiteX69" fmla="*/ 98914 w 1066067"/>
              <a:gd name="connsiteY69" fmla="*/ 589817 h 1055077"/>
              <a:gd name="connsiteX70" fmla="*/ 95250 w 1066067"/>
              <a:gd name="connsiteY70" fmla="*/ 560509 h 1055077"/>
              <a:gd name="connsiteX71" fmla="*/ 80596 w 1066067"/>
              <a:gd name="connsiteY71" fmla="*/ 527538 h 1055077"/>
              <a:gd name="connsiteX72" fmla="*/ 62279 w 1066067"/>
              <a:gd name="connsiteY72" fmla="*/ 432288 h 1055077"/>
              <a:gd name="connsiteX73" fmla="*/ 36635 w 1066067"/>
              <a:gd name="connsiteY73" fmla="*/ 274759 h 1055077"/>
              <a:gd name="connsiteX74" fmla="*/ 18317 w 1066067"/>
              <a:gd name="connsiteY74" fmla="*/ 216144 h 1055077"/>
              <a:gd name="connsiteX75" fmla="*/ 0 w 1066067"/>
              <a:gd name="connsiteY75" fmla="*/ 175846 h 1055077"/>
              <a:gd name="connsiteX76" fmla="*/ 14654 w 1066067"/>
              <a:gd name="connsiteY76" fmla="*/ 109904 h 1055077"/>
              <a:gd name="connsiteX77" fmla="*/ 14654 w 1066067"/>
              <a:gd name="connsiteY77" fmla="*/ 109904 h 1055077"/>
              <a:gd name="connsiteX78" fmla="*/ 18317 w 1066067"/>
              <a:gd name="connsiteY78" fmla="*/ 54952 h 1055077"/>
              <a:gd name="connsiteX79" fmla="*/ 40298 w 1066067"/>
              <a:gd name="connsiteY79" fmla="*/ 0 h 1055077"/>
              <a:gd name="connsiteX0" fmla="*/ 40298 w 1066067"/>
              <a:gd name="connsiteY0" fmla="*/ 0 h 1055077"/>
              <a:gd name="connsiteX1" fmla="*/ 95250 w 1066067"/>
              <a:gd name="connsiteY1" fmla="*/ 40298 h 1055077"/>
              <a:gd name="connsiteX2" fmla="*/ 150202 w 1066067"/>
              <a:gd name="connsiteY2" fmla="*/ 109904 h 1055077"/>
              <a:gd name="connsiteX3" fmla="*/ 172183 w 1066067"/>
              <a:gd name="connsiteY3" fmla="*/ 117231 h 1055077"/>
              <a:gd name="connsiteX4" fmla="*/ 190500 w 1066067"/>
              <a:gd name="connsiteY4" fmla="*/ 84259 h 1055077"/>
              <a:gd name="connsiteX5" fmla="*/ 197827 w 1066067"/>
              <a:gd name="connsiteY5" fmla="*/ 102577 h 1055077"/>
              <a:gd name="connsiteX6" fmla="*/ 212481 w 1066067"/>
              <a:gd name="connsiteY6" fmla="*/ 95250 h 1055077"/>
              <a:gd name="connsiteX7" fmla="*/ 219808 w 1066067"/>
              <a:gd name="connsiteY7" fmla="*/ 124557 h 1055077"/>
              <a:gd name="connsiteX8" fmla="*/ 238125 w 1066067"/>
              <a:gd name="connsiteY8" fmla="*/ 190500 h 1055077"/>
              <a:gd name="connsiteX9" fmla="*/ 263769 w 1066067"/>
              <a:gd name="connsiteY9" fmla="*/ 194163 h 1055077"/>
              <a:gd name="connsiteX10" fmla="*/ 311394 w 1066067"/>
              <a:gd name="connsiteY10" fmla="*/ 201490 h 1055077"/>
              <a:gd name="connsiteX11" fmla="*/ 359019 w 1066067"/>
              <a:gd name="connsiteY11" fmla="*/ 227134 h 1055077"/>
              <a:gd name="connsiteX12" fmla="*/ 366346 w 1066067"/>
              <a:gd name="connsiteY12" fmla="*/ 256442 h 1055077"/>
              <a:gd name="connsiteX13" fmla="*/ 424962 w 1066067"/>
              <a:gd name="connsiteY13" fmla="*/ 263769 h 1055077"/>
              <a:gd name="connsiteX14" fmla="*/ 439615 w 1066067"/>
              <a:gd name="connsiteY14" fmla="*/ 326048 h 1055077"/>
              <a:gd name="connsiteX15" fmla="*/ 457933 w 1066067"/>
              <a:gd name="connsiteY15" fmla="*/ 337038 h 1055077"/>
              <a:gd name="connsiteX16" fmla="*/ 468923 w 1066067"/>
              <a:gd name="connsiteY16" fmla="*/ 344365 h 1055077"/>
              <a:gd name="connsiteX17" fmla="*/ 479914 w 1066067"/>
              <a:gd name="connsiteY17" fmla="*/ 377336 h 1055077"/>
              <a:gd name="connsiteX18" fmla="*/ 501894 w 1066067"/>
              <a:gd name="connsiteY18" fmla="*/ 406644 h 1055077"/>
              <a:gd name="connsiteX19" fmla="*/ 527539 w 1066067"/>
              <a:gd name="connsiteY19" fmla="*/ 450606 h 1055077"/>
              <a:gd name="connsiteX20" fmla="*/ 560510 w 1066067"/>
              <a:gd name="connsiteY20" fmla="*/ 505557 h 1055077"/>
              <a:gd name="connsiteX21" fmla="*/ 604471 w 1066067"/>
              <a:gd name="connsiteY21" fmla="*/ 564173 h 1055077"/>
              <a:gd name="connsiteX22" fmla="*/ 630115 w 1066067"/>
              <a:gd name="connsiteY22" fmla="*/ 593481 h 1055077"/>
              <a:gd name="connsiteX23" fmla="*/ 644769 w 1066067"/>
              <a:gd name="connsiteY23" fmla="*/ 633779 h 1055077"/>
              <a:gd name="connsiteX24" fmla="*/ 674077 w 1066067"/>
              <a:gd name="connsiteY24" fmla="*/ 707048 h 1055077"/>
              <a:gd name="connsiteX25" fmla="*/ 703385 w 1066067"/>
              <a:gd name="connsiteY25" fmla="*/ 751009 h 1055077"/>
              <a:gd name="connsiteX26" fmla="*/ 729029 w 1066067"/>
              <a:gd name="connsiteY26" fmla="*/ 776654 h 1055077"/>
              <a:gd name="connsiteX27" fmla="*/ 758337 w 1066067"/>
              <a:gd name="connsiteY27" fmla="*/ 798634 h 1055077"/>
              <a:gd name="connsiteX28" fmla="*/ 780317 w 1066067"/>
              <a:gd name="connsiteY28" fmla="*/ 827942 h 1055077"/>
              <a:gd name="connsiteX29" fmla="*/ 783981 w 1066067"/>
              <a:gd name="connsiteY29" fmla="*/ 846259 h 1055077"/>
              <a:gd name="connsiteX30" fmla="*/ 824279 w 1066067"/>
              <a:gd name="connsiteY30" fmla="*/ 838932 h 1055077"/>
              <a:gd name="connsiteX31" fmla="*/ 849923 w 1066067"/>
              <a:gd name="connsiteY31" fmla="*/ 860913 h 1055077"/>
              <a:gd name="connsiteX32" fmla="*/ 849923 w 1066067"/>
              <a:gd name="connsiteY32" fmla="*/ 860913 h 1055077"/>
              <a:gd name="connsiteX33" fmla="*/ 923192 w 1066067"/>
              <a:gd name="connsiteY33" fmla="*/ 875567 h 1055077"/>
              <a:gd name="connsiteX34" fmla="*/ 941510 w 1066067"/>
              <a:gd name="connsiteY34" fmla="*/ 904875 h 1055077"/>
              <a:gd name="connsiteX35" fmla="*/ 992798 w 1066067"/>
              <a:gd name="connsiteY35" fmla="*/ 970817 h 1055077"/>
              <a:gd name="connsiteX36" fmla="*/ 1058740 w 1066067"/>
              <a:gd name="connsiteY36" fmla="*/ 967154 h 1055077"/>
              <a:gd name="connsiteX37" fmla="*/ 1066067 w 1066067"/>
              <a:gd name="connsiteY37" fmla="*/ 989134 h 1055077"/>
              <a:gd name="connsiteX38" fmla="*/ 1036760 w 1066067"/>
              <a:gd name="connsiteY38" fmla="*/ 1018442 h 1055077"/>
              <a:gd name="connsiteX39" fmla="*/ 981808 w 1066067"/>
              <a:gd name="connsiteY39" fmla="*/ 1055077 h 1055077"/>
              <a:gd name="connsiteX40" fmla="*/ 835269 w 1066067"/>
              <a:gd name="connsiteY40" fmla="*/ 1047750 h 1055077"/>
              <a:gd name="connsiteX41" fmla="*/ 780317 w 1066067"/>
              <a:gd name="connsiteY41" fmla="*/ 1029432 h 1055077"/>
              <a:gd name="connsiteX42" fmla="*/ 736356 w 1066067"/>
              <a:gd name="connsiteY42" fmla="*/ 992798 h 1055077"/>
              <a:gd name="connsiteX43" fmla="*/ 714375 w 1066067"/>
              <a:gd name="connsiteY43" fmla="*/ 989134 h 1055077"/>
              <a:gd name="connsiteX44" fmla="*/ 696058 w 1066067"/>
              <a:gd name="connsiteY44" fmla="*/ 1000125 h 1055077"/>
              <a:gd name="connsiteX45" fmla="*/ 696058 w 1066067"/>
              <a:gd name="connsiteY45" fmla="*/ 1000125 h 1055077"/>
              <a:gd name="connsiteX46" fmla="*/ 659423 w 1066067"/>
              <a:gd name="connsiteY46" fmla="*/ 1018442 h 1055077"/>
              <a:gd name="connsiteX47" fmla="*/ 644769 w 1066067"/>
              <a:gd name="connsiteY47" fmla="*/ 1033096 h 1055077"/>
              <a:gd name="connsiteX48" fmla="*/ 586154 w 1066067"/>
              <a:gd name="connsiteY48" fmla="*/ 1033096 h 1055077"/>
              <a:gd name="connsiteX49" fmla="*/ 534865 w 1066067"/>
              <a:gd name="connsiteY49" fmla="*/ 1018442 h 1055077"/>
              <a:gd name="connsiteX50" fmla="*/ 501894 w 1066067"/>
              <a:gd name="connsiteY50" fmla="*/ 1025769 h 1055077"/>
              <a:gd name="connsiteX51" fmla="*/ 461596 w 1066067"/>
              <a:gd name="connsiteY51" fmla="*/ 1011115 h 1055077"/>
              <a:gd name="connsiteX52" fmla="*/ 424962 w 1066067"/>
              <a:gd name="connsiteY52" fmla="*/ 1029432 h 1055077"/>
              <a:gd name="connsiteX53" fmla="*/ 424962 w 1066067"/>
              <a:gd name="connsiteY53" fmla="*/ 1029432 h 1055077"/>
              <a:gd name="connsiteX54" fmla="*/ 355355 w 1066067"/>
              <a:gd name="connsiteY54" fmla="*/ 1040423 h 1055077"/>
              <a:gd name="connsiteX55" fmla="*/ 322385 w 1066067"/>
              <a:gd name="connsiteY55" fmla="*/ 985471 h 1055077"/>
              <a:gd name="connsiteX56" fmla="*/ 274760 w 1066067"/>
              <a:gd name="connsiteY56" fmla="*/ 970817 h 1055077"/>
              <a:gd name="connsiteX57" fmla="*/ 274760 w 1066067"/>
              <a:gd name="connsiteY57" fmla="*/ 970817 h 1055077"/>
              <a:gd name="connsiteX58" fmla="*/ 234462 w 1066067"/>
              <a:gd name="connsiteY58" fmla="*/ 934182 h 1055077"/>
              <a:gd name="connsiteX59" fmla="*/ 208817 w 1066067"/>
              <a:gd name="connsiteY59" fmla="*/ 915865 h 1055077"/>
              <a:gd name="connsiteX60" fmla="*/ 205154 w 1066067"/>
              <a:gd name="connsiteY60" fmla="*/ 901211 h 1055077"/>
              <a:gd name="connsiteX61" fmla="*/ 197827 w 1066067"/>
              <a:gd name="connsiteY61" fmla="*/ 875567 h 1055077"/>
              <a:gd name="connsiteX62" fmla="*/ 197827 w 1066067"/>
              <a:gd name="connsiteY62" fmla="*/ 857250 h 1055077"/>
              <a:gd name="connsiteX63" fmla="*/ 194164 w 1066067"/>
              <a:gd name="connsiteY63" fmla="*/ 809625 h 1055077"/>
              <a:gd name="connsiteX64" fmla="*/ 194164 w 1066067"/>
              <a:gd name="connsiteY64" fmla="*/ 780317 h 1055077"/>
              <a:gd name="connsiteX65" fmla="*/ 175846 w 1066067"/>
              <a:gd name="connsiteY65" fmla="*/ 758336 h 1055077"/>
              <a:gd name="connsiteX66" fmla="*/ 161192 w 1066067"/>
              <a:gd name="connsiteY66" fmla="*/ 765663 h 1055077"/>
              <a:gd name="connsiteX67" fmla="*/ 109904 w 1066067"/>
              <a:gd name="connsiteY67" fmla="*/ 725365 h 1055077"/>
              <a:gd name="connsiteX68" fmla="*/ 106240 w 1066067"/>
              <a:gd name="connsiteY68" fmla="*/ 652096 h 1055077"/>
              <a:gd name="connsiteX69" fmla="*/ 98914 w 1066067"/>
              <a:gd name="connsiteY69" fmla="*/ 589817 h 1055077"/>
              <a:gd name="connsiteX70" fmla="*/ 95250 w 1066067"/>
              <a:gd name="connsiteY70" fmla="*/ 560509 h 1055077"/>
              <a:gd name="connsiteX71" fmla="*/ 80596 w 1066067"/>
              <a:gd name="connsiteY71" fmla="*/ 527538 h 1055077"/>
              <a:gd name="connsiteX72" fmla="*/ 62279 w 1066067"/>
              <a:gd name="connsiteY72" fmla="*/ 432288 h 1055077"/>
              <a:gd name="connsiteX73" fmla="*/ 36635 w 1066067"/>
              <a:gd name="connsiteY73" fmla="*/ 274759 h 1055077"/>
              <a:gd name="connsiteX74" fmla="*/ 18317 w 1066067"/>
              <a:gd name="connsiteY74" fmla="*/ 216144 h 1055077"/>
              <a:gd name="connsiteX75" fmla="*/ 0 w 1066067"/>
              <a:gd name="connsiteY75" fmla="*/ 175846 h 1055077"/>
              <a:gd name="connsiteX76" fmla="*/ 14654 w 1066067"/>
              <a:gd name="connsiteY76" fmla="*/ 109904 h 1055077"/>
              <a:gd name="connsiteX77" fmla="*/ 14654 w 1066067"/>
              <a:gd name="connsiteY77" fmla="*/ 109904 h 1055077"/>
              <a:gd name="connsiteX78" fmla="*/ 18317 w 1066067"/>
              <a:gd name="connsiteY78" fmla="*/ 54952 h 1055077"/>
              <a:gd name="connsiteX79" fmla="*/ 40298 w 1066067"/>
              <a:gd name="connsiteY79" fmla="*/ 0 h 1055077"/>
              <a:gd name="connsiteX0" fmla="*/ 40298 w 1066067"/>
              <a:gd name="connsiteY0" fmla="*/ 0 h 1055077"/>
              <a:gd name="connsiteX1" fmla="*/ 95250 w 1066067"/>
              <a:gd name="connsiteY1" fmla="*/ 40298 h 1055077"/>
              <a:gd name="connsiteX2" fmla="*/ 150202 w 1066067"/>
              <a:gd name="connsiteY2" fmla="*/ 109904 h 1055077"/>
              <a:gd name="connsiteX3" fmla="*/ 172183 w 1066067"/>
              <a:gd name="connsiteY3" fmla="*/ 117231 h 1055077"/>
              <a:gd name="connsiteX4" fmla="*/ 190500 w 1066067"/>
              <a:gd name="connsiteY4" fmla="*/ 84259 h 1055077"/>
              <a:gd name="connsiteX5" fmla="*/ 197827 w 1066067"/>
              <a:gd name="connsiteY5" fmla="*/ 102577 h 1055077"/>
              <a:gd name="connsiteX6" fmla="*/ 212481 w 1066067"/>
              <a:gd name="connsiteY6" fmla="*/ 95250 h 1055077"/>
              <a:gd name="connsiteX7" fmla="*/ 219808 w 1066067"/>
              <a:gd name="connsiteY7" fmla="*/ 124557 h 1055077"/>
              <a:gd name="connsiteX8" fmla="*/ 238125 w 1066067"/>
              <a:gd name="connsiteY8" fmla="*/ 190500 h 1055077"/>
              <a:gd name="connsiteX9" fmla="*/ 263769 w 1066067"/>
              <a:gd name="connsiteY9" fmla="*/ 194163 h 1055077"/>
              <a:gd name="connsiteX10" fmla="*/ 311394 w 1066067"/>
              <a:gd name="connsiteY10" fmla="*/ 201490 h 1055077"/>
              <a:gd name="connsiteX11" fmla="*/ 359019 w 1066067"/>
              <a:gd name="connsiteY11" fmla="*/ 227134 h 1055077"/>
              <a:gd name="connsiteX12" fmla="*/ 366346 w 1066067"/>
              <a:gd name="connsiteY12" fmla="*/ 256442 h 1055077"/>
              <a:gd name="connsiteX13" fmla="*/ 424962 w 1066067"/>
              <a:gd name="connsiteY13" fmla="*/ 263769 h 1055077"/>
              <a:gd name="connsiteX14" fmla="*/ 439615 w 1066067"/>
              <a:gd name="connsiteY14" fmla="*/ 326048 h 1055077"/>
              <a:gd name="connsiteX15" fmla="*/ 457933 w 1066067"/>
              <a:gd name="connsiteY15" fmla="*/ 337038 h 1055077"/>
              <a:gd name="connsiteX16" fmla="*/ 468923 w 1066067"/>
              <a:gd name="connsiteY16" fmla="*/ 344365 h 1055077"/>
              <a:gd name="connsiteX17" fmla="*/ 479914 w 1066067"/>
              <a:gd name="connsiteY17" fmla="*/ 377336 h 1055077"/>
              <a:gd name="connsiteX18" fmla="*/ 501894 w 1066067"/>
              <a:gd name="connsiteY18" fmla="*/ 406644 h 1055077"/>
              <a:gd name="connsiteX19" fmla="*/ 527539 w 1066067"/>
              <a:gd name="connsiteY19" fmla="*/ 450606 h 1055077"/>
              <a:gd name="connsiteX20" fmla="*/ 560510 w 1066067"/>
              <a:gd name="connsiteY20" fmla="*/ 505557 h 1055077"/>
              <a:gd name="connsiteX21" fmla="*/ 604471 w 1066067"/>
              <a:gd name="connsiteY21" fmla="*/ 564173 h 1055077"/>
              <a:gd name="connsiteX22" fmla="*/ 630115 w 1066067"/>
              <a:gd name="connsiteY22" fmla="*/ 593481 h 1055077"/>
              <a:gd name="connsiteX23" fmla="*/ 644769 w 1066067"/>
              <a:gd name="connsiteY23" fmla="*/ 633779 h 1055077"/>
              <a:gd name="connsiteX24" fmla="*/ 674077 w 1066067"/>
              <a:gd name="connsiteY24" fmla="*/ 707048 h 1055077"/>
              <a:gd name="connsiteX25" fmla="*/ 703385 w 1066067"/>
              <a:gd name="connsiteY25" fmla="*/ 751009 h 1055077"/>
              <a:gd name="connsiteX26" fmla="*/ 729029 w 1066067"/>
              <a:gd name="connsiteY26" fmla="*/ 776654 h 1055077"/>
              <a:gd name="connsiteX27" fmla="*/ 758337 w 1066067"/>
              <a:gd name="connsiteY27" fmla="*/ 798634 h 1055077"/>
              <a:gd name="connsiteX28" fmla="*/ 780317 w 1066067"/>
              <a:gd name="connsiteY28" fmla="*/ 827942 h 1055077"/>
              <a:gd name="connsiteX29" fmla="*/ 783981 w 1066067"/>
              <a:gd name="connsiteY29" fmla="*/ 846259 h 1055077"/>
              <a:gd name="connsiteX30" fmla="*/ 824279 w 1066067"/>
              <a:gd name="connsiteY30" fmla="*/ 838932 h 1055077"/>
              <a:gd name="connsiteX31" fmla="*/ 849923 w 1066067"/>
              <a:gd name="connsiteY31" fmla="*/ 860913 h 1055077"/>
              <a:gd name="connsiteX32" fmla="*/ 849923 w 1066067"/>
              <a:gd name="connsiteY32" fmla="*/ 860913 h 1055077"/>
              <a:gd name="connsiteX33" fmla="*/ 923192 w 1066067"/>
              <a:gd name="connsiteY33" fmla="*/ 875567 h 1055077"/>
              <a:gd name="connsiteX34" fmla="*/ 941510 w 1066067"/>
              <a:gd name="connsiteY34" fmla="*/ 904875 h 1055077"/>
              <a:gd name="connsiteX35" fmla="*/ 992798 w 1066067"/>
              <a:gd name="connsiteY35" fmla="*/ 970817 h 1055077"/>
              <a:gd name="connsiteX36" fmla="*/ 1058740 w 1066067"/>
              <a:gd name="connsiteY36" fmla="*/ 967154 h 1055077"/>
              <a:gd name="connsiteX37" fmla="*/ 1066067 w 1066067"/>
              <a:gd name="connsiteY37" fmla="*/ 989134 h 1055077"/>
              <a:gd name="connsiteX38" fmla="*/ 1036760 w 1066067"/>
              <a:gd name="connsiteY38" fmla="*/ 1018442 h 1055077"/>
              <a:gd name="connsiteX39" fmla="*/ 981808 w 1066067"/>
              <a:gd name="connsiteY39" fmla="*/ 1055077 h 1055077"/>
              <a:gd name="connsiteX40" fmla="*/ 835269 w 1066067"/>
              <a:gd name="connsiteY40" fmla="*/ 1047750 h 1055077"/>
              <a:gd name="connsiteX41" fmla="*/ 780317 w 1066067"/>
              <a:gd name="connsiteY41" fmla="*/ 1029432 h 1055077"/>
              <a:gd name="connsiteX42" fmla="*/ 736356 w 1066067"/>
              <a:gd name="connsiteY42" fmla="*/ 992798 h 1055077"/>
              <a:gd name="connsiteX43" fmla="*/ 714375 w 1066067"/>
              <a:gd name="connsiteY43" fmla="*/ 989134 h 1055077"/>
              <a:gd name="connsiteX44" fmla="*/ 696058 w 1066067"/>
              <a:gd name="connsiteY44" fmla="*/ 1000125 h 1055077"/>
              <a:gd name="connsiteX45" fmla="*/ 696058 w 1066067"/>
              <a:gd name="connsiteY45" fmla="*/ 1000125 h 1055077"/>
              <a:gd name="connsiteX46" fmla="*/ 659423 w 1066067"/>
              <a:gd name="connsiteY46" fmla="*/ 1018442 h 1055077"/>
              <a:gd name="connsiteX47" fmla="*/ 644769 w 1066067"/>
              <a:gd name="connsiteY47" fmla="*/ 1033096 h 1055077"/>
              <a:gd name="connsiteX48" fmla="*/ 586154 w 1066067"/>
              <a:gd name="connsiteY48" fmla="*/ 1033096 h 1055077"/>
              <a:gd name="connsiteX49" fmla="*/ 534865 w 1066067"/>
              <a:gd name="connsiteY49" fmla="*/ 1018442 h 1055077"/>
              <a:gd name="connsiteX50" fmla="*/ 501894 w 1066067"/>
              <a:gd name="connsiteY50" fmla="*/ 1025769 h 1055077"/>
              <a:gd name="connsiteX51" fmla="*/ 461596 w 1066067"/>
              <a:gd name="connsiteY51" fmla="*/ 1011115 h 1055077"/>
              <a:gd name="connsiteX52" fmla="*/ 424962 w 1066067"/>
              <a:gd name="connsiteY52" fmla="*/ 1029432 h 1055077"/>
              <a:gd name="connsiteX53" fmla="*/ 421298 w 1066067"/>
              <a:gd name="connsiteY53" fmla="*/ 1040422 h 1055077"/>
              <a:gd name="connsiteX54" fmla="*/ 355355 w 1066067"/>
              <a:gd name="connsiteY54" fmla="*/ 1040423 h 1055077"/>
              <a:gd name="connsiteX55" fmla="*/ 322385 w 1066067"/>
              <a:gd name="connsiteY55" fmla="*/ 985471 h 1055077"/>
              <a:gd name="connsiteX56" fmla="*/ 274760 w 1066067"/>
              <a:gd name="connsiteY56" fmla="*/ 970817 h 1055077"/>
              <a:gd name="connsiteX57" fmla="*/ 274760 w 1066067"/>
              <a:gd name="connsiteY57" fmla="*/ 970817 h 1055077"/>
              <a:gd name="connsiteX58" fmla="*/ 234462 w 1066067"/>
              <a:gd name="connsiteY58" fmla="*/ 934182 h 1055077"/>
              <a:gd name="connsiteX59" fmla="*/ 208817 w 1066067"/>
              <a:gd name="connsiteY59" fmla="*/ 915865 h 1055077"/>
              <a:gd name="connsiteX60" fmla="*/ 205154 w 1066067"/>
              <a:gd name="connsiteY60" fmla="*/ 901211 h 1055077"/>
              <a:gd name="connsiteX61" fmla="*/ 197827 w 1066067"/>
              <a:gd name="connsiteY61" fmla="*/ 875567 h 1055077"/>
              <a:gd name="connsiteX62" fmla="*/ 197827 w 1066067"/>
              <a:gd name="connsiteY62" fmla="*/ 857250 h 1055077"/>
              <a:gd name="connsiteX63" fmla="*/ 194164 w 1066067"/>
              <a:gd name="connsiteY63" fmla="*/ 809625 h 1055077"/>
              <a:gd name="connsiteX64" fmla="*/ 194164 w 1066067"/>
              <a:gd name="connsiteY64" fmla="*/ 780317 h 1055077"/>
              <a:gd name="connsiteX65" fmla="*/ 175846 w 1066067"/>
              <a:gd name="connsiteY65" fmla="*/ 758336 h 1055077"/>
              <a:gd name="connsiteX66" fmla="*/ 161192 w 1066067"/>
              <a:gd name="connsiteY66" fmla="*/ 765663 h 1055077"/>
              <a:gd name="connsiteX67" fmla="*/ 109904 w 1066067"/>
              <a:gd name="connsiteY67" fmla="*/ 725365 h 1055077"/>
              <a:gd name="connsiteX68" fmla="*/ 106240 w 1066067"/>
              <a:gd name="connsiteY68" fmla="*/ 652096 h 1055077"/>
              <a:gd name="connsiteX69" fmla="*/ 98914 w 1066067"/>
              <a:gd name="connsiteY69" fmla="*/ 589817 h 1055077"/>
              <a:gd name="connsiteX70" fmla="*/ 95250 w 1066067"/>
              <a:gd name="connsiteY70" fmla="*/ 560509 h 1055077"/>
              <a:gd name="connsiteX71" fmla="*/ 80596 w 1066067"/>
              <a:gd name="connsiteY71" fmla="*/ 527538 h 1055077"/>
              <a:gd name="connsiteX72" fmla="*/ 62279 w 1066067"/>
              <a:gd name="connsiteY72" fmla="*/ 432288 h 1055077"/>
              <a:gd name="connsiteX73" fmla="*/ 36635 w 1066067"/>
              <a:gd name="connsiteY73" fmla="*/ 274759 h 1055077"/>
              <a:gd name="connsiteX74" fmla="*/ 18317 w 1066067"/>
              <a:gd name="connsiteY74" fmla="*/ 216144 h 1055077"/>
              <a:gd name="connsiteX75" fmla="*/ 0 w 1066067"/>
              <a:gd name="connsiteY75" fmla="*/ 175846 h 1055077"/>
              <a:gd name="connsiteX76" fmla="*/ 14654 w 1066067"/>
              <a:gd name="connsiteY76" fmla="*/ 109904 h 1055077"/>
              <a:gd name="connsiteX77" fmla="*/ 14654 w 1066067"/>
              <a:gd name="connsiteY77" fmla="*/ 109904 h 1055077"/>
              <a:gd name="connsiteX78" fmla="*/ 18317 w 1066067"/>
              <a:gd name="connsiteY78" fmla="*/ 54952 h 1055077"/>
              <a:gd name="connsiteX79" fmla="*/ 40298 w 1066067"/>
              <a:gd name="connsiteY79" fmla="*/ 0 h 1055077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</a:cxnLst>
            <a:rect l="l" t="t" r="r" b="b"/>
            <a:pathLst>
              <a:path w="1066067" h="1055077">
                <a:moveTo>
                  <a:pt x="40298" y="0"/>
                </a:moveTo>
                <a:lnTo>
                  <a:pt x="95250" y="40298"/>
                </a:lnTo>
                <a:lnTo>
                  <a:pt x="150202" y="109904"/>
                </a:lnTo>
                <a:lnTo>
                  <a:pt x="172183" y="117231"/>
                </a:lnTo>
                <a:lnTo>
                  <a:pt x="190500" y="84259"/>
                </a:lnTo>
                <a:lnTo>
                  <a:pt x="197827" y="102577"/>
                </a:lnTo>
                <a:lnTo>
                  <a:pt x="212481" y="95250"/>
                </a:lnTo>
                <a:lnTo>
                  <a:pt x="219808" y="124557"/>
                </a:lnTo>
                <a:lnTo>
                  <a:pt x="238125" y="190500"/>
                </a:lnTo>
                <a:lnTo>
                  <a:pt x="263769" y="194163"/>
                </a:lnTo>
                <a:lnTo>
                  <a:pt x="311394" y="201490"/>
                </a:lnTo>
                <a:lnTo>
                  <a:pt x="359019" y="227134"/>
                </a:lnTo>
                <a:lnTo>
                  <a:pt x="366346" y="256442"/>
                </a:lnTo>
                <a:lnTo>
                  <a:pt x="424962" y="263769"/>
                </a:lnTo>
                <a:lnTo>
                  <a:pt x="439615" y="326048"/>
                </a:lnTo>
                <a:lnTo>
                  <a:pt x="457933" y="337038"/>
                </a:lnTo>
                <a:lnTo>
                  <a:pt x="468923" y="344365"/>
                </a:lnTo>
                <a:lnTo>
                  <a:pt x="479914" y="377336"/>
                </a:lnTo>
                <a:lnTo>
                  <a:pt x="501894" y="406644"/>
                </a:lnTo>
                <a:lnTo>
                  <a:pt x="527539" y="450606"/>
                </a:lnTo>
                <a:lnTo>
                  <a:pt x="560510" y="505557"/>
                </a:lnTo>
                <a:lnTo>
                  <a:pt x="604471" y="564173"/>
                </a:lnTo>
                <a:lnTo>
                  <a:pt x="630115" y="593481"/>
                </a:lnTo>
                <a:lnTo>
                  <a:pt x="644769" y="633779"/>
                </a:lnTo>
                <a:lnTo>
                  <a:pt x="674077" y="707048"/>
                </a:lnTo>
                <a:lnTo>
                  <a:pt x="703385" y="751009"/>
                </a:lnTo>
                <a:lnTo>
                  <a:pt x="729029" y="776654"/>
                </a:lnTo>
                <a:lnTo>
                  <a:pt x="758337" y="798634"/>
                </a:lnTo>
                <a:lnTo>
                  <a:pt x="780317" y="827942"/>
                </a:lnTo>
                <a:lnTo>
                  <a:pt x="783981" y="846259"/>
                </a:lnTo>
                <a:lnTo>
                  <a:pt x="824279" y="838932"/>
                </a:lnTo>
                <a:lnTo>
                  <a:pt x="849923" y="860913"/>
                </a:lnTo>
                <a:lnTo>
                  <a:pt x="849923" y="860913"/>
                </a:lnTo>
                <a:lnTo>
                  <a:pt x="923192" y="875567"/>
                </a:lnTo>
                <a:lnTo>
                  <a:pt x="941510" y="904875"/>
                </a:lnTo>
                <a:lnTo>
                  <a:pt x="992798" y="970817"/>
                </a:lnTo>
                <a:lnTo>
                  <a:pt x="1058740" y="967154"/>
                </a:lnTo>
                <a:lnTo>
                  <a:pt x="1066067" y="989134"/>
                </a:lnTo>
                <a:lnTo>
                  <a:pt x="1036760" y="1018442"/>
                </a:lnTo>
                <a:lnTo>
                  <a:pt x="981808" y="1055077"/>
                </a:lnTo>
                <a:lnTo>
                  <a:pt x="835269" y="1047750"/>
                </a:lnTo>
                <a:lnTo>
                  <a:pt x="780317" y="1029432"/>
                </a:lnTo>
                <a:lnTo>
                  <a:pt x="736356" y="992798"/>
                </a:lnTo>
                <a:lnTo>
                  <a:pt x="714375" y="989134"/>
                </a:lnTo>
                <a:lnTo>
                  <a:pt x="696058" y="1000125"/>
                </a:lnTo>
                <a:lnTo>
                  <a:pt x="696058" y="1000125"/>
                </a:lnTo>
                <a:lnTo>
                  <a:pt x="659423" y="1018442"/>
                </a:lnTo>
                <a:lnTo>
                  <a:pt x="644769" y="1033096"/>
                </a:lnTo>
                <a:lnTo>
                  <a:pt x="586154" y="1033096"/>
                </a:lnTo>
                <a:lnTo>
                  <a:pt x="534865" y="1018442"/>
                </a:lnTo>
                <a:lnTo>
                  <a:pt x="501894" y="1025769"/>
                </a:lnTo>
                <a:lnTo>
                  <a:pt x="461596" y="1011115"/>
                </a:lnTo>
                <a:cubicBezTo>
                  <a:pt x="449385" y="1017221"/>
                  <a:pt x="431678" y="1024548"/>
                  <a:pt x="424962" y="1029432"/>
                </a:cubicBezTo>
                <a:cubicBezTo>
                  <a:pt x="418246" y="1034317"/>
                  <a:pt x="422519" y="1036759"/>
                  <a:pt x="421298" y="1040422"/>
                </a:cubicBezTo>
                <a:lnTo>
                  <a:pt x="355355" y="1040423"/>
                </a:lnTo>
                <a:lnTo>
                  <a:pt x="322385" y="985471"/>
                </a:lnTo>
                <a:lnTo>
                  <a:pt x="274760" y="970817"/>
                </a:lnTo>
                <a:lnTo>
                  <a:pt x="274760" y="970817"/>
                </a:lnTo>
                <a:lnTo>
                  <a:pt x="234462" y="934182"/>
                </a:lnTo>
                <a:lnTo>
                  <a:pt x="208817" y="915865"/>
                </a:lnTo>
                <a:lnTo>
                  <a:pt x="205154" y="901211"/>
                </a:lnTo>
                <a:lnTo>
                  <a:pt x="197827" y="875567"/>
                </a:lnTo>
                <a:lnTo>
                  <a:pt x="197827" y="857250"/>
                </a:lnTo>
                <a:lnTo>
                  <a:pt x="194164" y="809625"/>
                </a:lnTo>
                <a:lnTo>
                  <a:pt x="194164" y="780317"/>
                </a:lnTo>
                <a:lnTo>
                  <a:pt x="175846" y="758336"/>
                </a:lnTo>
                <a:lnTo>
                  <a:pt x="161192" y="765663"/>
                </a:lnTo>
                <a:lnTo>
                  <a:pt x="109904" y="725365"/>
                </a:lnTo>
                <a:lnTo>
                  <a:pt x="106240" y="652096"/>
                </a:lnTo>
                <a:lnTo>
                  <a:pt x="98914" y="589817"/>
                </a:lnTo>
                <a:lnTo>
                  <a:pt x="95250" y="560509"/>
                </a:lnTo>
                <a:lnTo>
                  <a:pt x="80596" y="527538"/>
                </a:lnTo>
                <a:lnTo>
                  <a:pt x="62279" y="432288"/>
                </a:lnTo>
                <a:lnTo>
                  <a:pt x="36635" y="274759"/>
                </a:lnTo>
                <a:lnTo>
                  <a:pt x="18317" y="216144"/>
                </a:lnTo>
                <a:lnTo>
                  <a:pt x="0" y="175846"/>
                </a:lnTo>
                <a:lnTo>
                  <a:pt x="14654" y="109904"/>
                </a:lnTo>
                <a:lnTo>
                  <a:pt x="14654" y="109904"/>
                </a:lnTo>
                <a:lnTo>
                  <a:pt x="18317" y="54952"/>
                </a:lnTo>
                <a:lnTo>
                  <a:pt x="40298" y="0"/>
                </a:lnTo>
                <a:close/>
              </a:path>
            </a:pathLst>
          </a:custGeom>
          <a:solidFill>
            <a:srgbClr val="FF0000"/>
          </a:solidFill>
          <a:ln w="12700" cap="flat" cmpd="sng" algn="ctr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91440" tIns="45720" rIns="91440" bIns="45720" rtlCol="0" anchor="ctr" upright="1"/>
          <a:lstStyle/>
          <a:p>
            <a:pPr algn="l"/>
            <a:endParaRPr lang="fr-FR" sz="1100"/>
          </a:p>
        </xdr:txBody>
      </xdr:sp>
      <xdr:sp macro="[0]!principale" textlink="">
        <xdr:nvSpPr>
          <xdr:cNvPr id="4" name="1">
            <a:extLst>
              <a:ext uri="{FF2B5EF4-FFF2-40B4-BE49-F238E27FC236}">
                <a16:creationId xmlns:a16="http://schemas.microsoft.com/office/drawing/2014/main" id="{6659AF92-1BB4-FED7-E489-B131D2F841EA}"/>
              </a:ext>
            </a:extLst>
          </xdr:cNvPr>
          <xdr:cNvSpPr/>
        </xdr:nvSpPr>
        <xdr:spPr bwMode="auto">
          <a:xfrm>
            <a:off x="2408243" y="17804388"/>
            <a:ext cx="294476" cy="304391"/>
          </a:xfrm>
          <a:custGeom>
            <a:avLst/>
            <a:gdLst>
              <a:gd name="connsiteX0" fmla="*/ 589817 w 589817"/>
              <a:gd name="connsiteY0" fmla="*/ 205154 h 589817"/>
              <a:gd name="connsiteX1" fmla="*/ 560509 w 589817"/>
              <a:gd name="connsiteY1" fmla="*/ 260106 h 589817"/>
              <a:gd name="connsiteX2" fmla="*/ 494567 w 589817"/>
              <a:gd name="connsiteY2" fmla="*/ 285750 h 589817"/>
              <a:gd name="connsiteX3" fmla="*/ 402981 w 589817"/>
              <a:gd name="connsiteY3" fmla="*/ 373673 h 589817"/>
              <a:gd name="connsiteX4" fmla="*/ 315057 w 589817"/>
              <a:gd name="connsiteY4" fmla="*/ 494567 h 589817"/>
              <a:gd name="connsiteX5" fmla="*/ 296740 w 589817"/>
              <a:gd name="connsiteY5" fmla="*/ 523875 h 589817"/>
              <a:gd name="connsiteX6" fmla="*/ 274759 w 589817"/>
              <a:gd name="connsiteY6" fmla="*/ 542192 h 589817"/>
              <a:gd name="connsiteX7" fmla="*/ 263769 w 589817"/>
              <a:gd name="connsiteY7" fmla="*/ 582491 h 589817"/>
              <a:gd name="connsiteX8" fmla="*/ 234461 w 589817"/>
              <a:gd name="connsiteY8" fmla="*/ 589817 h 589817"/>
              <a:gd name="connsiteX9" fmla="*/ 219807 w 589817"/>
              <a:gd name="connsiteY9" fmla="*/ 582491 h 589817"/>
              <a:gd name="connsiteX10" fmla="*/ 201490 w 589817"/>
              <a:gd name="connsiteY10" fmla="*/ 582491 h 589817"/>
              <a:gd name="connsiteX11" fmla="*/ 201490 w 589817"/>
              <a:gd name="connsiteY11" fmla="*/ 542192 h 589817"/>
              <a:gd name="connsiteX12" fmla="*/ 205154 w 589817"/>
              <a:gd name="connsiteY12" fmla="*/ 501894 h 589817"/>
              <a:gd name="connsiteX13" fmla="*/ 194163 w 589817"/>
              <a:gd name="connsiteY13" fmla="*/ 476250 h 589817"/>
              <a:gd name="connsiteX14" fmla="*/ 168519 w 589817"/>
              <a:gd name="connsiteY14" fmla="*/ 443279 h 589817"/>
              <a:gd name="connsiteX15" fmla="*/ 150202 w 589817"/>
              <a:gd name="connsiteY15" fmla="*/ 428625 h 589817"/>
              <a:gd name="connsiteX16" fmla="*/ 117231 w 589817"/>
              <a:gd name="connsiteY16" fmla="*/ 410308 h 589817"/>
              <a:gd name="connsiteX17" fmla="*/ 80596 w 589817"/>
              <a:gd name="connsiteY17" fmla="*/ 406644 h 589817"/>
              <a:gd name="connsiteX18" fmla="*/ 54952 w 589817"/>
              <a:gd name="connsiteY18" fmla="*/ 417635 h 589817"/>
              <a:gd name="connsiteX19" fmla="*/ 54952 w 589817"/>
              <a:gd name="connsiteY19" fmla="*/ 417635 h 589817"/>
              <a:gd name="connsiteX20" fmla="*/ 0 w 589817"/>
              <a:gd name="connsiteY20" fmla="*/ 388327 h 589817"/>
              <a:gd name="connsiteX21" fmla="*/ 0 w 589817"/>
              <a:gd name="connsiteY21" fmla="*/ 348029 h 589817"/>
              <a:gd name="connsiteX22" fmla="*/ 7327 w 589817"/>
              <a:gd name="connsiteY22" fmla="*/ 322385 h 589817"/>
              <a:gd name="connsiteX23" fmla="*/ 18317 w 589817"/>
              <a:gd name="connsiteY23" fmla="*/ 274760 h 589817"/>
              <a:gd name="connsiteX24" fmla="*/ 18317 w 589817"/>
              <a:gd name="connsiteY24" fmla="*/ 238125 h 589817"/>
              <a:gd name="connsiteX25" fmla="*/ 36634 w 589817"/>
              <a:gd name="connsiteY25" fmla="*/ 164856 h 589817"/>
              <a:gd name="connsiteX26" fmla="*/ 84259 w 589817"/>
              <a:gd name="connsiteY26" fmla="*/ 87923 h 589817"/>
              <a:gd name="connsiteX27" fmla="*/ 128221 w 589817"/>
              <a:gd name="connsiteY27" fmla="*/ 40298 h 589817"/>
              <a:gd name="connsiteX28" fmla="*/ 157529 w 589817"/>
              <a:gd name="connsiteY28" fmla="*/ 51289 h 589817"/>
              <a:gd name="connsiteX29" fmla="*/ 179509 w 589817"/>
              <a:gd name="connsiteY29" fmla="*/ 32971 h 589817"/>
              <a:gd name="connsiteX30" fmla="*/ 186836 w 589817"/>
              <a:gd name="connsiteY30" fmla="*/ 32971 h 589817"/>
              <a:gd name="connsiteX31" fmla="*/ 238125 w 589817"/>
              <a:gd name="connsiteY31" fmla="*/ 0 h 589817"/>
              <a:gd name="connsiteX32" fmla="*/ 296740 w 589817"/>
              <a:gd name="connsiteY32" fmla="*/ 10991 h 589817"/>
              <a:gd name="connsiteX33" fmla="*/ 348029 w 589817"/>
              <a:gd name="connsiteY33" fmla="*/ 21981 h 589817"/>
              <a:gd name="connsiteX34" fmla="*/ 359019 w 589817"/>
              <a:gd name="connsiteY34" fmla="*/ 84260 h 589817"/>
              <a:gd name="connsiteX35" fmla="*/ 373673 w 589817"/>
              <a:gd name="connsiteY35" fmla="*/ 124558 h 589817"/>
              <a:gd name="connsiteX36" fmla="*/ 388327 w 589817"/>
              <a:gd name="connsiteY36" fmla="*/ 150202 h 589817"/>
              <a:gd name="connsiteX37" fmla="*/ 435952 w 589817"/>
              <a:gd name="connsiteY37" fmla="*/ 161192 h 589817"/>
              <a:gd name="connsiteX38" fmla="*/ 472586 w 589817"/>
              <a:gd name="connsiteY38" fmla="*/ 161192 h 589817"/>
              <a:gd name="connsiteX39" fmla="*/ 512884 w 589817"/>
              <a:gd name="connsiteY39" fmla="*/ 164856 h 589817"/>
              <a:gd name="connsiteX40" fmla="*/ 545856 w 589817"/>
              <a:gd name="connsiteY40" fmla="*/ 164856 h 589817"/>
              <a:gd name="connsiteX41" fmla="*/ 589817 w 589817"/>
              <a:gd name="connsiteY41" fmla="*/ 205154 h 589817"/>
              <a:gd name="connsiteX0" fmla="*/ 589817 w 589817"/>
              <a:gd name="connsiteY0" fmla="*/ 205154 h 589817"/>
              <a:gd name="connsiteX1" fmla="*/ 560509 w 589817"/>
              <a:gd name="connsiteY1" fmla="*/ 260106 h 589817"/>
              <a:gd name="connsiteX2" fmla="*/ 494567 w 589817"/>
              <a:gd name="connsiteY2" fmla="*/ 285750 h 589817"/>
              <a:gd name="connsiteX3" fmla="*/ 402981 w 589817"/>
              <a:gd name="connsiteY3" fmla="*/ 373673 h 589817"/>
              <a:gd name="connsiteX4" fmla="*/ 315057 w 589817"/>
              <a:gd name="connsiteY4" fmla="*/ 494567 h 589817"/>
              <a:gd name="connsiteX5" fmla="*/ 296740 w 589817"/>
              <a:gd name="connsiteY5" fmla="*/ 523875 h 589817"/>
              <a:gd name="connsiteX6" fmla="*/ 274759 w 589817"/>
              <a:gd name="connsiteY6" fmla="*/ 542192 h 589817"/>
              <a:gd name="connsiteX7" fmla="*/ 263769 w 589817"/>
              <a:gd name="connsiteY7" fmla="*/ 582491 h 589817"/>
              <a:gd name="connsiteX8" fmla="*/ 234461 w 589817"/>
              <a:gd name="connsiteY8" fmla="*/ 589817 h 589817"/>
              <a:gd name="connsiteX9" fmla="*/ 219807 w 589817"/>
              <a:gd name="connsiteY9" fmla="*/ 582491 h 589817"/>
              <a:gd name="connsiteX10" fmla="*/ 201490 w 589817"/>
              <a:gd name="connsiteY10" fmla="*/ 582491 h 589817"/>
              <a:gd name="connsiteX11" fmla="*/ 201490 w 589817"/>
              <a:gd name="connsiteY11" fmla="*/ 542192 h 589817"/>
              <a:gd name="connsiteX12" fmla="*/ 205154 w 589817"/>
              <a:gd name="connsiteY12" fmla="*/ 501894 h 589817"/>
              <a:gd name="connsiteX13" fmla="*/ 194163 w 589817"/>
              <a:gd name="connsiteY13" fmla="*/ 476250 h 589817"/>
              <a:gd name="connsiteX14" fmla="*/ 168519 w 589817"/>
              <a:gd name="connsiteY14" fmla="*/ 443279 h 589817"/>
              <a:gd name="connsiteX15" fmla="*/ 150202 w 589817"/>
              <a:gd name="connsiteY15" fmla="*/ 428625 h 589817"/>
              <a:gd name="connsiteX16" fmla="*/ 117231 w 589817"/>
              <a:gd name="connsiteY16" fmla="*/ 410308 h 589817"/>
              <a:gd name="connsiteX17" fmla="*/ 80596 w 589817"/>
              <a:gd name="connsiteY17" fmla="*/ 406644 h 589817"/>
              <a:gd name="connsiteX18" fmla="*/ 54952 w 589817"/>
              <a:gd name="connsiteY18" fmla="*/ 417635 h 589817"/>
              <a:gd name="connsiteX19" fmla="*/ 43962 w 589817"/>
              <a:gd name="connsiteY19" fmla="*/ 417635 h 589817"/>
              <a:gd name="connsiteX20" fmla="*/ 0 w 589817"/>
              <a:gd name="connsiteY20" fmla="*/ 388327 h 589817"/>
              <a:gd name="connsiteX21" fmla="*/ 0 w 589817"/>
              <a:gd name="connsiteY21" fmla="*/ 348029 h 589817"/>
              <a:gd name="connsiteX22" fmla="*/ 7327 w 589817"/>
              <a:gd name="connsiteY22" fmla="*/ 322385 h 589817"/>
              <a:gd name="connsiteX23" fmla="*/ 18317 w 589817"/>
              <a:gd name="connsiteY23" fmla="*/ 274760 h 589817"/>
              <a:gd name="connsiteX24" fmla="*/ 18317 w 589817"/>
              <a:gd name="connsiteY24" fmla="*/ 238125 h 589817"/>
              <a:gd name="connsiteX25" fmla="*/ 36634 w 589817"/>
              <a:gd name="connsiteY25" fmla="*/ 164856 h 589817"/>
              <a:gd name="connsiteX26" fmla="*/ 84259 w 589817"/>
              <a:gd name="connsiteY26" fmla="*/ 87923 h 589817"/>
              <a:gd name="connsiteX27" fmla="*/ 128221 w 589817"/>
              <a:gd name="connsiteY27" fmla="*/ 40298 h 589817"/>
              <a:gd name="connsiteX28" fmla="*/ 157529 w 589817"/>
              <a:gd name="connsiteY28" fmla="*/ 51289 h 589817"/>
              <a:gd name="connsiteX29" fmla="*/ 179509 w 589817"/>
              <a:gd name="connsiteY29" fmla="*/ 32971 h 589817"/>
              <a:gd name="connsiteX30" fmla="*/ 186836 w 589817"/>
              <a:gd name="connsiteY30" fmla="*/ 32971 h 589817"/>
              <a:gd name="connsiteX31" fmla="*/ 238125 w 589817"/>
              <a:gd name="connsiteY31" fmla="*/ 0 h 589817"/>
              <a:gd name="connsiteX32" fmla="*/ 296740 w 589817"/>
              <a:gd name="connsiteY32" fmla="*/ 10991 h 589817"/>
              <a:gd name="connsiteX33" fmla="*/ 348029 w 589817"/>
              <a:gd name="connsiteY33" fmla="*/ 21981 h 589817"/>
              <a:gd name="connsiteX34" fmla="*/ 359019 w 589817"/>
              <a:gd name="connsiteY34" fmla="*/ 84260 h 589817"/>
              <a:gd name="connsiteX35" fmla="*/ 373673 w 589817"/>
              <a:gd name="connsiteY35" fmla="*/ 124558 h 589817"/>
              <a:gd name="connsiteX36" fmla="*/ 388327 w 589817"/>
              <a:gd name="connsiteY36" fmla="*/ 150202 h 589817"/>
              <a:gd name="connsiteX37" fmla="*/ 435952 w 589817"/>
              <a:gd name="connsiteY37" fmla="*/ 161192 h 589817"/>
              <a:gd name="connsiteX38" fmla="*/ 472586 w 589817"/>
              <a:gd name="connsiteY38" fmla="*/ 161192 h 589817"/>
              <a:gd name="connsiteX39" fmla="*/ 512884 w 589817"/>
              <a:gd name="connsiteY39" fmla="*/ 164856 h 589817"/>
              <a:gd name="connsiteX40" fmla="*/ 545856 w 589817"/>
              <a:gd name="connsiteY40" fmla="*/ 164856 h 589817"/>
              <a:gd name="connsiteX41" fmla="*/ 589817 w 589817"/>
              <a:gd name="connsiteY41" fmla="*/ 205154 h 589817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</a:cxnLst>
            <a:rect l="l" t="t" r="r" b="b"/>
            <a:pathLst>
              <a:path w="589817" h="589817">
                <a:moveTo>
                  <a:pt x="589817" y="205154"/>
                </a:moveTo>
                <a:lnTo>
                  <a:pt x="560509" y="260106"/>
                </a:lnTo>
                <a:lnTo>
                  <a:pt x="494567" y="285750"/>
                </a:lnTo>
                <a:lnTo>
                  <a:pt x="402981" y="373673"/>
                </a:lnTo>
                <a:lnTo>
                  <a:pt x="315057" y="494567"/>
                </a:lnTo>
                <a:lnTo>
                  <a:pt x="296740" y="523875"/>
                </a:lnTo>
                <a:lnTo>
                  <a:pt x="274759" y="542192"/>
                </a:lnTo>
                <a:lnTo>
                  <a:pt x="263769" y="582491"/>
                </a:lnTo>
                <a:lnTo>
                  <a:pt x="234461" y="589817"/>
                </a:lnTo>
                <a:lnTo>
                  <a:pt x="219807" y="582491"/>
                </a:lnTo>
                <a:lnTo>
                  <a:pt x="201490" y="582491"/>
                </a:lnTo>
                <a:lnTo>
                  <a:pt x="201490" y="542192"/>
                </a:lnTo>
                <a:lnTo>
                  <a:pt x="205154" y="501894"/>
                </a:lnTo>
                <a:lnTo>
                  <a:pt x="194163" y="476250"/>
                </a:lnTo>
                <a:lnTo>
                  <a:pt x="168519" y="443279"/>
                </a:lnTo>
                <a:lnTo>
                  <a:pt x="150202" y="428625"/>
                </a:lnTo>
                <a:lnTo>
                  <a:pt x="117231" y="410308"/>
                </a:lnTo>
                <a:lnTo>
                  <a:pt x="80596" y="406644"/>
                </a:lnTo>
                <a:cubicBezTo>
                  <a:pt x="72048" y="410308"/>
                  <a:pt x="61058" y="415803"/>
                  <a:pt x="54952" y="417635"/>
                </a:cubicBezTo>
                <a:cubicBezTo>
                  <a:pt x="48846" y="419467"/>
                  <a:pt x="47625" y="417635"/>
                  <a:pt x="43962" y="417635"/>
                </a:cubicBezTo>
                <a:lnTo>
                  <a:pt x="0" y="388327"/>
                </a:lnTo>
                <a:lnTo>
                  <a:pt x="0" y="348029"/>
                </a:lnTo>
                <a:lnTo>
                  <a:pt x="7327" y="322385"/>
                </a:lnTo>
                <a:lnTo>
                  <a:pt x="18317" y="274760"/>
                </a:lnTo>
                <a:lnTo>
                  <a:pt x="18317" y="238125"/>
                </a:lnTo>
                <a:lnTo>
                  <a:pt x="36634" y="164856"/>
                </a:lnTo>
                <a:lnTo>
                  <a:pt x="84259" y="87923"/>
                </a:lnTo>
                <a:lnTo>
                  <a:pt x="128221" y="40298"/>
                </a:lnTo>
                <a:lnTo>
                  <a:pt x="157529" y="51289"/>
                </a:lnTo>
                <a:lnTo>
                  <a:pt x="179509" y="32971"/>
                </a:lnTo>
                <a:lnTo>
                  <a:pt x="186836" y="32971"/>
                </a:lnTo>
                <a:lnTo>
                  <a:pt x="238125" y="0"/>
                </a:lnTo>
                <a:lnTo>
                  <a:pt x="296740" y="10991"/>
                </a:lnTo>
                <a:lnTo>
                  <a:pt x="348029" y="21981"/>
                </a:lnTo>
                <a:lnTo>
                  <a:pt x="359019" y="84260"/>
                </a:lnTo>
                <a:lnTo>
                  <a:pt x="373673" y="124558"/>
                </a:lnTo>
                <a:lnTo>
                  <a:pt x="388327" y="150202"/>
                </a:lnTo>
                <a:lnTo>
                  <a:pt x="435952" y="161192"/>
                </a:lnTo>
                <a:lnTo>
                  <a:pt x="472586" y="161192"/>
                </a:lnTo>
                <a:lnTo>
                  <a:pt x="512884" y="164856"/>
                </a:lnTo>
                <a:lnTo>
                  <a:pt x="545856" y="164856"/>
                </a:lnTo>
                <a:lnTo>
                  <a:pt x="589817" y="205154"/>
                </a:lnTo>
                <a:close/>
              </a:path>
            </a:pathLst>
          </a:custGeom>
          <a:solidFill>
            <a:srgbClr val="FF0000"/>
          </a:solidFill>
          <a:ln w="12700" cap="flat" cmpd="sng" algn="ctr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91440" tIns="45720" rIns="91440" bIns="45720" rtlCol="0" anchor="ctr" upright="1"/>
          <a:lstStyle/>
          <a:p>
            <a:pPr algn="l"/>
            <a:endParaRPr lang="fr-FR" sz="1100"/>
          </a:p>
        </xdr:txBody>
      </xdr:sp>
      <xdr:sp macro="[0]!principale" textlink="">
        <xdr:nvSpPr>
          <xdr:cNvPr id="5" name="3">
            <a:extLst>
              <a:ext uri="{FF2B5EF4-FFF2-40B4-BE49-F238E27FC236}">
                <a16:creationId xmlns:a16="http://schemas.microsoft.com/office/drawing/2014/main" id="{42908ACC-43F5-ADAE-EA4D-8E6813F6A8B3}"/>
              </a:ext>
            </a:extLst>
          </xdr:cNvPr>
          <xdr:cNvSpPr/>
        </xdr:nvSpPr>
        <xdr:spPr bwMode="auto">
          <a:xfrm>
            <a:off x="1524000" y="17174377"/>
            <a:ext cx="369874" cy="1042186"/>
          </a:xfrm>
          <a:custGeom>
            <a:avLst/>
            <a:gdLst>
              <a:gd name="connsiteX0" fmla="*/ 381000 w 740833"/>
              <a:gd name="connsiteY0" fmla="*/ 2058458 h 2058458"/>
              <a:gd name="connsiteX1" fmla="*/ 301625 w 740833"/>
              <a:gd name="connsiteY1" fmla="*/ 2026708 h 2058458"/>
              <a:gd name="connsiteX2" fmla="*/ 269875 w 740833"/>
              <a:gd name="connsiteY2" fmla="*/ 1984375 h 2058458"/>
              <a:gd name="connsiteX3" fmla="*/ 269875 w 740833"/>
              <a:gd name="connsiteY3" fmla="*/ 1963208 h 2058458"/>
              <a:gd name="connsiteX4" fmla="*/ 285750 w 740833"/>
              <a:gd name="connsiteY4" fmla="*/ 1883833 h 2058458"/>
              <a:gd name="connsiteX5" fmla="*/ 285750 w 740833"/>
              <a:gd name="connsiteY5" fmla="*/ 1883833 h 2058458"/>
              <a:gd name="connsiteX6" fmla="*/ 264583 w 740833"/>
              <a:gd name="connsiteY6" fmla="*/ 1804458 h 2058458"/>
              <a:gd name="connsiteX7" fmla="*/ 259292 w 740833"/>
              <a:gd name="connsiteY7" fmla="*/ 1714500 h 2058458"/>
              <a:gd name="connsiteX8" fmla="*/ 211667 w 740833"/>
              <a:gd name="connsiteY8" fmla="*/ 1677458 h 2058458"/>
              <a:gd name="connsiteX9" fmla="*/ 216958 w 740833"/>
              <a:gd name="connsiteY9" fmla="*/ 1603375 h 2058458"/>
              <a:gd name="connsiteX10" fmla="*/ 211667 w 740833"/>
              <a:gd name="connsiteY10" fmla="*/ 1566333 h 2058458"/>
              <a:gd name="connsiteX11" fmla="*/ 195792 w 740833"/>
              <a:gd name="connsiteY11" fmla="*/ 1566333 h 2058458"/>
              <a:gd name="connsiteX12" fmla="*/ 185208 w 740833"/>
              <a:gd name="connsiteY12" fmla="*/ 1576917 h 2058458"/>
              <a:gd name="connsiteX13" fmla="*/ 148167 w 740833"/>
              <a:gd name="connsiteY13" fmla="*/ 1550458 h 2058458"/>
              <a:gd name="connsiteX14" fmla="*/ 127000 w 740833"/>
              <a:gd name="connsiteY14" fmla="*/ 1486958 h 2058458"/>
              <a:gd name="connsiteX15" fmla="*/ 89958 w 740833"/>
              <a:gd name="connsiteY15" fmla="*/ 1492250 h 2058458"/>
              <a:gd name="connsiteX16" fmla="*/ 89958 w 740833"/>
              <a:gd name="connsiteY16" fmla="*/ 1492250 h 2058458"/>
              <a:gd name="connsiteX17" fmla="*/ 21167 w 740833"/>
              <a:gd name="connsiteY17" fmla="*/ 1476375 h 2058458"/>
              <a:gd name="connsiteX18" fmla="*/ 26458 w 740833"/>
              <a:gd name="connsiteY18" fmla="*/ 1418167 h 2058458"/>
              <a:gd name="connsiteX19" fmla="*/ 10583 w 740833"/>
              <a:gd name="connsiteY19" fmla="*/ 1370542 h 2058458"/>
              <a:gd name="connsiteX20" fmla="*/ 5292 w 740833"/>
              <a:gd name="connsiteY20" fmla="*/ 1333500 h 2058458"/>
              <a:gd name="connsiteX21" fmla="*/ 21167 w 740833"/>
              <a:gd name="connsiteY21" fmla="*/ 1280583 h 2058458"/>
              <a:gd name="connsiteX22" fmla="*/ 26458 w 740833"/>
              <a:gd name="connsiteY22" fmla="*/ 1238250 h 2058458"/>
              <a:gd name="connsiteX23" fmla="*/ 10583 w 740833"/>
              <a:gd name="connsiteY23" fmla="*/ 1158875 h 2058458"/>
              <a:gd name="connsiteX24" fmla="*/ 0 w 740833"/>
              <a:gd name="connsiteY24" fmla="*/ 1105958 h 2058458"/>
              <a:gd name="connsiteX25" fmla="*/ 63500 w 740833"/>
              <a:gd name="connsiteY25" fmla="*/ 1068917 h 2058458"/>
              <a:gd name="connsiteX26" fmla="*/ 84667 w 740833"/>
              <a:gd name="connsiteY26" fmla="*/ 1058333 h 2058458"/>
              <a:gd name="connsiteX27" fmla="*/ 111125 w 740833"/>
              <a:gd name="connsiteY27" fmla="*/ 1021292 h 2058458"/>
              <a:gd name="connsiteX28" fmla="*/ 158750 w 740833"/>
              <a:gd name="connsiteY28" fmla="*/ 1010708 h 2058458"/>
              <a:gd name="connsiteX29" fmla="*/ 201083 w 740833"/>
              <a:gd name="connsiteY29" fmla="*/ 994833 h 2058458"/>
              <a:gd name="connsiteX30" fmla="*/ 201083 w 740833"/>
              <a:gd name="connsiteY30" fmla="*/ 947208 h 2058458"/>
              <a:gd name="connsiteX31" fmla="*/ 227542 w 740833"/>
              <a:gd name="connsiteY31" fmla="*/ 894292 h 2058458"/>
              <a:gd name="connsiteX32" fmla="*/ 222250 w 740833"/>
              <a:gd name="connsiteY32" fmla="*/ 846667 h 2058458"/>
              <a:gd name="connsiteX33" fmla="*/ 222250 w 740833"/>
              <a:gd name="connsiteY33" fmla="*/ 788458 h 2058458"/>
              <a:gd name="connsiteX34" fmla="*/ 227542 w 740833"/>
              <a:gd name="connsiteY34" fmla="*/ 703792 h 2058458"/>
              <a:gd name="connsiteX35" fmla="*/ 227542 w 740833"/>
              <a:gd name="connsiteY35" fmla="*/ 703792 h 2058458"/>
              <a:gd name="connsiteX36" fmla="*/ 206375 w 740833"/>
              <a:gd name="connsiteY36" fmla="*/ 582083 h 2058458"/>
              <a:gd name="connsiteX37" fmla="*/ 206375 w 740833"/>
              <a:gd name="connsiteY37" fmla="*/ 529167 h 2058458"/>
              <a:gd name="connsiteX38" fmla="*/ 232833 w 740833"/>
              <a:gd name="connsiteY38" fmla="*/ 486833 h 2058458"/>
              <a:gd name="connsiteX39" fmla="*/ 232833 w 740833"/>
              <a:gd name="connsiteY39" fmla="*/ 428625 h 2058458"/>
              <a:gd name="connsiteX40" fmla="*/ 248708 w 740833"/>
              <a:gd name="connsiteY40" fmla="*/ 354542 h 2058458"/>
              <a:gd name="connsiteX41" fmla="*/ 264583 w 740833"/>
              <a:gd name="connsiteY41" fmla="*/ 301625 h 2058458"/>
              <a:gd name="connsiteX42" fmla="*/ 269875 w 740833"/>
              <a:gd name="connsiteY42" fmla="*/ 280458 h 2058458"/>
              <a:gd name="connsiteX43" fmla="*/ 259292 w 740833"/>
              <a:gd name="connsiteY43" fmla="*/ 259292 h 2058458"/>
              <a:gd name="connsiteX44" fmla="*/ 275167 w 740833"/>
              <a:gd name="connsiteY44" fmla="*/ 185208 h 2058458"/>
              <a:gd name="connsiteX45" fmla="*/ 296333 w 740833"/>
              <a:gd name="connsiteY45" fmla="*/ 158750 h 2058458"/>
              <a:gd name="connsiteX46" fmla="*/ 317500 w 740833"/>
              <a:gd name="connsiteY46" fmla="*/ 116417 h 2058458"/>
              <a:gd name="connsiteX47" fmla="*/ 328083 w 740833"/>
              <a:gd name="connsiteY47" fmla="*/ 74083 h 2058458"/>
              <a:gd name="connsiteX48" fmla="*/ 338667 w 740833"/>
              <a:gd name="connsiteY48" fmla="*/ 63500 h 2058458"/>
              <a:gd name="connsiteX49" fmla="*/ 433917 w 740833"/>
              <a:gd name="connsiteY49" fmla="*/ 0 h 2058458"/>
              <a:gd name="connsiteX50" fmla="*/ 502708 w 740833"/>
              <a:gd name="connsiteY50" fmla="*/ 100542 h 2058458"/>
              <a:gd name="connsiteX51" fmla="*/ 513292 w 740833"/>
              <a:gd name="connsiteY51" fmla="*/ 95250 h 2058458"/>
              <a:gd name="connsiteX52" fmla="*/ 550333 w 740833"/>
              <a:gd name="connsiteY52" fmla="*/ 137583 h 2058458"/>
              <a:gd name="connsiteX53" fmla="*/ 550333 w 740833"/>
              <a:gd name="connsiteY53" fmla="*/ 190500 h 2058458"/>
              <a:gd name="connsiteX54" fmla="*/ 545042 w 740833"/>
              <a:gd name="connsiteY54" fmla="*/ 222250 h 2058458"/>
              <a:gd name="connsiteX55" fmla="*/ 597958 w 740833"/>
              <a:gd name="connsiteY55" fmla="*/ 291042 h 2058458"/>
              <a:gd name="connsiteX56" fmla="*/ 597958 w 740833"/>
              <a:gd name="connsiteY56" fmla="*/ 391583 h 2058458"/>
              <a:gd name="connsiteX57" fmla="*/ 624417 w 740833"/>
              <a:gd name="connsiteY57" fmla="*/ 492125 h 2058458"/>
              <a:gd name="connsiteX58" fmla="*/ 645583 w 740833"/>
              <a:gd name="connsiteY58" fmla="*/ 523875 h 2058458"/>
              <a:gd name="connsiteX59" fmla="*/ 698500 w 740833"/>
              <a:gd name="connsiteY59" fmla="*/ 539750 h 2058458"/>
              <a:gd name="connsiteX60" fmla="*/ 719667 w 740833"/>
              <a:gd name="connsiteY60" fmla="*/ 682625 h 2058458"/>
              <a:gd name="connsiteX61" fmla="*/ 719667 w 740833"/>
              <a:gd name="connsiteY61" fmla="*/ 682625 h 2058458"/>
              <a:gd name="connsiteX62" fmla="*/ 740833 w 740833"/>
              <a:gd name="connsiteY62" fmla="*/ 762000 h 2058458"/>
              <a:gd name="connsiteX63" fmla="*/ 682625 w 740833"/>
              <a:gd name="connsiteY63" fmla="*/ 931333 h 2058458"/>
              <a:gd name="connsiteX64" fmla="*/ 650875 w 740833"/>
              <a:gd name="connsiteY64" fmla="*/ 1010708 h 2058458"/>
              <a:gd name="connsiteX65" fmla="*/ 619125 w 740833"/>
              <a:gd name="connsiteY65" fmla="*/ 1026583 h 2058458"/>
              <a:gd name="connsiteX66" fmla="*/ 576792 w 740833"/>
              <a:gd name="connsiteY66" fmla="*/ 1143000 h 2058458"/>
              <a:gd name="connsiteX67" fmla="*/ 571500 w 740833"/>
              <a:gd name="connsiteY67" fmla="*/ 1211792 h 2058458"/>
              <a:gd name="connsiteX68" fmla="*/ 587375 w 740833"/>
              <a:gd name="connsiteY68" fmla="*/ 1248833 h 2058458"/>
              <a:gd name="connsiteX69" fmla="*/ 576792 w 740833"/>
              <a:gd name="connsiteY69" fmla="*/ 1381125 h 2058458"/>
              <a:gd name="connsiteX70" fmla="*/ 560917 w 740833"/>
              <a:gd name="connsiteY70" fmla="*/ 1349375 h 2058458"/>
              <a:gd name="connsiteX71" fmla="*/ 523875 w 740833"/>
              <a:gd name="connsiteY71" fmla="*/ 1359958 h 2058458"/>
              <a:gd name="connsiteX72" fmla="*/ 529167 w 740833"/>
              <a:gd name="connsiteY72" fmla="*/ 1402292 h 2058458"/>
              <a:gd name="connsiteX73" fmla="*/ 555625 w 740833"/>
              <a:gd name="connsiteY73" fmla="*/ 1444625 h 2058458"/>
              <a:gd name="connsiteX74" fmla="*/ 523875 w 740833"/>
              <a:gd name="connsiteY74" fmla="*/ 1508125 h 2058458"/>
              <a:gd name="connsiteX75" fmla="*/ 518583 w 740833"/>
              <a:gd name="connsiteY75" fmla="*/ 1598083 h 2058458"/>
              <a:gd name="connsiteX76" fmla="*/ 529167 w 740833"/>
              <a:gd name="connsiteY76" fmla="*/ 1635125 h 2058458"/>
              <a:gd name="connsiteX77" fmla="*/ 502708 w 740833"/>
              <a:gd name="connsiteY77" fmla="*/ 1688042 h 2058458"/>
              <a:gd name="connsiteX78" fmla="*/ 508000 w 740833"/>
              <a:gd name="connsiteY78" fmla="*/ 1725083 h 2058458"/>
              <a:gd name="connsiteX79" fmla="*/ 502708 w 740833"/>
              <a:gd name="connsiteY79" fmla="*/ 1751542 h 2058458"/>
              <a:gd name="connsiteX80" fmla="*/ 529167 w 740833"/>
              <a:gd name="connsiteY80" fmla="*/ 1772708 h 2058458"/>
              <a:gd name="connsiteX81" fmla="*/ 518583 w 740833"/>
              <a:gd name="connsiteY81" fmla="*/ 1815042 h 2058458"/>
              <a:gd name="connsiteX82" fmla="*/ 529167 w 740833"/>
              <a:gd name="connsiteY82" fmla="*/ 1873250 h 2058458"/>
              <a:gd name="connsiteX83" fmla="*/ 560917 w 740833"/>
              <a:gd name="connsiteY83" fmla="*/ 1899708 h 2058458"/>
              <a:gd name="connsiteX84" fmla="*/ 582083 w 740833"/>
              <a:gd name="connsiteY84" fmla="*/ 1883833 h 2058458"/>
              <a:gd name="connsiteX85" fmla="*/ 629708 w 740833"/>
              <a:gd name="connsiteY85" fmla="*/ 1910292 h 2058458"/>
              <a:gd name="connsiteX86" fmla="*/ 635000 w 740833"/>
              <a:gd name="connsiteY86" fmla="*/ 1957917 h 2058458"/>
              <a:gd name="connsiteX87" fmla="*/ 597958 w 740833"/>
              <a:gd name="connsiteY87" fmla="*/ 1994958 h 2058458"/>
              <a:gd name="connsiteX88" fmla="*/ 566208 w 740833"/>
              <a:gd name="connsiteY88" fmla="*/ 2032000 h 2058458"/>
              <a:gd name="connsiteX89" fmla="*/ 502708 w 740833"/>
              <a:gd name="connsiteY89" fmla="*/ 1963208 h 2058458"/>
              <a:gd name="connsiteX90" fmla="*/ 465667 w 740833"/>
              <a:gd name="connsiteY90" fmla="*/ 1957917 h 2058458"/>
              <a:gd name="connsiteX91" fmla="*/ 460375 w 740833"/>
              <a:gd name="connsiteY91" fmla="*/ 1936750 h 2058458"/>
              <a:gd name="connsiteX92" fmla="*/ 428625 w 740833"/>
              <a:gd name="connsiteY92" fmla="*/ 1936750 h 2058458"/>
              <a:gd name="connsiteX93" fmla="*/ 381000 w 740833"/>
              <a:gd name="connsiteY93" fmla="*/ 2058458 h 20584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  <a:cxn ang="0">
                <a:pos x="connsiteX81" y="connsiteY81"/>
              </a:cxn>
              <a:cxn ang="0">
                <a:pos x="connsiteX82" y="connsiteY82"/>
              </a:cxn>
              <a:cxn ang="0">
                <a:pos x="connsiteX83" y="connsiteY83"/>
              </a:cxn>
              <a:cxn ang="0">
                <a:pos x="connsiteX84" y="connsiteY84"/>
              </a:cxn>
              <a:cxn ang="0">
                <a:pos x="connsiteX85" y="connsiteY85"/>
              </a:cxn>
              <a:cxn ang="0">
                <a:pos x="connsiteX86" y="connsiteY86"/>
              </a:cxn>
              <a:cxn ang="0">
                <a:pos x="connsiteX87" y="connsiteY87"/>
              </a:cxn>
              <a:cxn ang="0">
                <a:pos x="connsiteX88" y="connsiteY88"/>
              </a:cxn>
              <a:cxn ang="0">
                <a:pos x="connsiteX89" y="connsiteY89"/>
              </a:cxn>
              <a:cxn ang="0">
                <a:pos x="connsiteX90" y="connsiteY90"/>
              </a:cxn>
              <a:cxn ang="0">
                <a:pos x="connsiteX91" y="connsiteY91"/>
              </a:cxn>
              <a:cxn ang="0">
                <a:pos x="connsiteX92" y="connsiteY92"/>
              </a:cxn>
              <a:cxn ang="0">
                <a:pos x="connsiteX93" y="connsiteY93"/>
              </a:cxn>
            </a:cxnLst>
            <a:rect l="l" t="t" r="r" b="b"/>
            <a:pathLst>
              <a:path w="740833" h="2058458">
                <a:moveTo>
                  <a:pt x="381000" y="2058458"/>
                </a:moveTo>
                <a:lnTo>
                  <a:pt x="301625" y="2026708"/>
                </a:lnTo>
                <a:lnTo>
                  <a:pt x="269875" y="1984375"/>
                </a:lnTo>
                <a:lnTo>
                  <a:pt x="269875" y="1963208"/>
                </a:lnTo>
                <a:lnTo>
                  <a:pt x="285750" y="1883833"/>
                </a:lnTo>
                <a:lnTo>
                  <a:pt x="285750" y="1883833"/>
                </a:lnTo>
                <a:lnTo>
                  <a:pt x="264583" y="1804458"/>
                </a:lnTo>
                <a:lnTo>
                  <a:pt x="259292" y="1714500"/>
                </a:lnTo>
                <a:lnTo>
                  <a:pt x="211667" y="1677458"/>
                </a:lnTo>
                <a:lnTo>
                  <a:pt x="216958" y="1603375"/>
                </a:lnTo>
                <a:lnTo>
                  <a:pt x="211667" y="1566333"/>
                </a:lnTo>
                <a:lnTo>
                  <a:pt x="195792" y="1566333"/>
                </a:lnTo>
                <a:lnTo>
                  <a:pt x="185208" y="1576917"/>
                </a:lnTo>
                <a:lnTo>
                  <a:pt x="148167" y="1550458"/>
                </a:lnTo>
                <a:lnTo>
                  <a:pt x="127000" y="1486958"/>
                </a:lnTo>
                <a:lnTo>
                  <a:pt x="89958" y="1492250"/>
                </a:lnTo>
                <a:lnTo>
                  <a:pt x="89958" y="1492250"/>
                </a:lnTo>
                <a:lnTo>
                  <a:pt x="21167" y="1476375"/>
                </a:lnTo>
                <a:lnTo>
                  <a:pt x="26458" y="1418167"/>
                </a:lnTo>
                <a:lnTo>
                  <a:pt x="10583" y="1370542"/>
                </a:lnTo>
                <a:lnTo>
                  <a:pt x="5292" y="1333500"/>
                </a:lnTo>
                <a:lnTo>
                  <a:pt x="21167" y="1280583"/>
                </a:lnTo>
                <a:lnTo>
                  <a:pt x="26458" y="1238250"/>
                </a:lnTo>
                <a:lnTo>
                  <a:pt x="10583" y="1158875"/>
                </a:lnTo>
                <a:lnTo>
                  <a:pt x="0" y="1105958"/>
                </a:lnTo>
                <a:lnTo>
                  <a:pt x="63500" y="1068917"/>
                </a:lnTo>
                <a:lnTo>
                  <a:pt x="84667" y="1058333"/>
                </a:lnTo>
                <a:lnTo>
                  <a:pt x="111125" y="1021292"/>
                </a:lnTo>
                <a:lnTo>
                  <a:pt x="158750" y="1010708"/>
                </a:lnTo>
                <a:lnTo>
                  <a:pt x="201083" y="994833"/>
                </a:lnTo>
                <a:lnTo>
                  <a:pt x="201083" y="947208"/>
                </a:lnTo>
                <a:lnTo>
                  <a:pt x="227542" y="894292"/>
                </a:lnTo>
                <a:lnTo>
                  <a:pt x="222250" y="846667"/>
                </a:lnTo>
                <a:lnTo>
                  <a:pt x="222250" y="788458"/>
                </a:lnTo>
                <a:lnTo>
                  <a:pt x="227542" y="703792"/>
                </a:lnTo>
                <a:lnTo>
                  <a:pt x="227542" y="703792"/>
                </a:lnTo>
                <a:lnTo>
                  <a:pt x="206375" y="582083"/>
                </a:lnTo>
                <a:lnTo>
                  <a:pt x="206375" y="529167"/>
                </a:lnTo>
                <a:lnTo>
                  <a:pt x="232833" y="486833"/>
                </a:lnTo>
                <a:lnTo>
                  <a:pt x="232833" y="428625"/>
                </a:lnTo>
                <a:lnTo>
                  <a:pt x="248708" y="354542"/>
                </a:lnTo>
                <a:lnTo>
                  <a:pt x="264583" y="301625"/>
                </a:lnTo>
                <a:lnTo>
                  <a:pt x="269875" y="280458"/>
                </a:lnTo>
                <a:lnTo>
                  <a:pt x="259292" y="259292"/>
                </a:lnTo>
                <a:lnTo>
                  <a:pt x="275167" y="185208"/>
                </a:lnTo>
                <a:lnTo>
                  <a:pt x="296333" y="158750"/>
                </a:lnTo>
                <a:lnTo>
                  <a:pt x="317500" y="116417"/>
                </a:lnTo>
                <a:lnTo>
                  <a:pt x="328083" y="74083"/>
                </a:lnTo>
                <a:lnTo>
                  <a:pt x="338667" y="63500"/>
                </a:lnTo>
                <a:lnTo>
                  <a:pt x="433917" y="0"/>
                </a:lnTo>
                <a:lnTo>
                  <a:pt x="502708" y="100542"/>
                </a:lnTo>
                <a:lnTo>
                  <a:pt x="513292" y="95250"/>
                </a:lnTo>
                <a:lnTo>
                  <a:pt x="550333" y="137583"/>
                </a:lnTo>
                <a:lnTo>
                  <a:pt x="550333" y="190500"/>
                </a:lnTo>
                <a:lnTo>
                  <a:pt x="545042" y="222250"/>
                </a:lnTo>
                <a:lnTo>
                  <a:pt x="597958" y="291042"/>
                </a:lnTo>
                <a:lnTo>
                  <a:pt x="597958" y="391583"/>
                </a:lnTo>
                <a:lnTo>
                  <a:pt x="624417" y="492125"/>
                </a:lnTo>
                <a:lnTo>
                  <a:pt x="645583" y="523875"/>
                </a:lnTo>
                <a:lnTo>
                  <a:pt x="698500" y="539750"/>
                </a:lnTo>
                <a:lnTo>
                  <a:pt x="719667" y="682625"/>
                </a:lnTo>
                <a:lnTo>
                  <a:pt x="719667" y="682625"/>
                </a:lnTo>
                <a:lnTo>
                  <a:pt x="740833" y="762000"/>
                </a:lnTo>
                <a:lnTo>
                  <a:pt x="682625" y="931333"/>
                </a:lnTo>
                <a:lnTo>
                  <a:pt x="650875" y="1010708"/>
                </a:lnTo>
                <a:lnTo>
                  <a:pt x="619125" y="1026583"/>
                </a:lnTo>
                <a:lnTo>
                  <a:pt x="576792" y="1143000"/>
                </a:lnTo>
                <a:lnTo>
                  <a:pt x="571500" y="1211792"/>
                </a:lnTo>
                <a:lnTo>
                  <a:pt x="587375" y="1248833"/>
                </a:lnTo>
                <a:lnTo>
                  <a:pt x="576792" y="1381125"/>
                </a:lnTo>
                <a:lnTo>
                  <a:pt x="560917" y="1349375"/>
                </a:lnTo>
                <a:lnTo>
                  <a:pt x="523875" y="1359958"/>
                </a:lnTo>
                <a:lnTo>
                  <a:pt x="529167" y="1402292"/>
                </a:lnTo>
                <a:lnTo>
                  <a:pt x="555625" y="1444625"/>
                </a:lnTo>
                <a:lnTo>
                  <a:pt x="523875" y="1508125"/>
                </a:lnTo>
                <a:lnTo>
                  <a:pt x="518583" y="1598083"/>
                </a:lnTo>
                <a:lnTo>
                  <a:pt x="529167" y="1635125"/>
                </a:lnTo>
                <a:lnTo>
                  <a:pt x="502708" y="1688042"/>
                </a:lnTo>
                <a:lnTo>
                  <a:pt x="508000" y="1725083"/>
                </a:lnTo>
                <a:lnTo>
                  <a:pt x="502708" y="1751542"/>
                </a:lnTo>
                <a:lnTo>
                  <a:pt x="529167" y="1772708"/>
                </a:lnTo>
                <a:lnTo>
                  <a:pt x="518583" y="1815042"/>
                </a:lnTo>
                <a:lnTo>
                  <a:pt x="529167" y="1873250"/>
                </a:lnTo>
                <a:lnTo>
                  <a:pt x="560917" y="1899708"/>
                </a:lnTo>
                <a:lnTo>
                  <a:pt x="582083" y="1883833"/>
                </a:lnTo>
                <a:lnTo>
                  <a:pt x="629708" y="1910292"/>
                </a:lnTo>
                <a:lnTo>
                  <a:pt x="635000" y="1957917"/>
                </a:lnTo>
                <a:lnTo>
                  <a:pt x="597958" y="1994958"/>
                </a:lnTo>
                <a:lnTo>
                  <a:pt x="566208" y="2032000"/>
                </a:lnTo>
                <a:lnTo>
                  <a:pt x="502708" y="1963208"/>
                </a:lnTo>
                <a:lnTo>
                  <a:pt x="465667" y="1957917"/>
                </a:lnTo>
                <a:lnTo>
                  <a:pt x="460375" y="1936750"/>
                </a:lnTo>
                <a:lnTo>
                  <a:pt x="428625" y="1936750"/>
                </a:lnTo>
                <a:lnTo>
                  <a:pt x="381000" y="2058458"/>
                </a:lnTo>
                <a:close/>
              </a:path>
            </a:pathLst>
          </a:custGeom>
          <a:solidFill>
            <a:srgbClr val="FF0000"/>
          </a:solidFill>
          <a:ln w="12700" cap="flat" cmpd="sng" algn="ctr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91440" tIns="45720" rIns="91440" bIns="45720" rtlCol="0" anchor="ctr" upright="1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4</xdr:col>
      <xdr:colOff>0</xdr:colOff>
      <xdr:row>2</xdr:row>
      <xdr:rowOff>0</xdr:rowOff>
    </xdr:from>
    <xdr:to>
      <xdr:col>5</xdr:col>
      <xdr:colOff>72371</xdr:colOff>
      <xdr:row>7</xdr:row>
      <xdr:rowOff>88837</xdr:rowOff>
    </xdr:to>
    <xdr:sp macro="[0]!principale" textlink="">
      <xdr:nvSpPr>
        <xdr:cNvPr id="6" name="Dpt73Cir2">
          <a:extLst>
            <a:ext uri="{FF2B5EF4-FFF2-40B4-BE49-F238E27FC236}">
              <a16:creationId xmlns:a16="http://schemas.microsoft.com/office/drawing/2014/main" id="{6FBC819D-675D-4BCF-BE2B-BE07B0962382}"/>
            </a:ext>
          </a:extLst>
        </xdr:cNvPr>
        <xdr:cNvSpPr/>
      </xdr:nvSpPr>
      <xdr:spPr bwMode="auto">
        <a:xfrm>
          <a:off x="3048000" y="381000"/>
          <a:ext cx="834371" cy="1041337"/>
        </a:xfrm>
        <a:custGeom>
          <a:avLst/>
          <a:gdLst>
            <a:gd name="connsiteX0" fmla="*/ 8659 w 3567545"/>
            <a:gd name="connsiteY0" fmla="*/ 1376796 h 4069773"/>
            <a:gd name="connsiteX1" fmla="*/ 69273 w 3567545"/>
            <a:gd name="connsiteY1" fmla="*/ 1359478 h 4069773"/>
            <a:gd name="connsiteX2" fmla="*/ 86591 w 3567545"/>
            <a:gd name="connsiteY2" fmla="*/ 1290205 h 4069773"/>
            <a:gd name="connsiteX3" fmla="*/ 129886 w 3567545"/>
            <a:gd name="connsiteY3" fmla="*/ 1272887 h 4069773"/>
            <a:gd name="connsiteX4" fmla="*/ 155863 w 3567545"/>
            <a:gd name="connsiteY4" fmla="*/ 1160319 h 4069773"/>
            <a:gd name="connsiteX5" fmla="*/ 199159 w 3567545"/>
            <a:gd name="connsiteY5" fmla="*/ 1125682 h 4069773"/>
            <a:gd name="connsiteX6" fmla="*/ 190500 w 3567545"/>
            <a:gd name="connsiteY6" fmla="*/ 1091046 h 4069773"/>
            <a:gd name="connsiteX7" fmla="*/ 155863 w 3567545"/>
            <a:gd name="connsiteY7" fmla="*/ 1082387 h 4069773"/>
            <a:gd name="connsiteX8" fmla="*/ 173182 w 3567545"/>
            <a:gd name="connsiteY8" fmla="*/ 1039091 h 4069773"/>
            <a:gd name="connsiteX9" fmla="*/ 259773 w 3567545"/>
            <a:gd name="connsiteY9" fmla="*/ 926523 h 4069773"/>
            <a:gd name="connsiteX10" fmla="*/ 277091 w 3567545"/>
            <a:gd name="connsiteY10" fmla="*/ 891887 h 4069773"/>
            <a:gd name="connsiteX11" fmla="*/ 242454 w 3567545"/>
            <a:gd name="connsiteY11" fmla="*/ 857250 h 4069773"/>
            <a:gd name="connsiteX12" fmla="*/ 268432 w 3567545"/>
            <a:gd name="connsiteY12" fmla="*/ 839932 h 4069773"/>
            <a:gd name="connsiteX13" fmla="*/ 346363 w 3567545"/>
            <a:gd name="connsiteY13" fmla="*/ 727364 h 4069773"/>
            <a:gd name="connsiteX14" fmla="*/ 432954 w 3567545"/>
            <a:gd name="connsiteY14" fmla="*/ 684069 h 4069773"/>
            <a:gd name="connsiteX15" fmla="*/ 476250 w 3567545"/>
            <a:gd name="connsiteY15" fmla="*/ 632114 h 4069773"/>
            <a:gd name="connsiteX16" fmla="*/ 476250 w 3567545"/>
            <a:gd name="connsiteY16" fmla="*/ 580160 h 4069773"/>
            <a:gd name="connsiteX17" fmla="*/ 510886 w 3567545"/>
            <a:gd name="connsiteY17" fmla="*/ 502228 h 4069773"/>
            <a:gd name="connsiteX18" fmla="*/ 554182 w 3567545"/>
            <a:gd name="connsiteY18" fmla="*/ 450273 h 4069773"/>
            <a:gd name="connsiteX19" fmla="*/ 580159 w 3567545"/>
            <a:gd name="connsiteY19" fmla="*/ 415637 h 4069773"/>
            <a:gd name="connsiteX20" fmla="*/ 545523 w 3567545"/>
            <a:gd name="connsiteY20" fmla="*/ 355023 h 4069773"/>
            <a:gd name="connsiteX21" fmla="*/ 580159 w 3567545"/>
            <a:gd name="connsiteY21" fmla="*/ 294410 h 4069773"/>
            <a:gd name="connsiteX22" fmla="*/ 597477 w 3567545"/>
            <a:gd name="connsiteY22" fmla="*/ 251114 h 4069773"/>
            <a:gd name="connsiteX23" fmla="*/ 623454 w 3567545"/>
            <a:gd name="connsiteY23" fmla="*/ 155864 h 4069773"/>
            <a:gd name="connsiteX24" fmla="*/ 632113 w 3567545"/>
            <a:gd name="connsiteY24" fmla="*/ 112569 h 4069773"/>
            <a:gd name="connsiteX25" fmla="*/ 701386 w 3567545"/>
            <a:gd name="connsiteY25" fmla="*/ 129887 h 4069773"/>
            <a:gd name="connsiteX26" fmla="*/ 762000 w 3567545"/>
            <a:gd name="connsiteY26" fmla="*/ 69273 h 4069773"/>
            <a:gd name="connsiteX27" fmla="*/ 779318 w 3567545"/>
            <a:gd name="connsiteY27" fmla="*/ 0 h 4069773"/>
            <a:gd name="connsiteX28" fmla="*/ 865909 w 3567545"/>
            <a:gd name="connsiteY28" fmla="*/ 34637 h 4069773"/>
            <a:gd name="connsiteX29" fmla="*/ 900545 w 3567545"/>
            <a:gd name="connsiteY29" fmla="*/ 51955 h 4069773"/>
            <a:gd name="connsiteX30" fmla="*/ 978477 w 3567545"/>
            <a:gd name="connsiteY30" fmla="*/ 51955 h 4069773"/>
            <a:gd name="connsiteX31" fmla="*/ 987136 w 3567545"/>
            <a:gd name="connsiteY31" fmla="*/ 77932 h 4069773"/>
            <a:gd name="connsiteX32" fmla="*/ 1039091 w 3567545"/>
            <a:gd name="connsiteY32" fmla="*/ 129887 h 4069773"/>
            <a:gd name="connsiteX33" fmla="*/ 1013113 w 3567545"/>
            <a:gd name="connsiteY33" fmla="*/ 181841 h 4069773"/>
            <a:gd name="connsiteX34" fmla="*/ 1013113 w 3567545"/>
            <a:gd name="connsiteY34" fmla="*/ 207819 h 4069773"/>
            <a:gd name="connsiteX35" fmla="*/ 1004454 w 3567545"/>
            <a:gd name="connsiteY35" fmla="*/ 225137 h 4069773"/>
            <a:gd name="connsiteX36" fmla="*/ 943841 w 3567545"/>
            <a:gd name="connsiteY36" fmla="*/ 216478 h 4069773"/>
            <a:gd name="connsiteX37" fmla="*/ 909204 w 3567545"/>
            <a:gd name="connsiteY37" fmla="*/ 233796 h 4069773"/>
            <a:gd name="connsiteX38" fmla="*/ 891886 w 3567545"/>
            <a:gd name="connsiteY38" fmla="*/ 277091 h 4069773"/>
            <a:gd name="connsiteX39" fmla="*/ 943841 w 3567545"/>
            <a:gd name="connsiteY39" fmla="*/ 311728 h 4069773"/>
            <a:gd name="connsiteX40" fmla="*/ 952500 w 3567545"/>
            <a:gd name="connsiteY40" fmla="*/ 406978 h 4069773"/>
            <a:gd name="connsiteX41" fmla="*/ 969818 w 3567545"/>
            <a:gd name="connsiteY41" fmla="*/ 424296 h 4069773"/>
            <a:gd name="connsiteX42" fmla="*/ 969818 w 3567545"/>
            <a:gd name="connsiteY42" fmla="*/ 458932 h 4069773"/>
            <a:gd name="connsiteX43" fmla="*/ 1021773 w 3567545"/>
            <a:gd name="connsiteY43" fmla="*/ 510887 h 4069773"/>
            <a:gd name="connsiteX44" fmla="*/ 1065068 w 3567545"/>
            <a:gd name="connsiteY44" fmla="*/ 536864 h 4069773"/>
            <a:gd name="connsiteX45" fmla="*/ 1091045 w 3567545"/>
            <a:gd name="connsiteY45" fmla="*/ 536864 h 4069773"/>
            <a:gd name="connsiteX46" fmla="*/ 1117023 w 3567545"/>
            <a:gd name="connsiteY46" fmla="*/ 554182 h 4069773"/>
            <a:gd name="connsiteX47" fmla="*/ 1108363 w 3567545"/>
            <a:gd name="connsiteY47" fmla="*/ 588819 h 4069773"/>
            <a:gd name="connsiteX48" fmla="*/ 1143000 w 3567545"/>
            <a:gd name="connsiteY48" fmla="*/ 632114 h 4069773"/>
            <a:gd name="connsiteX49" fmla="*/ 1212273 w 3567545"/>
            <a:gd name="connsiteY49" fmla="*/ 666750 h 4069773"/>
            <a:gd name="connsiteX50" fmla="*/ 1316182 w 3567545"/>
            <a:gd name="connsiteY50" fmla="*/ 658091 h 4069773"/>
            <a:gd name="connsiteX51" fmla="*/ 1359477 w 3567545"/>
            <a:gd name="connsiteY51" fmla="*/ 640773 h 4069773"/>
            <a:gd name="connsiteX52" fmla="*/ 1480704 w 3567545"/>
            <a:gd name="connsiteY52" fmla="*/ 632114 h 4069773"/>
            <a:gd name="connsiteX53" fmla="*/ 1480704 w 3567545"/>
            <a:gd name="connsiteY53" fmla="*/ 658091 h 4069773"/>
            <a:gd name="connsiteX54" fmla="*/ 1541318 w 3567545"/>
            <a:gd name="connsiteY54" fmla="*/ 718705 h 4069773"/>
            <a:gd name="connsiteX55" fmla="*/ 1601932 w 3567545"/>
            <a:gd name="connsiteY55" fmla="*/ 770660 h 4069773"/>
            <a:gd name="connsiteX56" fmla="*/ 1610591 w 3567545"/>
            <a:gd name="connsiteY56" fmla="*/ 831273 h 4069773"/>
            <a:gd name="connsiteX57" fmla="*/ 1601932 w 3567545"/>
            <a:gd name="connsiteY57" fmla="*/ 865910 h 4069773"/>
            <a:gd name="connsiteX58" fmla="*/ 1627909 w 3567545"/>
            <a:gd name="connsiteY58" fmla="*/ 926523 h 4069773"/>
            <a:gd name="connsiteX59" fmla="*/ 1645227 w 3567545"/>
            <a:gd name="connsiteY59" fmla="*/ 952500 h 4069773"/>
            <a:gd name="connsiteX60" fmla="*/ 1645227 w 3567545"/>
            <a:gd name="connsiteY60" fmla="*/ 995796 h 4069773"/>
            <a:gd name="connsiteX61" fmla="*/ 1593273 w 3567545"/>
            <a:gd name="connsiteY61" fmla="*/ 1030432 h 4069773"/>
            <a:gd name="connsiteX62" fmla="*/ 1636568 w 3567545"/>
            <a:gd name="connsiteY62" fmla="*/ 1047750 h 4069773"/>
            <a:gd name="connsiteX63" fmla="*/ 1662545 w 3567545"/>
            <a:gd name="connsiteY63" fmla="*/ 1073728 h 4069773"/>
            <a:gd name="connsiteX64" fmla="*/ 1749136 w 3567545"/>
            <a:gd name="connsiteY64" fmla="*/ 1073728 h 4069773"/>
            <a:gd name="connsiteX65" fmla="*/ 1809750 w 3567545"/>
            <a:gd name="connsiteY65" fmla="*/ 1013114 h 4069773"/>
            <a:gd name="connsiteX66" fmla="*/ 1835727 w 3567545"/>
            <a:gd name="connsiteY66" fmla="*/ 961160 h 4069773"/>
            <a:gd name="connsiteX67" fmla="*/ 1879023 w 3567545"/>
            <a:gd name="connsiteY67" fmla="*/ 952500 h 4069773"/>
            <a:gd name="connsiteX68" fmla="*/ 1879023 w 3567545"/>
            <a:gd name="connsiteY68" fmla="*/ 874569 h 4069773"/>
            <a:gd name="connsiteX69" fmla="*/ 1913659 w 3567545"/>
            <a:gd name="connsiteY69" fmla="*/ 848591 h 4069773"/>
            <a:gd name="connsiteX70" fmla="*/ 1965613 w 3567545"/>
            <a:gd name="connsiteY70" fmla="*/ 787978 h 4069773"/>
            <a:gd name="connsiteX71" fmla="*/ 2043545 w 3567545"/>
            <a:gd name="connsiteY71" fmla="*/ 787978 h 4069773"/>
            <a:gd name="connsiteX72" fmla="*/ 2112818 w 3567545"/>
            <a:gd name="connsiteY72" fmla="*/ 718705 h 4069773"/>
            <a:gd name="connsiteX73" fmla="*/ 2104159 w 3567545"/>
            <a:gd name="connsiteY73" fmla="*/ 831273 h 4069773"/>
            <a:gd name="connsiteX74" fmla="*/ 2104159 w 3567545"/>
            <a:gd name="connsiteY74" fmla="*/ 917864 h 4069773"/>
            <a:gd name="connsiteX75" fmla="*/ 2156113 w 3567545"/>
            <a:gd name="connsiteY75" fmla="*/ 943841 h 4069773"/>
            <a:gd name="connsiteX76" fmla="*/ 2138795 w 3567545"/>
            <a:gd name="connsiteY76" fmla="*/ 987137 h 4069773"/>
            <a:gd name="connsiteX77" fmla="*/ 2138795 w 3567545"/>
            <a:gd name="connsiteY77" fmla="*/ 1073728 h 4069773"/>
            <a:gd name="connsiteX78" fmla="*/ 2182091 w 3567545"/>
            <a:gd name="connsiteY78" fmla="*/ 1108364 h 4069773"/>
            <a:gd name="connsiteX79" fmla="*/ 2234045 w 3567545"/>
            <a:gd name="connsiteY79" fmla="*/ 1203614 h 4069773"/>
            <a:gd name="connsiteX80" fmla="*/ 2294659 w 3567545"/>
            <a:gd name="connsiteY80" fmla="*/ 1203614 h 4069773"/>
            <a:gd name="connsiteX81" fmla="*/ 2294659 w 3567545"/>
            <a:gd name="connsiteY81" fmla="*/ 1238250 h 4069773"/>
            <a:gd name="connsiteX82" fmla="*/ 2329295 w 3567545"/>
            <a:gd name="connsiteY82" fmla="*/ 1272887 h 4069773"/>
            <a:gd name="connsiteX83" fmla="*/ 2372591 w 3567545"/>
            <a:gd name="connsiteY83" fmla="*/ 1290205 h 4069773"/>
            <a:gd name="connsiteX84" fmla="*/ 2424545 w 3567545"/>
            <a:gd name="connsiteY84" fmla="*/ 1298864 h 4069773"/>
            <a:gd name="connsiteX85" fmla="*/ 2459182 w 3567545"/>
            <a:gd name="connsiteY85" fmla="*/ 1324841 h 4069773"/>
            <a:gd name="connsiteX86" fmla="*/ 2511136 w 3567545"/>
            <a:gd name="connsiteY86" fmla="*/ 1324841 h 4069773"/>
            <a:gd name="connsiteX87" fmla="*/ 2545773 w 3567545"/>
            <a:gd name="connsiteY87" fmla="*/ 1359478 h 4069773"/>
            <a:gd name="connsiteX88" fmla="*/ 2571750 w 3567545"/>
            <a:gd name="connsiteY88" fmla="*/ 1324841 h 4069773"/>
            <a:gd name="connsiteX89" fmla="*/ 2571750 w 3567545"/>
            <a:gd name="connsiteY89" fmla="*/ 1411432 h 4069773"/>
            <a:gd name="connsiteX90" fmla="*/ 2597727 w 3567545"/>
            <a:gd name="connsiteY90" fmla="*/ 1428750 h 4069773"/>
            <a:gd name="connsiteX91" fmla="*/ 2641023 w 3567545"/>
            <a:gd name="connsiteY91" fmla="*/ 1428750 h 4069773"/>
            <a:gd name="connsiteX92" fmla="*/ 2632363 w 3567545"/>
            <a:gd name="connsiteY92" fmla="*/ 1472046 h 4069773"/>
            <a:gd name="connsiteX93" fmla="*/ 2718954 w 3567545"/>
            <a:gd name="connsiteY93" fmla="*/ 1524000 h 4069773"/>
            <a:gd name="connsiteX94" fmla="*/ 2874818 w 3567545"/>
            <a:gd name="connsiteY94" fmla="*/ 1446069 h 4069773"/>
            <a:gd name="connsiteX95" fmla="*/ 2909454 w 3567545"/>
            <a:gd name="connsiteY95" fmla="*/ 1506682 h 4069773"/>
            <a:gd name="connsiteX96" fmla="*/ 3013363 w 3567545"/>
            <a:gd name="connsiteY96" fmla="*/ 1549978 h 4069773"/>
            <a:gd name="connsiteX97" fmla="*/ 2926773 w 3567545"/>
            <a:gd name="connsiteY97" fmla="*/ 1653887 h 4069773"/>
            <a:gd name="connsiteX98" fmla="*/ 2961409 w 3567545"/>
            <a:gd name="connsiteY98" fmla="*/ 1688523 h 4069773"/>
            <a:gd name="connsiteX99" fmla="*/ 2952750 w 3567545"/>
            <a:gd name="connsiteY99" fmla="*/ 1740478 h 4069773"/>
            <a:gd name="connsiteX100" fmla="*/ 2935432 w 3567545"/>
            <a:gd name="connsiteY100" fmla="*/ 1861705 h 4069773"/>
            <a:gd name="connsiteX101" fmla="*/ 2935432 w 3567545"/>
            <a:gd name="connsiteY101" fmla="*/ 1887682 h 4069773"/>
            <a:gd name="connsiteX102" fmla="*/ 2996045 w 3567545"/>
            <a:gd name="connsiteY102" fmla="*/ 1922319 h 4069773"/>
            <a:gd name="connsiteX103" fmla="*/ 3013363 w 3567545"/>
            <a:gd name="connsiteY103" fmla="*/ 1965614 h 4069773"/>
            <a:gd name="connsiteX104" fmla="*/ 2996045 w 3567545"/>
            <a:gd name="connsiteY104" fmla="*/ 2017569 h 4069773"/>
            <a:gd name="connsiteX105" fmla="*/ 3004704 w 3567545"/>
            <a:gd name="connsiteY105" fmla="*/ 2060864 h 4069773"/>
            <a:gd name="connsiteX106" fmla="*/ 3004704 w 3567545"/>
            <a:gd name="connsiteY106" fmla="*/ 2060864 h 4069773"/>
            <a:gd name="connsiteX107" fmla="*/ 3004704 w 3567545"/>
            <a:gd name="connsiteY107" fmla="*/ 2156114 h 4069773"/>
            <a:gd name="connsiteX108" fmla="*/ 3004704 w 3567545"/>
            <a:gd name="connsiteY108" fmla="*/ 2216728 h 4069773"/>
            <a:gd name="connsiteX109" fmla="*/ 3073977 w 3567545"/>
            <a:gd name="connsiteY109" fmla="*/ 2277341 h 4069773"/>
            <a:gd name="connsiteX110" fmla="*/ 3048000 w 3567545"/>
            <a:gd name="connsiteY110" fmla="*/ 2363932 h 4069773"/>
            <a:gd name="connsiteX111" fmla="*/ 3177886 w 3567545"/>
            <a:gd name="connsiteY111" fmla="*/ 2424546 h 4069773"/>
            <a:gd name="connsiteX112" fmla="*/ 3316432 w 3567545"/>
            <a:gd name="connsiteY112" fmla="*/ 2424546 h 4069773"/>
            <a:gd name="connsiteX113" fmla="*/ 3264477 w 3567545"/>
            <a:gd name="connsiteY113" fmla="*/ 2528455 h 4069773"/>
            <a:gd name="connsiteX114" fmla="*/ 3325091 w 3567545"/>
            <a:gd name="connsiteY114" fmla="*/ 2597728 h 4069773"/>
            <a:gd name="connsiteX115" fmla="*/ 3394363 w 3567545"/>
            <a:gd name="connsiteY115" fmla="*/ 2563091 h 4069773"/>
            <a:gd name="connsiteX116" fmla="*/ 3498273 w 3567545"/>
            <a:gd name="connsiteY116" fmla="*/ 2580410 h 4069773"/>
            <a:gd name="connsiteX117" fmla="*/ 3524250 w 3567545"/>
            <a:gd name="connsiteY117" fmla="*/ 2675660 h 4069773"/>
            <a:gd name="connsiteX118" fmla="*/ 3567545 w 3567545"/>
            <a:gd name="connsiteY118" fmla="*/ 2718955 h 4069773"/>
            <a:gd name="connsiteX119" fmla="*/ 3567545 w 3567545"/>
            <a:gd name="connsiteY119" fmla="*/ 2718955 h 4069773"/>
            <a:gd name="connsiteX120" fmla="*/ 3550227 w 3567545"/>
            <a:gd name="connsiteY120" fmla="*/ 2805546 h 4069773"/>
            <a:gd name="connsiteX121" fmla="*/ 3472295 w 3567545"/>
            <a:gd name="connsiteY121" fmla="*/ 2805546 h 4069773"/>
            <a:gd name="connsiteX122" fmla="*/ 3420341 w 3567545"/>
            <a:gd name="connsiteY122" fmla="*/ 2831523 h 4069773"/>
            <a:gd name="connsiteX123" fmla="*/ 3281795 w 3567545"/>
            <a:gd name="connsiteY123" fmla="*/ 2822864 h 4069773"/>
            <a:gd name="connsiteX124" fmla="*/ 3238500 w 3567545"/>
            <a:gd name="connsiteY124" fmla="*/ 2909455 h 4069773"/>
            <a:gd name="connsiteX125" fmla="*/ 3177886 w 3567545"/>
            <a:gd name="connsiteY125" fmla="*/ 2970069 h 4069773"/>
            <a:gd name="connsiteX126" fmla="*/ 3143250 w 3567545"/>
            <a:gd name="connsiteY126" fmla="*/ 3082637 h 4069773"/>
            <a:gd name="connsiteX127" fmla="*/ 3151909 w 3567545"/>
            <a:gd name="connsiteY127" fmla="*/ 3169228 h 4069773"/>
            <a:gd name="connsiteX128" fmla="*/ 3151909 w 3567545"/>
            <a:gd name="connsiteY128" fmla="*/ 3169228 h 4069773"/>
            <a:gd name="connsiteX129" fmla="*/ 3091295 w 3567545"/>
            <a:gd name="connsiteY129" fmla="*/ 3238500 h 4069773"/>
            <a:gd name="connsiteX130" fmla="*/ 3065318 w 3567545"/>
            <a:gd name="connsiteY130" fmla="*/ 3238500 h 4069773"/>
            <a:gd name="connsiteX131" fmla="*/ 2970068 w 3567545"/>
            <a:gd name="connsiteY131" fmla="*/ 3151910 h 4069773"/>
            <a:gd name="connsiteX132" fmla="*/ 2892136 w 3567545"/>
            <a:gd name="connsiteY132" fmla="*/ 3169228 h 4069773"/>
            <a:gd name="connsiteX133" fmla="*/ 2840182 w 3567545"/>
            <a:gd name="connsiteY133" fmla="*/ 3151910 h 4069773"/>
            <a:gd name="connsiteX134" fmla="*/ 2840182 w 3567545"/>
            <a:gd name="connsiteY134" fmla="*/ 3151910 h 4069773"/>
            <a:gd name="connsiteX135" fmla="*/ 2753591 w 3567545"/>
            <a:gd name="connsiteY135" fmla="*/ 3073978 h 4069773"/>
            <a:gd name="connsiteX136" fmla="*/ 2744932 w 3567545"/>
            <a:gd name="connsiteY136" fmla="*/ 2944091 h 4069773"/>
            <a:gd name="connsiteX137" fmla="*/ 2667000 w 3567545"/>
            <a:gd name="connsiteY137" fmla="*/ 2892137 h 4069773"/>
            <a:gd name="connsiteX138" fmla="*/ 2580409 w 3567545"/>
            <a:gd name="connsiteY138" fmla="*/ 2970069 h 4069773"/>
            <a:gd name="connsiteX139" fmla="*/ 2511136 w 3567545"/>
            <a:gd name="connsiteY139" fmla="*/ 3013364 h 4069773"/>
            <a:gd name="connsiteX140" fmla="*/ 2389909 w 3567545"/>
            <a:gd name="connsiteY140" fmla="*/ 3022023 h 4069773"/>
            <a:gd name="connsiteX141" fmla="*/ 2311977 w 3567545"/>
            <a:gd name="connsiteY141" fmla="*/ 3082637 h 4069773"/>
            <a:gd name="connsiteX142" fmla="*/ 2268682 w 3567545"/>
            <a:gd name="connsiteY142" fmla="*/ 3108614 h 4069773"/>
            <a:gd name="connsiteX143" fmla="*/ 2208068 w 3567545"/>
            <a:gd name="connsiteY143" fmla="*/ 3125932 h 4069773"/>
            <a:gd name="connsiteX144" fmla="*/ 2208068 w 3567545"/>
            <a:gd name="connsiteY144" fmla="*/ 3177887 h 4069773"/>
            <a:gd name="connsiteX145" fmla="*/ 2242704 w 3567545"/>
            <a:gd name="connsiteY145" fmla="*/ 3255819 h 4069773"/>
            <a:gd name="connsiteX146" fmla="*/ 2182091 w 3567545"/>
            <a:gd name="connsiteY146" fmla="*/ 3307773 h 4069773"/>
            <a:gd name="connsiteX147" fmla="*/ 2182091 w 3567545"/>
            <a:gd name="connsiteY147" fmla="*/ 3307773 h 4069773"/>
            <a:gd name="connsiteX148" fmla="*/ 2086841 w 3567545"/>
            <a:gd name="connsiteY148" fmla="*/ 3359728 h 4069773"/>
            <a:gd name="connsiteX149" fmla="*/ 2026227 w 3567545"/>
            <a:gd name="connsiteY149" fmla="*/ 3411682 h 4069773"/>
            <a:gd name="connsiteX150" fmla="*/ 2017568 w 3567545"/>
            <a:gd name="connsiteY150" fmla="*/ 3506932 h 4069773"/>
            <a:gd name="connsiteX151" fmla="*/ 2026227 w 3567545"/>
            <a:gd name="connsiteY151" fmla="*/ 3541569 h 4069773"/>
            <a:gd name="connsiteX152" fmla="*/ 1991591 w 3567545"/>
            <a:gd name="connsiteY152" fmla="*/ 3593523 h 4069773"/>
            <a:gd name="connsiteX153" fmla="*/ 1991591 w 3567545"/>
            <a:gd name="connsiteY153" fmla="*/ 3636819 h 4069773"/>
            <a:gd name="connsiteX154" fmla="*/ 1965613 w 3567545"/>
            <a:gd name="connsiteY154" fmla="*/ 3723410 h 4069773"/>
            <a:gd name="connsiteX155" fmla="*/ 1913659 w 3567545"/>
            <a:gd name="connsiteY155" fmla="*/ 3758046 h 4069773"/>
            <a:gd name="connsiteX156" fmla="*/ 1853045 w 3567545"/>
            <a:gd name="connsiteY156" fmla="*/ 3766705 h 4069773"/>
            <a:gd name="connsiteX157" fmla="*/ 1749136 w 3567545"/>
            <a:gd name="connsiteY157" fmla="*/ 3801341 h 4069773"/>
            <a:gd name="connsiteX158" fmla="*/ 1757795 w 3567545"/>
            <a:gd name="connsiteY158" fmla="*/ 3870614 h 4069773"/>
            <a:gd name="connsiteX159" fmla="*/ 1757795 w 3567545"/>
            <a:gd name="connsiteY159" fmla="*/ 3913910 h 4069773"/>
            <a:gd name="connsiteX160" fmla="*/ 1679863 w 3567545"/>
            <a:gd name="connsiteY160" fmla="*/ 3931228 h 4069773"/>
            <a:gd name="connsiteX161" fmla="*/ 1593273 w 3567545"/>
            <a:gd name="connsiteY161" fmla="*/ 3879273 h 4069773"/>
            <a:gd name="connsiteX162" fmla="*/ 1549977 w 3567545"/>
            <a:gd name="connsiteY162" fmla="*/ 3905250 h 4069773"/>
            <a:gd name="connsiteX163" fmla="*/ 1498023 w 3567545"/>
            <a:gd name="connsiteY163" fmla="*/ 3870614 h 4069773"/>
            <a:gd name="connsiteX164" fmla="*/ 1446068 w 3567545"/>
            <a:gd name="connsiteY164" fmla="*/ 3974523 h 4069773"/>
            <a:gd name="connsiteX165" fmla="*/ 1376795 w 3567545"/>
            <a:gd name="connsiteY165" fmla="*/ 3974523 h 4069773"/>
            <a:gd name="connsiteX166" fmla="*/ 1264227 w 3567545"/>
            <a:gd name="connsiteY166" fmla="*/ 3965864 h 4069773"/>
            <a:gd name="connsiteX167" fmla="*/ 1143000 w 3567545"/>
            <a:gd name="connsiteY167" fmla="*/ 4035137 h 4069773"/>
            <a:gd name="connsiteX168" fmla="*/ 1108363 w 3567545"/>
            <a:gd name="connsiteY168" fmla="*/ 4069773 h 4069773"/>
            <a:gd name="connsiteX169" fmla="*/ 1030432 w 3567545"/>
            <a:gd name="connsiteY169" fmla="*/ 4017819 h 4069773"/>
            <a:gd name="connsiteX170" fmla="*/ 978477 w 3567545"/>
            <a:gd name="connsiteY170" fmla="*/ 3939887 h 4069773"/>
            <a:gd name="connsiteX171" fmla="*/ 961159 w 3567545"/>
            <a:gd name="connsiteY171" fmla="*/ 3844637 h 4069773"/>
            <a:gd name="connsiteX172" fmla="*/ 822613 w 3567545"/>
            <a:gd name="connsiteY172" fmla="*/ 3818660 h 4069773"/>
            <a:gd name="connsiteX173" fmla="*/ 718704 w 3567545"/>
            <a:gd name="connsiteY173" fmla="*/ 3818660 h 4069773"/>
            <a:gd name="connsiteX174" fmla="*/ 701386 w 3567545"/>
            <a:gd name="connsiteY174" fmla="*/ 3723410 h 4069773"/>
            <a:gd name="connsiteX175" fmla="*/ 649432 w 3567545"/>
            <a:gd name="connsiteY175" fmla="*/ 3671455 h 4069773"/>
            <a:gd name="connsiteX176" fmla="*/ 606136 w 3567545"/>
            <a:gd name="connsiteY176" fmla="*/ 3619500 h 4069773"/>
            <a:gd name="connsiteX177" fmla="*/ 571500 w 3567545"/>
            <a:gd name="connsiteY177" fmla="*/ 3558887 h 4069773"/>
            <a:gd name="connsiteX178" fmla="*/ 519545 w 3567545"/>
            <a:gd name="connsiteY178" fmla="*/ 3532910 h 4069773"/>
            <a:gd name="connsiteX179" fmla="*/ 484909 w 3567545"/>
            <a:gd name="connsiteY179" fmla="*/ 3463637 h 4069773"/>
            <a:gd name="connsiteX180" fmla="*/ 484909 w 3567545"/>
            <a:gd name="connsiteY180" fmla="*/ 3368387 h 4069773"/>
            <a:gd name="connsiteX181" fmla="*/ 458932 w 3567545"/>
            <a:gd name="connsiteY181" fmla="*/ 3299114 h 4069773"/>
            <a:gd name="connsiteX182" fmla="*/ 441613 w 3567545"/>
            <a:gd name="connsiteY182" fmla="*/ 3229841 h 4069773"/>
            <a:gd name="connsiteX183" fmla="*/ 458932 w 3567545"/>
            <a:gd name="connsiteY183" fmla="*/ 3151910 h 4069773"/>
            <a:gd name="connsiteX184" fmla="*/ 510886 w 3567545"/>
            <a:gd name="connsiteY184" fmla="*/ 3030682 h 4069773"/>
            <a:gd name="connsiteX185" fmla="*/ 484909 w 3567545"/>
            <a:gd name="connsiteY185" fmla="*/ 2978728 h 4069773"/>
            <a:gd name="connsiteX186" fmla="*/ 363682 w 3567545"/>
            <a:gd name="connsiteY186" fmla="*/ 2970069 h 4069773"/>
            <a:gd name="connsiteX187" fmla="*/ 259773 w 3567545"/>
            <a:gd name="connsiteY187" fmla="*/ 2900796 h 4069773"/>
            <a:gd name="connsiteX188" fmla="*/ 294409 w 3567545"/>
            <a:gd name="connsiteY188" fmla="*/ 2753591 h 4069773"/>
            <a:gd name="connsiteX189" fmla="*/ 311727 w 3567545"/>
            <a:gd name="connsiteY189" fmla="*/ 2649682 h 4069773"/>
            <a:gd name="connsiteX190" fmla="*/ 346363 w 3567545"/>
            <a:gd name="connsiteY190" fmla="*/ 2649682 h 4069773"/>
            <a:gd name="connsiteX191" fmla="*/ 329045 w 3567545"/>
            <a:gd name="connsiteY191" fmla="*/ 2615046 h 4069773"/>
            <a:gd name="connsiteX192" fmla="*/ 363682 w 3567545"/>
            <a:gd name="connsiteY192" fmla="*/ 2476500 h 4069773"/>
            <a:gd name="connsiteX193" fmla="*/ 415636 w 3567545"/>
            <a:gd name="connsiteY193" fmla="*/ 2407228 h 4069773"/>
            <a:gd name="connsiteX194" fmla="*/ 441613 w 3567545"/>
            <a:gd name="connsiteY194" fmla="*/ 2329296 h 4069773"/>
            <a:gd name="connsiteX195" fmla="*/ 441613 w 3567545"/>
            <a:gd name="connsiteY195" fmla="*/ 2294660 h 4069773"/>
            <a:gd name="connsiteX196" fmla="*/ 285750 w 3567545"/>
            <a:gd name="connsiteY196" fmla="*/ 2147455 h 4069773"/>
            <a:gd name="connsiteX197" fmla="*/ 303068 w 3567545"/>
            <a:gd name="connsiteY197" fmla="*/ 2017569 h 4069773"/>
            <a:gd name="connsiteX198" fmla="*/ 363682 w 3567545"/>
            <a:gd name="connsiteY198" fmla="*/ 1896341 h 4069773"/>
            <a:gd name="connsiteX199" fmla="*/ 216477 w 3567545"/>
            <a:gd name="connsiteY199" fmla="*/ 1775114 h 4069773"/>
            <a:gd name="connsiteX200" fmla="*/ 216477 w 3567545"/>
            <a:gd name="connsiteY200" fmla="*/ 1731819 h 4069773"/>
            <a:gd name="connsiteX201" fmla="*/ 138545 w 3567545"/>
            <a:gd name="connsiteY201" fmla="*/ 1697182 h 4069773"/>
            <a:gd name="connsiteX202" fmla="*/ 77932 w 3567545"/>
            <a:gd name="connsiteY202" fmla="*/ 1619250 h 4069773"/>
            <a:gd name="connsiteX203" fmla="*/ 77932 w 3567545"/>
            <a:gd name="connsiteY203" fmla="*/ 1619250 h 4069773"/>
            <a:gd name="connsiteX204" fmla="*/ 0 w 3567545"/>
            <a:gd name="connsiteY204" fmla="*/ 1489364 h 4069773"/>
            <a:gd name="connsiteX205" fmla="*/ 8659 w 3567545"/>
            <a:gd name="connsiteY205" fmla="*/ 1376796 h 4069773"/>
            <a:gd name="connsiteX0" fmla="*/ 8659 w 3567545"/>
            <a:gd name="connsiteY0" fmla="*/ 1376796 h 4069773"/>
            <a:gd name="connsiteX1" fmla="*/ 69273 w 3567545"/>
            <a:gd name="connsiteY1" fmla="*/ 1359478 h 4069773"/>
            <a:gd name="connsiteX2" fmla="*/ 86591 w 3567545"/>
            <a:gd name="connsiteY2" fmla="*/ 1290205 h 4069773"/>
            <a:gd name="connsiteX3" fmla="*/ 129886 w 3567545"/>
            <a:gd name="connsiteY3" fmla="*/ 1272887 h 4069773"/>
            <a:gd name="connsiteX4" fmla="*/ 155863 w 3567545"/>
            <a:gd name="connsiteY4" fmla="*/ 1160319 h 4069773"/>
            <a:gd name="connsiteX5" fmla="*/ 199159 w 3567545"/>
            <a:gd name="connsiteY5" fmla="*/ 1125682 h 4069773"/>
            <a:gd name="connsiteX6" fmla="*/ 190500 w 3567545"/>
            <a:gd name="connsiteY6" fmla="*/ 1091046 h 4069773"/>
            <a:gd name="connsiteX7" fmla="*/ 155863 w 3567545"/>
            <a:gd name="connsiteY7" fmla="*/ 1082387 h 4069773"/>
            <a:gd name="connsiteX8" fmla="*/ 173182 w 3567545"/>
            <a:gd name="connsiteY8" fmla="*/ 1039091 h 4069773"/>
            <a:gd name="connsiteX9" fmla="*/ 259773 w 3567545"/>
            <a:gd name="connsiteY9" fmla="*/ 926523 h 4069773"/>
            <a:gd name="connsiteX10" fmla="*/ 277091 w 3567545"/>
            <a:gd name="connsiteY10" fmla="*/ 891887 h 4069773"/>
            <a:gd name="connsiteX11" fmla="*/ 242454 w 3567545"/>
            <a:gd name="connsiteY11" fmla="*/ 857250 h 4069773"/>
            <a:gd name="connsiteX12" fmla="*/ 268432 w 3567545"/>
            <a:gd name="connsiteY12" fmla="*/ 839932 h 4069773"/>
            <a:gd name="connsiteX13" fmla="*/ 346363 w 3567545"/>
            <a:gd name="connsiteY13" fmla="*/ 727364 h 4069773"/>
            <a:gd name="connsiteX14" fmla="*/ 432954 w 3567545"/>
            <a:gd name="connsiteY14" fmla="*/ 684069 h 4069773"/>
            <a:gd name="connsiteX15" fmla="*/ 476250 w 3567545"/>
            <a:gd name="connsiteY15" fmla="*/ 632114 h 4069773"/>
            <a:gd name="connsiteX16" fmla="*/ 476250 w 3567545"/>
            <a:gd name="connsiteY16" fmla="*/ 580160 h 4069773"/>
            <a:gd name="connsiteX17" fmla="*/ 510886 w 3567545"/>
            <a:gd name="connsiteY17" fmla="*/ 502228 h 4069773"/>
            <a:gd name="connsiteX18" fmla="*/ 554182 w 3567545"/>
            <a:gd name="connsiteY18" fmla="*/ 450273 h 4069773"/>
            <a:gd name="connsiteX19" fmla="*/ 580159 w 3567545"/>
            <a:gd name="connsiteY19" fmla="*/ 415637 h 4069773"/>
            <a:gd name="connsiteX20" fmla="*/ 545523 w 3567545"/>
            <a:gd name="connsiteY20" fmla="*/ 355023 h 4069773"/>
            <a:gd name="connsiteX21" fmla="*/ 580159 w 3567545"/>
            <a:gd name="connsiteY21" fmla="*/ 294410 h 4069773"/>
            <a:gd name="connsiteX22" fmla="*/ 597477 w 3567545"/>
            <a:gd name="connsiteY22" fmla="*/ 251114 h 4069773"/>
            <a:gd name="connsiteX23" fmla="*/ 623454 w 3567545"/>
            <a:gd name="connsiteY23" fmla="*/ 155864 h 4069773"/>
            <a:gd name="connsiteX24" fmla="*/ 632113 w 3567545"/>
            <a:gd name="connsiteY24" fmla="*/ 112569 h 4069773"/>
            <a:gd name="connsiteX25" fmla="*/ 701386 w 3567545"/>
            <a:gd name="connsiteY25" fmla="*/ 129887 h 4069773"/>
            <a:gd name="connsiteX26" fmla="*/ 762000 w 3567545"/>
            <a:gd name="connsiteY26" fmla="*/ 69273 h 4069773"/>
            <a:gd name="connsiteX27" fmla="*/ 779318 w 3567545"/>
            <a:gd name="connsiteY27" fmla="*/ 0 h 4069773"/>
            <a:gd name="connsiteX28" fmla="*/ 865909 w 3567545"/>
            <a:gd name="connsiteY28" fmla="*/ 34637 h 4069773"/>
            <a:gd name="connsiteX29" fmla="*/ 900545 w 3567545"/>
            <a:gd name="connsiteY29" fmla="*/ 51955 h 4069773"/>
            <a:gd name="connsiteX30" fmla="*/ 978477 w 3567545"/>
            <a:gd name="connsiteY30" fmla="*/ 51955 h 4069773"/>
            <a:gd name="connsiteX31" fmla="*/ 987136 w 3567545"/>
            <a:gd name="connsiteY31" fmla="*/ 77932 h 4069773"/>
            <a:gd name="connsiteX32" fmla="*/ 1039091 w 3567545"/>
            <a:gd name="connsiteY32" fmla="*/ 129887 h 4069773"/>
            <a:gd name="connsiteX33" fmla="*/ 1013113 w 3567545"/>
            <a:gd name="connsiteY33" fmla="*/ 181841 h 4069773"/>
            <a:gd name="connsiteX34" fmla="*/ 1013113 w 3567545"/>
            <a:gd name="connsiteY34" fmla="*/ 207819 h 4069773"/>
            <a:gd name="connsiteX35" fmla="*/ 1004454 w 3567545"/>
            <a:gd name="connsiteY35" fmla="*/ 225137 h 4069773"/>
            <a:gd name="connsiteX36" fmla="*/ 943841 w 3567545"/>
            <a:gd name="connsiteY36" fmla="*/ 216478 h 4069773"/>
            <a:gd name="connsiteX37" fmla="*/ 909204 w 3567545"/>
            <a:gd name="connsiteY37" fmla="*/ 233796 h 4069773"/>
            <a:gd name="connsiteX38" fmla="*/ 891886 w 3567545"/>
            <a:gd name="connsiteY38" fmla="*/ 277091 h 4069773"/>
            <a:gd name="connsiteX39" fmla="*/ 943841 w 3567545"/>
            <a:gd name="connsiteY39" fmla="*/ 311728 h 4069773"/>
            <a:gd name="connsiteX40" fmla="*/ 952500 w 3567545"/>
            <a:gd name="connsiteY40" fmla="*/ 406978 h 4069773"/>
            <a:gd name="connsiteX41" fmla="*/ 969818 w 3567545"/>
            <a:gd name="connsiteY41" fmla="*/ 424296 h 4069773"/>
            <a:gd name="connsiteX42" fmla="*/ 969818 w 3567545"/>
            <a:gd name="connsiteY42" fmla="*/ 458932 h 4069773"/>
            <a:gd name="connsiteX43" fmla="*/ 1021773 w 3567545"/>
            <a:gd name="connsiteY43" fmla="*/ 510887 h 4069773"/>
            <a:gd name="connsiteX44" fmla="*/ 1065068 w 3567545"/>
            <a:gd name="connsiteY44" fmla="*/ 536864 h 4069773"/>
            <a:gd name="connsiteX45" fmla="*/ 1091045 w 3567545"/>
            <a:gd name="connsiteY45" fmla="*/ 536864 h 4069773"/>
            <a:gd name="connsiteX46" fmla="*/ 1117023 w 3567545"/>
            <a:gd name="connsiteY46" fmla="*/ 554182 h 4069773"/>
            <a:gd name="connsiteX47" fmla="*/ 1108363 w 3567545"/>
            <a:gd name="connsiteY47" fmla="*/ 588819 h 4069773"/>
            <a:gd name="connsiteX48" fmla="*/ 1143000 w 3567545"/>
            <a:gd name="connsiteY48" fmla="*/ 632114 h 4069773"/>
            <a:gd name="connsiteX49" fmla="*/ 1212273 w 3567545"/>
            <a:gd name="connsiteY49" fmla="*/ 666750 h 4069773"/>
            <a:gd name="connsiteX50" fmla="*/ 1316182 w 3567545"/>
            <a:gd name="connsiteY50" fmla="*/ 658091 h 4069773"/>
            <a:gd name="connsiteX51" fmla="*/ 1359477 w 3567545"/>
            <a:gd name="connsiteY51" fmla="*/ 640773 h 4069773"/>
            <a:gd name="connsiteX52" fmla="*/ 1480704 w 3567545"/>
            <a:gd name="connsiteY52" fmla="*/ 632114 h 4069773"/>
            <a:gd name="connsiteX53" fmla="*/ 1480704 w 3567545"/>
            <a:gd name="connsiteY53" fmla="*/ 658091 h 4069773"/>
            <a:gd name="connsiteX54" fmla="*/ 1541318 w 3567545"/>
            <a:gd name="connsiteY54" fmla="*/ 718705 h 4069773"/>
            <a:gd name="connsiteX55" fmla="*/ 1601932 w 3567545"/>
            <a:gd name="connsiteY55" fmla="*/ 770660 h 4069773"/>
            <a:gd name="connsiteX56" fmla="*/ 1610591 w 3567545"/>
            <a:gd name="connsiteY56" fmla="*/ 831273 h 4069773"/>
            <a:gd name="connsiteX57" fmla="*/ 1601932 w 3567545"/>
            <a:gd name="connsiteY57" fmla="*/ 865910 h 4069773"/>
            <a:gd name="connsiteX58" fmla="*/ 1627909 w 3567545"/>
            <a:gd name="connsiteY58" fmla="*/ 926523 h 4069773"/>
            <a:gd name="connsiteX59" fmla="*/ 1645227 w 3567545"/>
            <a:gd name="connsiteY59" fmla="*/ 952500 h 4069773"/>
            <a:gd name="connsiteX60" fmla="*/ 1645227 w 3567545"/>
            <a:gd name="connsiteY60" fmla="*/ 995796 h 4069773"/>
            <a:gd name="connsiteX61" fmla="*/ 1593273 w 3567545"/>
            <a:gd name="connsiteY61" fmla="*/ 1030432 h 4069773"/>
            <a:gd name="connsiteX62" fmla="*/ 1636568 w 3567545"/>
            <a:gd name="connsiteY62" fmla="*/ 1047750 h 4069773"/>
            <a:gd name="connsiteX63" fmla="*/ 1662545 w 3567545"/>
            <a:gd name="connsiteY63" fmla="*/ 1073728 h 4069773"/>
            <a:gd name="connsiteX64" fmla="*/ 1749136 w 3567545"/>
            <a:gd name="connsiteY64" fmla="*/ 1073728 h 4069773"/>
            <a:gd name="connsiteX65" fmla="*/ 1809750 w 3567545"/>
            <a:gd name="connsiteY65" fmla="*/ 1013114 h 4069773"/>
            <a:gd name="connsiteX66" fmla="*/ 1835727 w 3567545"/>
            <a:gd name="connsiteY66" fmla="*/ 961160 h 4069773"/>
            <a:gd name="connsiteX67" fmla="*/ 1879023 w 3567545"/>
            <a:gd name="connsiteY67" fmla="*/ 952500 h 4069773"/>
            <a:gd name="connsiteX68" fmla="*/ 1879023 w 3567545"/>
            <a:gd name="connsiteY68" fmla="*/ 874569 h 4069773"/>
            <a:gd name="connsiteX69" fmla="*/ 1913659 w 3567545"/>
            <a:gd name="connsiteY69" fmla="*/ 848591 h 4069773"/>
            <a:gd name="connsiteX70" fmla="*/ 1965613 w 3567545"/>
            <a:gd name="connsiteY70" fmla="*/ 787978 h 4069773"/>
            <a:gd name="connsiteX71" fmla="*/ 2043545 w 3567545"/>
            <a:gd name="connsiteY71" fmla="*/ 787978 h 4069773"/>
            <a:gd name="connsiteX72" fmla="*/ 2112818 w 3567545"/>
            <a:gd name="connsiteY72" fmla="*/ 718705 h 4069773"/>
            <a:gd name="connsiteX73" fmla="*/ 2104159 w 3567545"/>
            <a:gd name="connsiteY73" fmla="*/ 831273 h 4069773"/>
            <a:gd name="connsiteX74" fmla="*/ 2104159 w 3567545"/>
            <a:gd name="connsiteY74" fmla="*/ 917864 h 4069773"/>
            <a:gd name="connsiteX75" fmla="*/ 2156113 w 3567545"/>
            <a:gd name="connsiteY75" fmla="*/ 943841 h 4069773"/>
            <a:gd name="connsiteX76" fmla="*/ 2138795 w 3567545"/>
            <a:gd name="connsiteY76" fmla="*/ 987137 h 4069773"/>
            <a:gd name="connsiteX77" fmla="*/ 2138795 w 3567545"/>
            <a:gd name="connsiteY77" fmla="*/ 1073728 h 4069773"/>
            <a:gd name="connsiteX78" fmla="*/ 2182091 w 3567545"/>
            <a:gd name="connsiteY78" fmla="*/ 1108364 h 4069773"/>
            <a:gd name="connsiteX79" fmla="*/ 2234045 w 3567545"/>
            <a:gd name="connsiteY79" fmla="*/ 1203614 h 4069773"/>
            <a:gd name="connsiteX80" fmla="*/ 2294659 w 3567545"/>
            <a:gd name="connsiteY80" fmla="*/ 1203614 h 4069773"/>
            <a:gd name="connsiteX81" fmla="*/ 2294659 w 3567545"/>
            <a:gd name="connsiteY81" fmla="*/ 1238250 h 4069773"/>
            <a:gd name="connsiteX82" fmla="*/ 2329295 w 3567545"/>
            <a:gd name="connsiteY82" fmla="*/ 1272887 h 4069773"/>
            <a:gd name="connsiteX83" fmla="*/ 2372591 w 3567545"/>
            <a:gd name="connsiteY83" fmla="*/ 1290205 h 4069773"/>
            <a:gd name="connsiteX84" fmla="*/ 2424545 w 3567545"/>
            <a:gd name="connsiteY84" fmla="*/ 1298864 h 4069773"/>
            <a:gd name="connsiteX85" fmla="*/ 2459182 w 3567545"/>
            <a:gd name="connsiteY85" fmla="*/ 1324841 h 4069773"/>
            <a:gd name="connsiteX86" fmla="*/ 2511136 w 3567545"/>
            <a:gd name="connsiteY86" fmla="*/ 1324841 h 4069773"/>
            <a:gd name="connsiteX87" fmla="*/ 2545773 w 3567545"/>
            <a:gd name="connsiteY87" fmla="*/ 1359478 h 4069773"/>
            <a:gd name="connsiteX88" fmla="*/ 2571750 w 3567545"/>
            <a:gd name="connsiteY88" fmla="*/ 1324841 h 4069773"/>
            <a:gd name="connsiteX89" fmla="*/ 2571750 w 3567545"/>
            <a:gd name="connsiteY89" fmla="*/ 1411432 h 4069773"/>
            <a:gd name="connsiteX90" fmla="*/ 2597727 w 3567545"/>
            <a:gd name="connsiteY90" fmla="*/ 1428750 h 4069773"/>
            <a:gd name="connsiteX91" fmla="*/ 2641023 w 3567545"/>
            <a:gd name="connsiteY91" fmla="*/ 1428750 h 4069773"/>
            <a:gd name="connsiteX92" fmla="*/ 2632363 w 3567545"/>
            <a:gd name="connsiteY92" fmla="*/ 1472046 h 4069773"/>
            <a:gd name="connsiteX93" fmla="*/ 2718954 w 3567545"/>
            <a:gd name="connsiteY93" fmla="*/ 1524000 h 4069773"/>
            <a:gd name="connsiteX94" fmla="*/ 2874818 w 3567545"/>
            <a:gd name="connsiteY94" fmla="*/ 1446069 h 4069773"/>
            <a:gd name="connsiteX95" fmla="*/ 2909454 w 3567545"/>
            <a:gd name="connsiteY95" fmla="*/ 1506682 h 4069773"/>
            <a:gd name="connsiteX96" fmla="*/ 3013363 w 3567545"/>
            <a:gd name="connsiteY96" fmla="*/ 1549978 h 4069773"/>
            <a:gd name="connsiteX97" fmla="*/ 2926773 w 3567545"/>
            <a:gd name="connsiteY97" fmla="*/ 1653887 h 4069773"/>
            <a:gd name="connsiteX98" fmla="*/ 2961409 w 3567545"/>
            <a:gd name="connsiteY98" fmla="*/ 1688523 h 4069773"/>
            <a:gd name="connsiteX99" fmla="*/ 2952750 w 3567545"/>
            <a:gd name="connsiteY99" fmla="*/ 1740478 h 4069773"/>
            <a:gd name="connsiteX100" fmla="*/ 2935432 w 3567545"/>
            <a:gd name="connsiteY100" fmla="*/ 1861705 h 4069773"/>
            <a:gd name="connsiteX101" fmla="*/ 2935432 w 3567545"/>
            <a:gd name="connsiteY101" fmla="*/ 1887682 h 4069773"/>
            <a:gd name="connsiteX102" fmla="*/ 2996045 w 3567545"/>
            <a:gd name="connsiteY102" fmla="*/ 1922319 h 4069773"/>
            <a:gd name="connsiteX103" fmla="*/ 3013363 w 3567545"/>
            <a:gd name="connsiteY103" fmla="*/ 1965614 h 4069773"/>
            <a:gd name="connsiteX104" fmla="*/ 2996045 w 3567545"/>
            <a:gd name="connsiteY104" fmla="*/ 2017569 h 4069773"/>
            <a:gd name="connsiteX105" fmla="*/ 3004704 w 3567545"/>
            <a:gd name="connsiteY105" fmla="*/ 2060864 h 4069773"/>
            <a:gd name="connsiteX106" fmla="*/ 3004704 w 3567545"/>
            <a:gd name="connsiteY106" fmla="*/ 2060864 h 4069773"/>
            <a:gd name="connsiteX107" fmla="*/ 3004704 w 3567545"/>
            <a:gd name="connsiteY107" fmla="*/ 2156114 h 4069773"/>
            <a:gd name="connsiteX108" fmla="*/ 3004704 w 3567545"/>
            <a:gd name="connsiteY108" fmla="*/ 2216728 h 4069773"/>
            <a:gd name="connsiteX109" fmla="*/ 3073977 w 3567545"/>
            <a:gd name="connsiteY109" fmla="*/ 2277341 h 4069773"/>
            <a:gd name="connsiteX110" fmla="*/ 3048000 w 3567545"/>
            <a:gd name="connsiteY110" fmla="*/ 2363932 h 4069773"/>
            <a:gd name="connsiteX111" fmla="*/ 3177886 w 3567545"/>
            <a:gd name="connsiteY111" fmla="*/ 2424546 h 4069773"/>
            <a:gd name="connsiteX112" fmla="*/ 3316432 w 3567545"/>
            <a:gd name="connsiteY112" fmla="*/ 2424546 h 4069773"/>
            <a:gd name="connsiteX113" fmla="*/ 3264477 w 3567545"/>
            <a:gd name="connsiteY113" fmla="*/ 2528455 h 4069773"/>
            <a:gd name="connsiteX114" fmla="*/ 3325091 w 3567545"/>
            <a:gd name="connsiteY114" fmla="*/ 2597728 h 4069773"/>
            <a:gd name="connsiteX115" fmla="*/ 3394363 w 3567545"/>
            <a:gd name="connsiteY115" fmla="*/ 2563091 h 4069773"/>
            <a:gd name="connsiteX116" fmla="*/ 3498273 w 3567545"/>
            <a:gd name="connsiteY116" fmla="*/ 2580410 h 4069773"/>
            <a:gd name="connsiteX117" fmla="*/ 3524250 w 3567545"/>
            <a:gd name="connsiteY117" fmla="*/ 2675660 h 4069773"/>
            <a:gd name="connsiteX118" fmla="*/ 3567545 w 3567545"/>
            <a:gd name="connsiteY118" fmla="*/ 2718955 h 4069773"/>
            <a:gd name="connsiteX119" fmla="*/ 3567545 w 3567545"/>
            <a:gd name="connsiteY119" fmla="*/ 2718955 h 4069773"/>
            <a:gd name="connsiteX120" fmla="*/ 3550227 w 3567545"/>
            <a:gd name="connsiteY120" fmla="*/ 2805546 h 4069773"/>
            <a:gd name="connsiteX121" fmla="*/ 3472295 w 3567545"/>
            <a:gd name="connsiteY121" fmla="*/ 2805546 h 4069773"/>
            <a:gd name="connsiteX122" fmla="*/ 3420341 w 3567545"/>
            <a:gd name="connsiteY122" fmla="*/ 2831523 h 4069773"/>
            <a:gd name="connsiteX123" fmla="*/ 3281795 w 3567545"/>
            <a:gd name="connsiteY123" fmla="*/ 2822864 h 4069773"/>
            <a:gd name="connsiteX124" fmla="*/ 3238500 w 3567545"/>
            <a:gd name="connsiteY124" fmla="*/ 2909455 h 4069773"/>
            <a:gd name="connsiteX125" fmla="*/ 3177886 w 3567545"/>
            <a:gd name="connsiteY125" fmla="*/ 2970069 h 4069773"/>
            <a:gd name="connsiteX126" fmla="*/ 3143250 w 3567545"/>
            <a:gd name="connsiteY126" fmla="*/ 3082637 h 4069773"/>
            <a:gd name="connsiteX127" fmla="*/ 3151909 w 3567545"/>
            <a:gd name="connsiteY127" fmla="*/ 3169228 h 4069773"/>
            <a:gd name="connsiteX128" fmla="*/ 3151909 w 3567545"/>
            <a:gd name="connsiteY128" fmla="*/ 3169228 h 4069773"/>
            <a:gd name="connsiteX129" fmla="*/ 3091295 w 3567545"/>
            <a:gd name="connsiteY129" fmla="*/ 3238500 h 4069773"/>
            <a:gd name="connsiteX130" fmla="*/ 3065318 w 3567545"/>
            <a:gd name="connsiteY130" fmla="*/ 3238500 h 4069773"/>
            <a:gd name="connsiteX131" fmla="*/ 2970068 w 3567545"/>
            <a:gd name="connsiteY131" fmla="*/ 3151910 h 4069773"/>
            <a:gd name="connsiteX132" fmla="*/ 2892136 w 3567545"/>
            <a:gd name="connsiteY132" fmla="*/ 3169228 h 4069773"/>
            <a:gd name="connsiteX133" fmla="*/ 2840182 w 3567545"/>
            <a:gd name="connsiteY133" fmla="*/ 3151910 h 4069773"/>
            <a:gd name="connsiteX134" fmla="*/ 2840182 w 3567545"/>
            <a:gd name="connsiteY134" fmla="*/ 3151910 h 4069773"/>
            <a:gd name="connsiteX135" fmla="*/ 2762250 w 3567545"/>
            <a:gd name="connsiteY135" fmla="*/ 3099955 h 4069773"/>
            <a:gd name="connsiteX136" fmla="*/ 2744932 w 3567545"/>
            <a:gd name="connsiteY136" fmla="*/ 2944091 h 4069773"/>
            <a:gd name="connsiteX137" fmla="*/ 2667000 w 3567545"/>
            <a:gd name="connsiteY137" fmla="*/ 2892137 h 4069773"/>
            <a:gd name="connsiteX138" fmla="*/ 2580409 w 3567545"/>
            <a:gd name="connsiteY138" fmla="*/ 2970069 h 4069773"/>
            <a:gd name="connsiteX139" fmla="*/ 2511136 w 3567545"/>
            <a:gd name="connsiteY139" fmla="*/ 3013364 h 4069773"/>
            <a:gd name="connsiteX140" fmla="*/ 2389909 w 3567545"/>
            <a:gd name="connsiteY140" fmla="*/ 3022023 h 4069773"/>
            <a:gd name="connsiteX141" fmla="*/ 2311977 w 3567545"/>
            <a:gd name="connsiteY141" fmla="*/ 3082637 h 4069773"/>
            <a:gd name="connsiteX142" fmla="*/ 2268682 w 3567545"/>
            <a:gd name="connsiteY142" fmla="*/ 3108614 h 4069773"/>
            <a:gd name="connsiteX143" fmla="*/ 2208068 w 3567545"/>
            <a:gd name="connsiteY143" fmla="*/ 3125932 h 4069773"/>
            <a:gd name="connsiteX144" fmla="*/ 2208068 w 3567545"/>
            <a:gd name="connsiteY144" fmla="*/ 3177887 h 4069773"/>
            <a:gd name="connsiteX145" fmla="*/ 2242704 w 3567545"/>
            <a:gd name="connsiteY145" fmla="*/ 3255819 h 4069773"/>
            <a:gd name="connsiteX146" fmla="*/ 2182091 w 3567545"/>
            <a:gd name="connsiteY146" fmla="*/ 3307773 h 4069773"/>
            <a:gd name="connsiteX147" fmla="*/ 2182091 w 3567545"/>
            <a:gd name="connsiteY147" fmla="*/ 3307773 h 4069773"/>
            <a:gd name="connsiteX148" fmla="*/ 2086841 w 3567545"/>
            <a:gd name="connsiteY148" fmla="*/ 3359728 h 4069773"/>
            <a:gd name="connsiteX149" fmla="*/ 2026227 w 3567545"/>
            <a:gd name="connsiteY149" fmla="*/ 3411682 h 4069773"/>
            <a:gd name="connsiteX150" fmla="*/ 2017568 w 3567545"/>
            <a:gd name="connsiteY150" fmla="*/ 3506932 h 4069773"/>
            <a:gd name="connsiteX151" fmla="*/ 2026227 w 3567545"/>
            <a:gd name="connsiteY151" fmla="*/ 3541569 h 4069773"/>
            <a:gd name="connsiteX152" fmla="*/ 1991591 w 3567545"/>
            <a:gd name="connsiteY152" fmla="*/ 3593523 h 4069773"/>
            <a:gd name="connsiteX153" fmla="*/ 1991591 w 3567545"/>
            <a:gd name="connsiteY153" fmla="*/ 3636819 h 4069773"/>
            <a:gd name="connsiteX154" fmla="*/ 1965613 w 3567545"/>
            <a:gd name="connsiteY154" fmla="*/ 3723410 h 4069773"/>
            <a:gd name="connsiteX155" fmla="*/ 1913659 w 3567545"/>
            <a:gd name="connsiteY155" fmla="*/ 3758046 h 4069773"/>
            <a:gd name="connsiteX156" fmla="*/ 1853045 w 3567545"/>
            <a:gd name="connsiteY156" fmla="*/ 3766705 h 4069773"/>
            <a:gd name="connsiteX157" fmla="*/ 1749136 w 3567545"/>
            <a:gd name="connsiteY157" fmla="*/ 3801341 h 4069773"/>
            <a:gd name="connsiteX158" fmla="*/ 1757795 w 3567545"/>
            <a:gd name="connsiteY158" fmla="*/ 3870614 h 4069773"/>
            <a:gd name="connsiteX159" fmla="*/ 1757795 w 3567545"/>
            <a:gd name="connsiteY159" fmla="*/ 3913910 h 4069773"/>
            <a:gd name="connsiteX160" fmla="*/ 1679863 w 3567545"/>
            <a:gd name="connsiteY160" fmla="*/ 3931228 h 4069773"/>
            <a:gd name="connsiteX161" fmla="*/ 1593273 w 3567545"/>
            <a:gd name="connsiteY161" fmla="*/ 3879273 h 4069773"/>
            <a:gd name="connsiteX162" fmla="*/ 1549977 w 3567545"/>
            <a:gd name="connsiteY162" fmla="*/ 3905250 h 4069773"/>
            <a:gd name="connsiteX163" fmla="*/ 1498023 w 3567545"/>
            <a:gd name="connsiteY163" fmla="*/ 3870614 h 4069773"/>
            <a:gd name="connsiteX164" fmla="*/ 1446068 w 3567545"/>
            <a:gd name="connsiteY164" fmla="*/ 3974523 h 4069773"/>
            <a:gd name="connsiteX165" fmla="*/ 1376795 w 3567545"/>
            <a:gd name="connsiteY165" fmla="*/ 3974523 h 4069773"/>
            <a:gd name="connsiteX166" fmla="*/ 1264227 w 3567545"/>
            <a:gd name="connsiteY166" fmla="*/ 3965864 h 4069773"/>
            <a:gd name="connsiteX167" fmla="*/ 1143000 w 3567545"/>
            <a:gd name="connsiteY167" fmla="*/ 4035137 h 4069773"/>
            <a:gd name="connsiteX168" fmla="*/ 1108363 w 3567545"/>
            <a:gd name="connsiteY168" fmla="*/ 4069773 h 4069773"/>
            <a:gd name="connsiteX169" fmla="*/ 1030432 w 3567545"/>
            <a:gd name="connsiteY169" fmla="*/ 4017819 h 4069773"/>
            <a:gd name="connsiteX170" fmla="*/ 978477 w 3567545"/>
            <a:gd name="connsiteY170" fmla="*/ 3939887 h 4069773"/>
            <a:gd name="connsiteX171" fmla="*/ 961159 w 3567545"/>
            <a:gd name="connsiteY171" fmla="*/ 3844637 h 4069773"/>
            <a:gd name="connsiteX172" fmla="*/ 822613 w 3567545"/>
            <a:gd name="connsiteY172" fmla="*/ 3818660 h 4069773"/>
            <a:gd name="connsiteX173" fmla="*/ 718704 w 3567545"/>
            <a:gd name="connsiteY173" fmla="*/ 3818660 h 4069773"/>
            <a:gd name="connsiteX174" fmla="*/ 701386 w 3567545"/>
            <a:gd name="connsiteY174" fmla="*/ 3723410 h 4069773"/>
            <a:gd name="connsiteX175" fmla="*/ 649432 w 3567545"/>
            <a:gd name="connsiteY175" fmla="*/ 3671455 h 4069773"/>
            <a:gd name="connsiteX176" fmla="*/ 606136 w 3567545"/>
            <a:gd name="connsiteY176" fmla="*/ 3619500 h 4069773"/>
            <a:gd name="connsiteX177" fmla="*/ 571500 w 3567545"/>
            <a:gd name="connsiteY177" fmla="*/ 3558887 h 4069773"/>
            <a:gd name="connsiteX178" fmla="*/ 519545 w 3567545"/>
            <a:gd name="connsiteY178" fmla="*/ 3532910 h 4069773"/>
            <a:gd name="connsiteX179" fmla="*/ 484909 w 3567545"/>
            <a:gd name="connsiteY179" fmla="*/ 3463637 h 4069773"/>
            <a:gd name="connsiteX180" fmla="*/ 484909 w 3567545"/>
            <a:gd name="connsiteY180" fmla="*/ 3368387 h 4069773"/>
            <a:gd name="connsiteX181" fmla="*/ 458932 w 3567545"/>
            <a:gd name="connsiteY181" fmla="*/ 3299114 h 4069773"/>
            <a:gd name="connsiteX182" fmla="*/ 441613 w 3567545"/>
            <a:gd name="connsiteY182" fmla="*/ 3229841 h 4069773"/>
            <a:gd name="connsiteX183" fmla="*/ 458932 w 3567545"/>
            <a:gd name="connsiteY183" fmla="*/ 3151910 h 4069773"/>
            <a:gd name="connsiteX184" fmla="*/ 510886 w 3567545"/>
            <a:gd name="connsiteY184" fmla="*/ 3030682 h 4069773"/>
            <a:gd name="connsiteX185" fmla="*/ 484909 w 3567545"/>
            <a:gd name="connsiteY185" fmla="*/ 2978728 h 4069773"/>
            <a:gd name="connsiteX186" fmla="*/ 363682 w 3567545"/>
            <a:gd name="connsiteY186" fmla="*/ 2970069 h 4069773"/>
            <a:gd name="connsiteX187" fmla="*/ 259773 w 3567545"/>
            <a:gd name="connsiteY187" fmla="*/ 2900796 h 4069773"/>
            <a:gd name="connsiteX188" fmla="*/ 294409 w 3567545"/>
            <a:gd name="connsiteY188" fmla="*/ 2753591 h 4069773"/>
            <a:gd name="connsiteX189" fmla="*/ 311727 w 3567545"/>
            <a:gd name="connsiteY189" fmla="*/ 2649682 h 4069773"/>
            <a:gd name="connsiteX190" fmla="*/ 346363 w 3567545"/>
            <a:gd name="connsiteY190" fmla="*/ 2649682 h 4069773"/>
            <a:gd name="connsiteX191" fmla="*/ 329045 w 3567545"/>
            <a:gd name="connsiteY191" fmla="*/ 2615046 h 4069773"/>
            <a:gd name="connsiteX192" fmla="*/ 363682 w 3567545"/>
            <a:gd name="connsiteY192" fmla="*/ 2476500 h 4069773"/>
            <a:gd name="connsiteX193" fmla="*/ 415636 w 3567545"/>
            <a:gd name="connsiteY193" fmla="*/ 2407228 h 4069773"/>
            <a:gd name="connsiteX194" fmla="*/ 441613 w 3567545"/>
            <a:gd name="connsiteY194" fmla="*/ 2329296 h 4069773"/>
            <a:gd name="connsiteX195" fmla="*/ 441613 w 3567545"/>
            <a:gd name="connsiteY195" fmla="*/ 2294660 h 4069773"/>
            <a:gd name="connsiteX196" fmla="*/ 285750 w 3567545"/>
            <a:gd name="connsiteY196" fmla="*/ 2147455 h 4069773"/>
            <a:gd name="connsiteX197" fmla="*/ 303068 w 3567545"/>
            <a:gd name="connsiteY197" fmla="*/ 2017569 h 4069773"/>
            <a:gd name="connsiteX198" fmla="*/ 363682 w 3567545"/>
            <a:gd name="connsiteY198" fmla="*/ 1896341 h 4069773"/>
            <a:gd name="connsiteX199" fmla="*/ 216477 w 3567545"/>
            <a:gd name="connsiteY199" fmla="*/ 1775114 h 4069773"/>
            <a:gd name="connsiteX200" fmla="*/ 216477 w 3567545"/>
            <a:gd name="connsiteY200" fmla="*/ 1731819 h 4069773"/>
            <a:gd name="connsiteX201" fmla="*/ 138545 w 3567545"/>
            <a:gd name="connsiteY201" fmla="*/ 1697182 h 4069773"/>
            <a:gd name="connsiteX202" fmla="*/ 77932 w 3567545"/>
            <a:gd name="connsiteY202" fmla="*/ 1619250 h 4069773"/>
            <a:gd name="connsiteX203" fmla="*/ 77932 w 3567545"/>
            <a:gd name="connsiteY203" fmla="*/ 1619250 h 4069773"/>
            <a:gd name="connsiteX204" fmla="*/ 0 w 3567545"/>
            <a:gd name="connsiteY204" fmla="*/ 1489364 h 4069773"/>
            <a:gd name="connsiteX205" fmla="*/ 8659 w 3567545"/>
            <a:gd name="connsiteY205" fmla="*/ 1376796 h 406977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  <a:cxn ang="0">
              <a:pos x="connsiteX114" y="connsiteY114"/>
            </a:cxn>
            <a:cxn ang="0">
              <a:pos x="connsiteX115" y="connsiteY115"/>
            </a:cxn>
            <a:cxn ang="0">
              <a:pos x="connsiteX116" y="connsiteY116"/>
            </a:cxn>
            <a:cxn ang="0">
              <a:pos x="connsiteX117" y="connsiteY117"/>
            </a:cxn>
            <a:cxn ang="0">
              <a:pos x="connsiteX118" y="connsiteY118"/>
            </a:cxn>
            <a:cxn ang="0">
              <a:pos x="connsiteX119" y="connsiteY119"/>
            </a:cxn>
            <a:cxn ang="0">
              <a:pos x="connsiteX120" y="connsiteY120"/>
            </a:cxn>
            <a:cxn ang="0">
              <a:pos x="connsiteX121" y="connsiteY121"/>
            </a:cxn>
            <a:cxn ang="0">
              <a:pos x="connsiteX122" y="connsiteY122"/>
            </a:cxn>
            <a:cxn ang="0">
              <a:pos x="connsiteX123" y="connsiteY123"/>
            </a:cxn>
            <a:cxn ang="0">
              <a:pos x="connsiteX124" y="connsiteY124"/>
            </a:cxn>
            <a:cxn ang="0">
              <a:pos x="connsiteX125" y="connsiteY125"/>
            </a:cxn>
            <a:cxn ang="0">
              <a:pos x="connsiteX126" y="connsiteY126"/>
            </a:cxn>
            <a:cxn ang="0">
              <a:pos x="connsiteX127" y="connsiteY127"/>
            </a:cxn>
            <a:cxn ang="0">
              <a:pos x="connsiteX128" y="connsiteY128"/>
            </a:cxn>
            <a:cxn ang="0">
              <a:pos x="connsiteX129" y="connsiteY129"/>
            </a:cxn>
            <a:cxn ang="0">
              <a:pos x="connsiteX130" y="connsiteY130"/>
            </a:cxn>
            <a:cxn ang="0">
              <a:pos x="connsiteX131" y="connsiteY131"/>
            </a:cxn>
            <a:cxn ang="0">
              <a:pos x="connsiteX132" y="connsiteY132"/>
            </a:cxn>
            <a:cxn ang="0">
              <a:pos x="connsiteX133" y="connsiteY133"/>
            </a:cxn>
            <a:cxn ang="0">
              <a:pos x="connsiteX134" y="connsiteY134"/>
            </a:cxn>
            <a:cxn ang="0">
              <a:pos x="connsiteX135" y="connsiteY135"/>
            </a:cxn>
            <a:cxn ang="0">
              <a:pos x="connsiteX136" y="connsiteY136"/>
            </a:cxn>
            <a:cxn ang="0">
              <a:pos x="connsiteX137" y="connsiteY137"/>
            </a:cxn>
            <a:cxn ang="0">
              <a:pos x="connsiteX138" y="connsiteY138"/>
            </a:cxn>
            <a:cxn ang="0">
              <a:pos x="connsiteX139" y="connsiteY139"/>
            </a:cxn>
            <a:cxn ang="0">
              <a:pos x="connsiteX140" y="connsiteY140"/>
            </a:cxn>
            <a:cxn ang="0">
              <a:pos x="connsiteX141" y="connsiteY141"/>
            </a:cxn>
            <a:cxn ang="0">
              <a:pos x="connsiteX142" y="connsiteY142"/>
            </a:cxn>
            <a:cxn ang="0">
              <a:pos x="connsiteX143" y="connsiteY143"/>
            </a:cxn>
            <a:cxn ang="0">
              <a:pos x="connsiteX144" y="connsiteY144"/>
            </a:cxn>
            <a:cxn ang="0">
              <a:pos x="connsiteX145" y="connsiteY145"/>
            </a:cxn>
            <a:cxn ang="0">
              <a:pos x="connsiteX146" y="connsiteY146"/>
            </a:cxn>
            <a:cxn ang="0">
              <a:pos x="connsiteX147" y="connsiteY147"/>
            </a:cxn>
            <a:cxn ang="0">
              <a:pos x="connsiteX148" y="connsiteY148"/>
            </a:cxn>
            <a:cxn ang="0">
              <a:pos x="connsiteX149" y="connsiteY149"/>
            </a:cxn>
            <a:cxn ang="0">
              <a:pos x="connsiteX150" y="connsiteY150"/>
            </a:cxn>
            <a:cxn ang="0">
              <a:pos x="connsiteX151" y="connsiteY151"/>
            </a:cxn>
            <a:cxn ang="0">
              <a:pos x="connsiteX152" y="connsiteY152"/>
            </a:cxn>
            <a:cxn ang="0">
              <a:pos x="connsiteX153" y="connsiteY153"/>
            </a:cxn>
            <a:cxn ang="0">
              <a:pos x="connsiteX154" y="connsiteY154"/>
            </a:cxn>
            <a:cxn ang="0">
              <a:pos x="connsiteX155" y="connsiteY155"/>
            </a:cxn>
            <a:cxn ang="0">
              <a:pos x="connsiteX156" y="connsiteY156"/>
            </a:cxn>
            <a:cxn ang="0">
              <a:pos x="connsiteX157" y="connsiteY157"/>
            </a:cxn>
            <a:cxn ang="0">
              <a:pos x="connsiteX158" y="connsiteY158"/>
            </a:cxn>
            <a:cxn ang="0">
              <a:pos x="connsiteX159" y="connsiteY159"/>
            </a:cxn>
            <a:cxn ang="0">
              <a:pos x="connsiteX160" y="connsiteY160"/>
            </a:cxn>
            <a:cxn ang="0">
              <a:pos x="connsiteX161" y="connsiteY161"/>
            </a:cxn>
            <a:cxn ang="0">
              <a:pos x="connsiteX162" y="connsiteY162"/>
            </a:cxn>
            <a:cxn ang="0">
              <a:pos x="connsiteX163" y="connsiteY163"/>
            </a:cxn>
            <a:cxn ang="0">
              <a:pos x="connsiteX164" y="connsiteY164"/>
            </a:cxn>
            <a:cxn ang="0">
              <a:pos x="connsiteX165" y="connsiteY165"/>
            </a:cxn>
            <a:cxn ang="0">
              <a:pos x="connsiteX166" y="connsiteY166"/>
            </a:cxn>
            <a:cxn ang="0">
              <a:pos x="connsiteX167" y="connsiteY167"/>
            </a:cxn>
            <a:cxn ang="0">
              <a:pos x="connsiteX168" y="connsiteY168"/>
            </a:cxn>
            <a:cxn ang="0">
              <a:pos x="connsiteX169" y="connsiteY169"/>
            </a:cxn>
            <a:cxn ang="0">
              <a:pos x="connsiteX170" y="connsiteY170"/>
            </a:cxn>
            <a:cxn ang="0">
              <a:pos x="connsiteX171" y="connsiteY171"/>
            </a:cxn>
            <a:cxn ang="0">
              <a:pos x="connsiteX172" y="connsiteY172"/>
            </a:cxn>
            <a:cxn ang="0">
              <a:pos x="connsiteX173" y="connsiteY173"/>
            </a:cxn>
            <a:cxn ang="0">
              <a:pos x="connsiteX174" y="connsiteY174"/>
            </a:cxn>
            <a:cxn ang="0">
              <a:pos x="connsiteX175" y="connsiteY175"/>
            </a:cxn>
            <a:cxn ang="0">
              <a:pos x="connsiteX176" y="connsiteY176"/>
            </a:cxn>
            <a:cxn ang="0">
              <a:pos x="connsiteX177" y="connsiteY177"/>
            </a:cxn>
            <a:cxn ang="0">
              <a:pos x="connsiteX178" y="connsiteY178"/>
            </a:cxn>
            <a:cxn ang="0">
              <a:pos x="connsiteX179" y="connsiteY179"/>
            </a:cxn>
            <a:cxn ang="0">
              <a:pos x="connsiteX180" y="connsiteY180"/>
            </a:cxn>
            <a:cxn ang="0">
              <a:pos x="connsiteX181" y="connsiteY181"/>
            </a:cxn>
            <a:cxn ang="0">
              <a:pos x="connsiteX182" y="connsiteY182"/>
            </a:cxn>
            <a:cxn ang="0">
              <a:pos x="connsiteX183" y="connsiteY183"/>
            </a:cxn>
            <a:cxn ang="0">
              <a:pos x="connsiteX184" y="connsiteY184"/>
            </a:cxn>
            <a:cxn ang="0">
              <a:pos x="connsiteX185" y="connsiteY185"/>
            </a:cxn>
            <a:cxn ang="0">
              <a:pos x="connsiteX186" y="connsiteY186"/>
            </a:cxn>
            <a:cxn ang="0">
              <a:pos x="connsiteX187" y="connsiteY187"/>
            </a:cxn>
            <a:cxn ang="0">
              <a:pos x="connsiteX188" y="connsiteY188"/>
            </a:cxn>
            <a:cxn ang="0">
              <a:pos x="connsiteX189" y="connsiteY189"/>
            </a:cxn>
            <a:cxn ang="0">
              <a:pos x="connsiteX190" y="connsiteY190"/>
            </a:cxn>
            <a:cxn ang="0">
              <a:pos x="connsiteX191" y="connsiteY191"/>
            </a:cxn>
            <a:cxn ang="0">
              <a:pos x="connsiteX192" y="connsiteY192"/>
            </a:cxn>
            <a:cxn ang="0">
              <a:pos x="connsiteX193" y="connsiteY193"/>
            </a:cxn>
            <a:cxn ang="0">
              <a:pos x="connsiteX194" y="connsiteY194"/>
            </a:cxn>
            <a:cxn ang="0">
              <a:pos x="connsiteX195" y="connsiteY195"/>
            </a:cxn>
            <a:cxn ang="0">
              <a:pos x="connsiteX196" y="connsiteY196"/>
            </a:cxn>
            <a:cxn ang="0">
              <a:pos x="connsiteX197" y="connsiteY197"/>
            </a:cxn>
            <a:cxn ang="0">
              <a:pos x="connsiteX198" y="connsiteY198"/>
            </a:cxn>
            <a:cxn ang="0">
              <a:pos x="connsiteX199" y="connsiteY199"/>
            </a:cxn>
            <a:cxn ang="0">
              <a:pos x="connsiteX200" y="connsiteY200"/>
            </a:cxn>
            <a:cxn ang="0">
              <a:pos x="connsiteX201" y="connsiteY201"/>
            </a:cxn>
            <a:cxn ang="0">
              <a:pos x="connsiteX202" y="connsiteY202"/>
            </a:cxn>
            <a:cxn ang="0">
              <a:pos x="connsiteX203" y="connsiteY203"/>
            </a:cxn>
            <a:cxn ang="0">
              <a:pos x="connsiteX204" y="connsiteY204"/>
            </a:cxn>
            <a:cxn ang="0">
              <a:pos x="connsiteX205" y="connsiteY205"/>
            </a:cxn>
          </a:cxnLst>
          <a:rect l="l" t="t" r="r" b="b"/>
          <a:pathLst>
            <a:path w="3567545" h="4069773">
              <a:moveTo>
                <a:pt x="8659" y="1376796"/>
              </a:moveTo>
              <a:lnTo>
                <a:pt x="69273" y="1359478"/>
              </a:lnTo>
              <a:lnTo>
                <a:pt x="86591" y="1290205"/>
              </a:lnTo>
              <a:lnTo>
                <a:pt x="129886" y="1272887"/>
              </a:lnTo>
              <a:lnTo>
                <a:pt x="155863" y="1160319"/>
              </a:lnTo>
              <a:lnTo>
                <a:pt x="199159" y="1125682"/>
              </a:lnTo>
              <a:lnTo>
                <a:pt x="190500" y="1091046"/>
              </a:lnTo>
              <a:lnTo>
                <a:pt x="155863" y="1082387"/>
              </a:lnTo>
              <a:lnTo>
                <a:pt x="173182" y="1039091"/>
              </a:lnTo>
              <a:lnTo>
                <a:pt x="259773" y="926523"/>
              </a:lnTo>
              <a:lnTo>
                <a:pt x="277091" y="891887"/>
              </a:lnTo>
              <a:lnTo>
                <a:pt x="242454" y="857250"/>
              </a:lnTo>
              <a:lnTo>
                <a:pt x="268432" y="839932"/>
              </a:lnTo>
              <a:lnTo>
                <a:pt x="346363" y="727364"/>
              </a:lnTo>
              <a:lnTo>
                <a:pt x="432954" y="684069"/>
              </a:lnTo>
              <a:lnTo>
                <a:pt x="476250" y="632114"/>
              </a:lnTo>
              <a:lnTo>
                <a:pt x="476250" y="580160"/>
              </a:lnTo>
              <a:lnTo>
                <a:pt x="510886" y="502228"/>
              </a:lnTo>
              <a:lnTo>
                <a:pt x="554182" y="450273"/>
              </a:lnTo>
              <a:lnTo>
                <a:pt x="580159" y="415637"/>
              </a:lnTo>
              <a:lnTo>
                <a:pt x="545523" y="355023"/>
              </a:lnTo>
              <a:lnTo>
                <a:pt x="580159" y="294410"/>
              </a:lnTo>
              <a:lnTo>
                <a:pt x="597477" y="251114"/>
              </a:lnTo>
              <a:lnTo>
                <a:pt x="623454" y="155864"/>
              </a:lnTo>
              <a:lnTo>
                <a:pt x="632113" y="112569"/>
              </a:lnTo>
              <a:lnTo>
                <a:pt x="701386" y="129887"/>
              </a:lnTo>
              <a:lnTo>
                <a:pt x="762000" y="69273"/>
              </a:lnTo>
              <a:lnTo>
                <a:pt x="779318" y="0"/>
              </a:lnTo>
              <a:lnTo>
                <a:pt x="865909" y="34637"/>
              </a:lnTo>
              <a:lnTo>
                <a:pt x="900545" y="51955"/>
              </a:lnTo>
              <a:lnTo>
                <a:pt x="978477" y="51955"/>
              </a:lnTo>
              <a:lnTo>
                <a:pt x="987136" y="77932"/>
              </a:lnTo>
              <a:lnTo>
                <a:pt x="1039091" y="129887"/>
              </a:lnTo>
              <a:lnTo>
                <a:pt x="1013113" y="181841"/>
              </a:lnTo>
              <a:lnTo>
                <a:pt x="1013113" y="207819"/>
              </a:lnTo>
              <a:lnTo>
                <a:pt x="1004454" y="225137"/>
              </a:lnTo>
              <a:lnTo>
                <a:pt x="943841" y="216478"/>
              </a:lnTo>
              <a:lnTo>
                <a:pt x="909204" y="233796"/>
              </a:lnTo>
              <a:lnTo>
                <a:pt x="891886" y="277091"/>
              </a:lnTo>
              <a:lnTo>
                <a:pt x="943841" y="311728"/>
              </a:lnTo>
              <a:lnTo>
                <a:pt x="952500" y="406978"/>
              </a:lnTo>
              <a:lnTo>
                <a:pt x="969818" y="424296"/>
              </a:lnTo>
              <a:lnTo>
                <a:pt x="969818" y="458932"/>
              </a:lnTo>
              <a:lnTo>
                <a:pt x="1021773" y="510887"/>
              </a:lnTo>
              <a:lnTo>
                <a:pt x="1065068" y="536864"/>
              </a:lnTo>
              <a:lnTo>
                <a:pt x="1091045" y="536864"/>
              </a:lnTo>
              <a:lnTo>
                <a:pt x="1117023" y="554182"/>
              </a:lnTo>
              <a:lnTo>
                <a:pt x="1108363" y="588819"/>
              </a:lnTo>
              <a:lnTo>
                <a:pt x="1143000" y="632114"/>
              </a:lnTo>
              <a:lnTo>
                <a:pt x="1212273" y="666750"/>
              </a:lnTo>
              <a:lnTo>
                <a:pt x="1316182" y="658091"/>
              </a:lnTo>
              <a:lnTo>
                <a:pt x="1359477" y="640773"/>
              </a:lnTo>
              <a:lnTo>
                <a:pt x="1480704" y="632114"/>
              </a:lnTo>
              <a:lnTo>
                <a:pt x="1480704" y="658091"/>
              </a:lnTo>
              <a:lnTo>
                <a:pt x="1541318" y="718705"/>
              </a:lnTo>
              <a:lnTo>
                <a:pt x="1601932" y="770660"/>
              </a:lnTo>
              <a:lnTo>
                <a:pt x="1610591" y="831273"/>
              </a:lnTo>
              <a:lnTo>
                <a:pt x="1601932" y="865910"/>
              </a:lnTo>
              <a:lnTo>
                <a:pt x="1627909" y="926523"/>
              </a:lnTo>
              <a:lnTo>
                <a:pt x="1645227" y="952500"/>
              </a:lnTo>
              <a:lnTo>
                <a:pt x="1645227" y="995796"/>
              </a:lnTo>
              <a:lnTo>
                <a:pt x="1593273" y="1030432"/>
              </a:lnTo>
              <a:lnTo>
                <a:pt x="1636568" y="1047750"/>
              </a:lnTo>
              <a:lnTo>
                <a:pt x="1662545" y="1073728"/>
              </a:lnTo>
              <a:lnTo>
                <a:pt x="1749136" y="1073728"/>
              </a:lnTo>
              <a:lnTo>
                <a:pt x="1809750" y="1013114"/>
              </a:lnTo>
              <a:lnTo>
                <a:pt x="1835727" y="961160"/>
              </a:lnTo>
              <a:lnTo>
                <a:pt x="1879023" y="952500"/>
              </a:lnTo>
              <a:lnTo>
                <a:pt x="1879023" y="874569"/>
              </a:lnTo>
              <a:lnTo>
                <a:pt x="1913659" y="848591"/>
              </a:lnTo>
              <a:lnTo>
                <a:pt x="1965613" y="787978"/>
              </a:lnTo>
              <a:lnTo>
                <a:pt x="2043545" y="787978"/>
              </a:lnTo>
              <a:lnTo>
                <a:pt x="2112818" y="718705"/>
              </a:lnTo>
              <a:lnTo>
                <a:pt x="2104159" y="831273"/>
              </a:lnTo>
              <a:lnTo>
                <a:pt x="2104159" y="917864"/>
              </a:lnTo>
              <a:lnTo>
                <a:pt x="2156113" y="943841"/>
              </a:lnTo>
              <a:lnTo>
                <a:pt x="2138795" y="987137"/>
              </a:lnTo>
              <a:lnTo>
                <a:pt x="2138795" y="1073728"/>
              </a:lnTo>
              <a:lnTo>
                <a:pt x="2182091" y="1108364"/>
              </a:lnTo>
              <a:lnTo>
                <a:pt x="2234045" y="1203614"/>
              </a:lnTo>
              <a:lnTo>
                <a:pt x="2294659" y="1203614"/>
              </a:lnTo>
              <a:lnTo>
                <a:pt x="2294659" y="1238250"/>
              </a:lnTo>
              <a:lnTo>
                <a:pt x="2329295" y="1272887"/>
              </a:lnTo>
              <a:lnTo>
                <a:pt x="2372591" y="1290205"/>
              </a:lnTo>
              <a:lnTo>
                <a:pt x="2424545" y="1298864"/>
              </a:lnTo>
              <a:lnTo>
                <a:pt x="2459182" y="1324841"/>
              </a:lnTo>
              <a:lnTo>
                <a:pt x="2511136" y="1324841"/>
              </a:lnTo>
              <a:lnTo>
                <a:pt x="2545773" y="1359478"/>
              </a:lnTo>
              <a:lnTo>
                <a:pt x="2571750" y="1324841"/>
              </a:lnTo>
              <a:lnTo>
                <a:pt x="2571750" y="1411432"/>
              </a:lnTo>
              <a:lnTo>
                <a:pt x="2597727" y="1428750"/>
              </a:lnTo>
              <a:lnTo>
                <a:pt x="2641023" y="1428750"/>
              </a:lnTo>
              <a:lnTo>
                <a:pt x="2632363" y="1472046"/>
              </a:lnTo>
              <a:lnTo>
                <a:pt x="2718954" y="1524000"/>
              </a:lnTo>
              <a:lnTo>
                <a:pt x="2874818" y="1446069"/>
              </a:lnTo>
              <a:lnTo>
                <a:pt x="2909454" y="1506682"/>
              </a:lnTo>
              <a:lnTo>
                <a:pt x="3013363" y="1549978"/>
              </a:lnTo>
              <a:lnTo>
                <a:pt x="2926773" y="1653887"/>
              </a:lnTo>
              <a:lnTo>
                <a:pt x="2961409" y="1688523"/>
              </a:lnTo>
              <a:lnTo>
                <a:pt x="2952750" y="1740478"/>
              </a:lnTo>
              <a:lnTo>
                <a:pt x="2935432" y="1861705"/>
              </a:lnTo>
              <a:lnTo>
                <a:pt x="2935432" y="1887682"/>
              </a:lnTo>
              <a:lnTo>
                <a:pt x="2996045" y="1922319"/>
              </a:lnTo>
              <a:lnTo>
                <a:pt x="3013363" y="1965614"/>
              </a:lnTo>
              <a:lnTo>
                <a:pt x="2996045" y="2017569"/>
              </a:lnTo>
              <a:lnTo>
                <a:pt x="3004704" y="2060864"/>
              </a:lnTo>
              <a:lnTo>
                <a:pt x="3004704" y="2060864"/>
              </a:lnTo>
              <a:lnTo>
                <a:pt x="3004704" y="2156114"/>
              </a:lnTo>
              <a:lnTo>
                <a:pt x="3004704" y="2216728"/>
              </a:lnTo>
              <a:lnTo>
                <a:pt x="3073977" y="2277341"/>
              </a:lnTo>
              <a:lnTo>
                <a:pt x="3048000" y="2363932"/>
              </a:lnTo>
              <a:lnTo>
                <a:pt x="3177886" y="2424546"/>
              </a:lnTo>
              <a:lnTo>
                <a:pt x="3316432" y="2424546"/>
              </a:lnTo>
              <a:lnTo>
                <a:pt x="3264477" y="2528455"/>
              </a:lnTo>
              <a:lnTo>
                <a:pt x="3325091" y="2597728"/>
              </a:lnTo>
              <a:lnTo>
                <a:pt x="3394363" y="2563091"/>
              </a:lnTo>
              <a:lnTo>
                <a:pt x="3498273" y="2580410"/>
              </a:lnTo>
              <a:lnTo>
                <a:pt x="3524250" y="2675660"/>
              </a:lnTo>
              <a:lnTo>
                <a:pt x="3567545" y="2718955"/>
              </a:lnTo>
              <a:lnTo>
                <a:pt x="3567545" y="2718955"/>
              </a:lnTo>
              <a:lnTo>
                <a:pt x="3550227" y="2805546"/>
              </a:lnTo>
              <a:lnTo>
                <a:pt x="3472295" y="2805546"/>
              </a:lnTo>
              <a:lnTo>
                <a:pt x="3420341" y="2831523"/>
              </a:lnTo>
              <a:lnTo>
                <a:pt x="3281795" y="2822864"/>
              </a:lnTo>
              <a:lnTo>
                <a:pt x="3238500" y="2909455"/>
              </a:lnTo>
              <a:lnTo>
                <a:pt x="3177886" y="2970069"/>
              </a:lnTo>
              <a:lnTo>
                <a:pt x="3143250" y="3082637"/>
              </a:lnTo>
              <a:lnTo>
                <a:pt x="3151909" y="3169228"/>
              </a:lnTo>
              <a:lnTo>
                <a:pt x="3151909" y="3169228"/>
              </a:lnTo>
              <a:lnTo>
                <a:pt x="3091295" y="3238500"/>
              </a:lnTo>
              <a:lnTo>
                <a:pt x="3065318" y="3238500"/>
              </a:lnTo>
              <a:lnTo>
                <a:pt x="2970068" y="3151910"/>
              </a:lnTo>
              <a:lnTo>
                <a:pt x="2892136" y="3169228"/>
              </a:lnTo>
              <a:lnTo>
                <a:pt x="2840182" y="3151910"/>
              </a:lnTo>
              <a:lnTo>
                <a:pt x="2840182" y="3151910"/>
              </a:lnTo>
              <a:lnTo>
                <a:pt x="2762250" y="3099955"/>
              </a:lnTo>
              <a:lnTo>
                <a:pt x="2744932" y="2944091"/>
              </a:lnTo>
              <a:lnTo>
                <a:pt x="2667000" y="2892137"/>
              </a:lnTo>
              <a:lnTo>
                <a:pt x="2580409" y="2970069"/>
              </a:lnTo>
              <a:lnTo>
                <a:pt x="2511136" y="3013364"/>
              </a:lnTo>
              <a:lnTo>
                <a:pt x="2389909" y="3022023"/>
              </a:lnTo>
              <a:lnTo>
                <a:pt x="2311977" y="3082637"/>
              </a:lnTo>
              <a:lnTo>
                <a:pt x="2268682" y="3108614"/>
              </a:lnTo>
              <a:lnTo>
                <a:pt x="2208068" y="3125932"/>
              </a:lnTo>
              <a:lnTo>
                <a:pt x="2208068" y="3177887"/>
              </a:lnTo>
              <a:lnTo>
                <a:pt x="2242704" y="3255819"/>
              </a:lnTo>
              <a:lnTo>
                <a:pt x="2182091" y="3307773"/>
              </a:lnTo>
              <a:lnTo>
                <a:pt x="2182091" y="3307773"/>
              </a:lnTo>
              <a:lnTo>
                <a:pt x="2086841" y="3359728"/>
              </a:lnTo>
              <a:lnTo>
                <a:pt x="2026227" y="3411682"/>
              </a:lnTo>
              <a:lnTo>
                <a:pt x="2017568" y="3506932"/>
              </a:lnTo>
              <a:lnTo>
                <a:pt x="2026227" y="3541569"/>
              </a:lnTo>
              <a:lnTo>
                <a:pt x="1991591" y="3593523"/>
              </a:lnTo>
              <a:lnTo>
                <a:pt x="1991591" y="3636819"/>
              </a:lnTo>
              <a:lnTo>
                <a:pt x="1965613" y="3723410"/>
              </a:lnTo>
              <a:lnTo>
                <a:pt x="1913659" y="3758046"/>
              </a:lnTo>
              <a:lnTo>
                <a:pt x="1853045" y="3766705"/>
              </a:lnTo>
              <a:lnTo>
                <a:pt x="1749136" y="3801341"/>
              </a:lnTo>
              <a:lnTo>
                <a:pt x="1757795" y="3870614"/>
              </a:lnTo>
              <a:lnTo>
                <a:pt x="1757795" y="3913910"/>
              </a:lnTo>
              <a:lnTo>
                <a:pt x="1679863" y="3931228"/>
              </a:lnTo>
              <a:lnTo>
                <a:pt x="1593273" y="3879273"/>
              </a:lnTo>
              <a:lnTo>
                <a:pt x="1549977" y="3905250"/>
              </a:lnTo>
              <a:lnTo>
                <a:pt x="1498023" y="3870614"/>
              </a:lnTo>
              <a:lnTo>
                <a:pt x="1446068" y="3974523"/>
              </a:lnTo>
              <a:lnTo>
                <a:pt x="1376795" y="3974523"/>
              </a:lnTo>
              <a:lnTo>
                <a:pt x="1264227" y="3965864"/>
              </a:lnTo>
              <a:lnTo>
                <a:pt x="1143000" y="4035137"/>
              </a:lnTo>
              <a:lnTo>
                <a:pt x="1108363" y="4069773"/>
              </a:lnTo>
              <a:lnTo>
                <a:pt x="1030432" y="4017819"/>
              </a:lnTo>
              <a:lnTo>
                <a:pt x="978477" y="3939887"/>
              </a:lnTo>
              <a:lnTo>
                <a:pt x="961159" y="3844637"/>
              </a:lnTo>
              <a:lnTo>
                <a:pt x="822613" y="3818660"/>
              </a:lnTo>
              <a:lnTo>
                <a:pt x="718704" y="3818660"/>
              </a:lnTo>
              <a:lnTo>
                <a:pt x="701386" y="3723410"/>
              </a:lnTo>
              <a:lnTo>
                <a:pt x="649432" y="3671455"/>
              </a:lnTo>
              <a:lnTo>
                <a:pt x="606136" y="3619500"/>
              </a:lnTo>
              <a:lnTo>
                <a:pt x="571500" y="3558887"/>
              </a:lnTo>
              <a:lnTo>
                <a:pt x="519545" y="3532910"/>
              </a:lnTo>
              <a:lnTo>
                <a:pt x="484909" y="3463637"/>
              </a:lnTo>
              <a:lnTo>
                <a:pt x="484909" y="3368387"/>
              </a:lnTo>
              <a:lnTo>
                <a:pt x="458932" y="3299114"/>
              </a:lnTo>
              <a:lnTo>
                <a:pt x="441613" y="3229841"/>
              </a:lnTo>
              <a:lnTo>
                <a:pt x="458932" y="3151910"/>
              </a:lnTo>
              <a:lnTo>
                <a:pt x="510886" y="3030682"/>
              </a:lnTo>
              <a:lnTo>
                <a:pt x="484909" y="2978728"/>
              </a:lnTo>
              <a:lnTo>
                <a:pt x="363682" y="2970069"/>
              </a:lnTo>
              <a:lnTo>
                <a:pt x="259773" y="2900796"/>
              </a:lnTo>
              <a:lnTo>
                <a:pt x="294409" y="2753591"/>
              </a:lnTo>
              <a:lnTo>
                <a:pt x="311727" y="2649682"/>
              </a:lnTo>
              <a:lnTo>
                <a:pt x="346363" y="2649682"/>
              </a:lnTo>
              <a:lnTo>
                <a:pt x="329045" y="2615046"/>
              </a:lnTo>
              <a:lnTo>
                <a:pt x="363682" y="2476500"/>
              </a:lnTo>
              <a:lnTo>
                <a:pt x="415636" y="2407228"/>
              </a:lnTo>
              <a:lnTo>
                <a:pt x="441613" y="2329296"/>
              </a:lnTo>
              <a:lnTo>
                <a:pt x="441613" y="2294660"/>
              </a:lnTo>
              <a:lnTo>
                <a:pt x="285750" y="2147455"/>
              </a:lnTo>
              <a:lnTo>
                <a:pt x="303068" y="2017569"/>
              </a:lnTo>
              <a:lnTo>
                <a:pt x="363682" y="1896341"/>
              </a:lnTo>
              <a:lnTo>
                <a:pt x="216477" y="1775114"/>
              </a:lnTo>
              <a:lnTo>
                <a:pt x="216477" y="1731819"/>
              </a:lnTo>
              <a:lnTo>
                <a:pt x="138545" y="1697182"/>
              </a:lnTo>
              <a:lnTo>
                <a:pt x="77932" y="1619250"/>
              </a:lnTo>
              <a:lnTo>
                <a:pt x="77932" y="1619250"/>
              </a:lnTo>
              <a:lnTo>
                <a:pt x="0" y="1489364"/>
              </a:lnTo>
              <a:lnTo>
                <a:pt x="8659" y="137679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91440" tIns="45720" rIns="91440" bIns="45720" rtlCol="0" anchor="ctr" upright="1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4FC5E16-F68D-4086-8DE7-24A2CE6C8594}" name="Vot" displayName="Vot" ref="A1:I3" totalsRowShown="0" headerRowDxfId="0" dataDxfId="1" headerRowBorderDxfId="12" tableBorderDxfId="13" totalsRowBorderDxfId="11">
  <tableColumns count="9">
    <tableColumn id="1" xr3:uid="{6CF621C2-4C12-4134-AB5B-B591479212E5}" name="N° Dépt" dataDxfId="10"/>
    <tableColumn id="2" xr3:uid="{EE98D7A1-1366-42BD-8F9E-E9620677E575}" name="Nom Dépt" dataDxfId="9"/>
    <tableColumn id="3" xr3:uid="{70834960-40F0-42C2-A5EF-786C47C2BDE3}" name="Circ." dataDxfId="8"/>
    <tableColumn id="4" xr3:uid="{570E3F5F-166B-4CF8-9159-87B6C8B39FF6}" name="Communes" dataDxfId="7"/>
    <tableColumn id="5" xr3:uid="{9CB8308A-CB7B-41AF-A2AB-778B7A8ADE7D}" name="Mr/Mme" dataDxfId="6"/>
    <tableColumn id="6" xr3:uid="{7A0546A0-44C3-493E-8152-A93F0CA95EEC}" name="Nom député" dataDxfId="5"/>
    <tableColumn id="7" xr3:uid="{C6097B39-85C2-49BD-B4B6-1685B046D32F}" name="Prénom député" dataDxfId="4"/>
    <tableColumn id="8" xr3:uid="{4370F5BD-DD56-4118-9019-20371BAE7857}" name="Formation politique" dataDxfId="3"/>
    <tableColumn id="9" xr3:uid="{3329EB79-506D-4BFC-B484-05A210D9F7D7}" name="Vot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865380-362A-499A-B451-0F748EB7686F}">
  <sheetPr codeName="Feuil1"/>
  <dimension ref="A1"/>
  <sheetViews>
    <sheetView showGridLines="0" tabSelected="1" workbookViewId="0">
      <selection activeCell="C12" sqref="C1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DDEA85-41F1-42CC-A23A-2A4601470D53}">
  <sheetPr codeName="Feuil2"/>
  <dimension ref="A1:I3"/>
  <sheetViews>
    <sheetView showGridLines="0" workbookViewId="0">
      <selection activeCell="D12" sqref="D12"/>
    </sheetView>
  </sheetViews>
  <sheetFormatPr baseColWidth="10" defaultRowHeight="15" x14ac:dyDescent="0.25"/>
  <cols>
    <col min="4" max="4" width="79.42578125" bestFit="1" customWidth="1"/>
    <col min="6" max="6" width="13" customWidth="1"/>
    <col min="7" max="7" width="15.140625" customWidth="1"/>
    <col min="8" max="8" width="18.42578125" customWidth="1"/>
  </cols>
  <sheetData>
    <row r="1" spans="1:9" s="1" customFormat="1" ht="13.5" x14ac:dyDescent="0.25">
      <c r="A1" s="8" t="s">
        <v>0</v>
      </c>
      <c r="B1" s="9" t="s">
        <v>1</v>
      </c>
      <c r="C1" s="10" t="s">
        <v>2</v>
      </c>
      <c r="D1" s="11" t="s">
        <v>3</v>
      </c>
      <c r="E1" s="11" t="s">
        <v>4</v>
      </c>
      <c r="F1" s="12" t="s">
        <v>5</v>
      </c>
      <c r="G1" s="12" t="s">
        <v>6</v>
      </c>
      <c r="H1" s="11" t="s">
        <v>7</v>
      </c>
      <c r="I1" s="9" t="s">
        <v>8</v>
      </c>
    </row>
    <row r="2" spans="1:9" x14ac:dyDescent="0.25">
      <c r="A2" s="2">
        <v>73</v>
      </c>
      <c r="B2" s="3" t="s">
        <v>9</v>
      </c>
      <c r="C2" s="3">
        <v>2</v>
      </c>
      <c r="D2" s="3" t="s">
        <v>10</v>
      </c>
      <c r="E2" s="3" t="s">
        <v>11</v>
      </c>
      <c r="F2" s="3" t="s">
        <v>12</v>
      </c>
      <c r="G2" s="3" t="s">
        <v>13</v>
      </c>
      <c r="H2" s="3" t="s">
        <v>14</v>
      </c>
      <c r="I2" s="4" t="s">
        <v>15</v>
      </c>
    </row>
    <row r="3" spans="1:9" x14ac:dyDescent="0.25">
      <c r="A3" s="5">
        <v>986</v>
      </c>
      <c r="B3" s="6" t="s">
        <v>16</v>
      </c>
      <c r="C3" s="6">
        <v>1</v>
      </c>
      <c r="D3" s="6" t="s">
        <v>16</v>
      </c>
      <c r="E3" s="6" t="s">
        <v>11</v>
      </c>
      <c r="F3" s="6" t="s">
        <v>17</v>
      </c>
      <c r="G3" s="6" t="s">
        <v>18</v>
      </c>
      <c r="H3" s="6" t="s">
        <v>19</v>
      </c>
      <c r="I3" s="7" t="s">
        <v>15</v>
      </c>
    </row>
  </sheetData>
  <conditionalFormatting sqref="A1:E1">
    <cfRule type="cellIs" dxfId="16" priority="3" stopIfTrue="1" operator="equal">
      <formula>99</formula>
    </cfRule>
  </conditionalFormatting>
  <conditionalFormatting sqref="A2:C2 E2">
    <cfRule type="cellIs" dxfId="15" priority="2" stopIfTrue="1" operator="equal">
      <formula>99</formula>
    </cfRule>
  </conditionalFormatting>
  <conditionalFormatting sqref="A3:E3">
    <cfRule type="cellIs" dxfId="14" priority="1" stopIfTrue="1" operator="equal">
      <formula>99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France</vt:lpstr>
      <vt:lpstr>Votes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 pairaud</cp:lastModifiedBy>
  <dcterms:created xsi:type="dcterms:W3CDTF">2024-03-09T13:28:05Z</dcterms:created>
  <dcterms:modified xsi:type="dcterms:W3CDTF">2024-03-09T14:28:08Z</dcterms:modified>
</cp:coreProperties>
</file>