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onnet\Desktop\"/>
    </mc:Choice>
  </mc:AlternateContent>
  <xr:revisionPtr revIDLastSave="0" documentId="8_{7F3A93AB-8514-408A-A5F6-1086C28015B5}" xr6:coauthVersionLast="47" xr6:coauthVersionMax="47" xr10:uidLastSave="{00000000-0000-0000-0000-000000000000}"/>
  <bookViews>
    <workbookView xWindow="-110" yWindow="-110" windowWidth="19420" windowHeight="10420" xr2:uid="{36DB53F9-C82C-44F5-917C-F3A0F9C49D9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</calcChain>
</file>

<file path=xl/sharedStrings.xml><?xml version="1.0" encoding="utf-8"?>
<sst xmlns="http://schemas.openxmlformats.org/spreadsheetml/2006/main" count="50" uniqueCount="12">
  <si>
    <t>00046024</t>
  </si>
  <si>
    <t>00046025</t>
  </si>
  <si>
    <t>00046028</t>
  </si>
  <si>
    <t>00046029</t>
  </si>
  <si>
    <t>00046031</t>
  </si>
  <si>
    <t>Merit</t>
  </si>
  <si>
    <t>Raison</t>
  </si>
  <si>
    <t>Start Date</t>
  </si>
  <si>
    <t>AS</t>
  </si>
  <si>
    <t>ID</t>
  </si>
  <si>
    <t>PR</t>
  </si>
  <si>
    <t>ID + Start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</si>
</sst>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8F1ED3-9D4A-4828-AA16-DC4D494AFC08}" name="Tableau1" displayName="Tableau1" ref="C2:F35" totalsRowShown="0">
  <autoFilter ref="C2:F35" xr:uid="{0A8F1ED3-9D4A-4828-AA16-DC4D494AFC08}"/>
  <tableColumns count="4">
    <tableColumn id="1" xr3:uid="{6CA2A351-7D38-486C-82B3-FE5375E878D3}" name="ID"/>
    <tableColumn id="2" xr3:uid="{E22AB6BB-AC30-47EF-9582-B320EED20A1B}" name="Start Date" dataDxfId="1"/>
    <tableColumn id="4" xr3:uid="{6864BC9C-DB07-491C-8820-2BED4BCF7739}" name="ID + Start Date" dataDxfId="0">
      <calculatedColumnFormula>CONCATENATE(Tableau1[[#This Row],[ID]],Tableau1[[#This Row],[Start Date]])</calculatedColumnFormula>
    </tableColumn>
    <tableColumn id="3" xr3:uid="{14F23B2D-9099-4A98-9858-558E778B663C}" name="Rais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269B02-2735-4187-A57C-2B05E1B76070}" name="Tableau2" displayName="Tableau2" ref="J2:K7" totalsRowShown="0">
  <autoFilter ref="J2:K7" xr:uid="{48269B02-2735-4187-A57C-2B05E1B76070}"/>
  <tableColumns count="2">
    <tableColumn id="1" xr3:uid="{C78AE7F3-E515-4834-AC57-733C22155C02}" name="ID"/>
    <tableColumn id="2" xr3:uid="{8D5D29A5-0C19-414F-9716-5F27E961FA80}" name="R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B4D62-928B-4A7A-A719-A25BA023F363}">
  <dimension ref="C2:K35"/>
  <sheetViews>
    <sheetView tabSelected="1" workbookViewId="0">
      <selection activeCell="J4" sqref="J4"/>
    </sheetView>
  </sheetViews>
  <sheetFormatPr baseColWidth="10" defaultRowHeight="14.5" x14ac:dyDescent="0.35"/>
  <cols>
    <col min="3" max="3" width="11.1796875" bestFit="1" customWidth="1"/>
    <col min="4" max="4" width="11.6328125" bestFit="1" customWidth="1"/>
    <col min="5" max="5" width="15.36328125" bestFit="1" customWidth="1"/>
    <col min="6" max="6" width="20.08984375" bestFit="1" customWidth="1"/>
  </cols>
  <sheetData>
    <row r="2" spans="3:11" x14ac:dyDescent="0.35">
      <c r="C2" t="s">
        <v>9</v>
      </c>
      <c r="D2" t="s">
        <v>7</v>
      </c>
      <c r="E2" t="s">
        <v>11</v>
      </c>
      <c r="F2" t="s">
        <v>6</v>
      </c>
      <c r="J2" t="s">
        <v>9</v>
      </c>
      <c r="K2" t="s">
        <v>6</v>
      </c>
    </row>
    <row r="3" spans="3:11" x14ac:dyDescent="0.35">
      <c r="C3" t="s">
        <v>0</v>
      </c>
      <c r="D3" s="1">
        <v>44562</v>
      </c>
      <c r="E3" s="1" t="str">
        <f>CONCATENATE(Tableau1[[#This Row],[ID]],Tableau1[[#This Row],[Start Date]])</f>
        <v>0004602444562</v>
      </c>
      <c r="J3" t="s">
        <v>0</v>
      </c>
    </row>
    <row r="4" spans="3:11" x14ac:dyDescent="0.35">
      <c r="C4" t="s">
        <v>0</v>
      </c>
      <c r="D4" s="1">
        <v>44621</v>
      </c>
      <c r="E4" s="1" t="str">
        <f>CONCATENATE(Tableau1[[#This Row],[ID]],Tableau1[[#This Row],[Start Date]])</f>
        <v>0004602444621</v>
      </c>
      <c r="F4" t="s">
        <v>8</v>
      </c>
      <c r="J4" t="s">
        <v>1</v>
      </c>
    </row>
    <row r="5" spans="3:11" x14ac:dyDescent="0.35">
      <c r="C5" t="s">
        <v>0</v>
      </c>
      <c r="D5" s="1">
        <v>44621</v>
      </c>
      <c r="E5" s="1" t="str">
        <f>CONCATENATE(Tableau1[[#This Row],[ID]],Tableau1[[#This Row],[Start Date]])</f>
        <v>0004602444621</v>
      </c>
      <c r="J5" t="s">
        <v>2</v>
      </c>
    </row>
    <row r="6" spans="3:11" x14ac:dyDescent="0.35">
      <c r="C6" t="s">
        <v>0</v>
      </c>
      <c r="D6" s="1">
        <v>44652</v>
      </c>
      <c r="E6" s="1" t="str">
        <f>CONCATENATE(Tableau1[[#This Row],[ID]],Tableau1[[#This Row],[Start Date]])</f>
        <v>0004602444652</v>
      </c>
      <c r="J6" t="s">
        <v>3</v>
      </c>
    </row>
    <row r="7" spans="3:11" x14ac:dyDescent="0.35">
      <c r="C7" t="s">
        <v>0</v>
      </c>
      <c r="D7" s="1">
        <v>44676</v>
      </c>
      <c r="E7" s="1" t="str">
        <f>CONCATENATE(Tableau1[[#This Row],[ID]],Tableau1[[#This Row],[Start Date]])</f>
        <v>0004602444676</v>
      </c>
      <c r="J7" t="s">
        <v>4</v>
      </c>
    </row>
    <row r="8" spans="3:11" x14ac:dyDescent="0.35">
      <c r="C8" t="s">
        <v>0</v>
      </c>
      <c r="D8" s="1">
        <v>44699</v>
      </c>
      <c r="E8" s="1" t="str">
        <f>CONCATENATE(Tableau1[[#This Row],[ID]],Tableau1[[#This Row],[Start Date]])</f>
        <v>0004602444699</v>
      </c>
    </row>
    <row r="9" spans="3:11" x14ac:dyDescent="0.35">
      <c r="C9" t="s">
        <v>1</v>
      </c>
      <c r="D9" s="1">
        <v>44621</v>
      </c>
      <c r="E9" s="1" t="str">
        <f>CONCATENATE(Tableau1[[#This Row],[ID]],Tableau1[[#This Row],[Start Date]])</f>
        <v>0004602544621</v>
      </c>
      <c r="F9" t="s">
        <v>5</v>
      </c>
    </row>
    <row r="10" spans="3:11" x14ac:dyDescent="0.35">
      <c r="C10" t="s">
        <v>1</v>
      </c>
      <c r="D10" s="1">
        <v>44652</v>
      </c>
      <c r="E10" s="1" t="str">
        <f>CONCATENATE(Tableau1[[#This Row],[ID]],Tableau1[[#This Row],[Start Date]])</f>
        <v>0004602544652</v>
      </c>
    </row>
    <row r="11" spans="3:11" x14ac:dyDescent="0.35">
      <c r="C11" t="s">
        <v>1</v>
      </c>
      <c r="D11" s="1">
        <v>44676</v>
      </c>
      <c r="E11" s="1" t="str">
        <f>CONCATENATE(Tableau1[[#This Row],[ID]],Tableau1[[#This Row],[Start Date]])</f>
        <v>0004602544676</v>
      </c>
    </row>
    <row r="12" spans="3:11" x14ac:dyDescent="0.35">
      <c r="C12" t="s">
        <v>2</v>
      </c>
      <c r="D12" s="1">
        <v>44562</v>
      </c>
      <c r="E12" s="1" t="str">
        <f>CONCATENATE(Tableau1[[#This Row],[ID]],Tableau1[[#This Row],[Start Date]])</f>
        <v>0004602844562</v>
      </c>
    </row>
    <row r="13" spans="3:11" x14ac:dyDescent="0.35">
      <c r="C13" t="s">
        <v>2</v>
      </c>
      <c r="D13" s="1">
        <v>44621</v>
      </c>
      <c r="E13" s="1" t="str">
        <f>CONCATENATE(Tableau1[[#This Row],[ID]],Tableau1[[#This Row],[Start Date]])</f>
        <v>0004602844621</v>
      </c>
      <c r="F13" t="s">
        <v>5</v>
      </c>
    </row>
    <row r="14" spans="3:11" x14ac:dyDescent="0.35">
      <c r="C14" t="s">
        <v>2</v>
      </c>
      <c r="D14" s="1">
        <v>44652</v>
      </c>
      <c r="E14" s="1" t="str">
        <f>CONCATENATE(Tableau1[[#This Row],[ID]],Tableau1[[#This Row],[Start Date]])</f>
        <v>0004602844652</v>
      </c>
    </row>
    <row r="15" spans="3:11" x14ac:dyDescent="0.35">
      <c r="C15" t="s">
        <v>2</v>
      </c>
      <c r="D15" s="1">
        <v>44676</v>
      </c>
      <c r="E15" s="1" t="str">
        <f>CONCATENATE(Tableau1[[#This Row],[ID]],Tableau1[[#This Row],[Start Date]])</f>
        <v>0004602844676</v>
      </c>
    </row>
    <row r="16" spans="3:11" x14ac:dyDescent="0.35">
      <c r="C16" t="s">
        <v>2</v>
      </c>
      <c r="D16" s="1">
        <v>44869</v>
      </c>
      <c r="E16" s="1" t="str">
        <f>CONCATENATE(Tableau1[[#This Row],[ID]],Tableau1[[#This Row],[Start Date]])</f>
        <v>0004602844869</v>
      </c>
    </row>
    <row r="17" spans="3:6" x14ac:dyDescent="0.35">
      <c r="C17" t="s">
        <v>2</v>
      </c>
      <c r="D17" s="1">
        <v>44870</v>
      </c>
      <c r="E17" s="1" t="str">
        <f>CONCATENATE(Tableau1[[#This Row],[ID]],Tableau1[[#This Row],[Start Date]])</f>
        <v>0004602844870</v>
      </c>
    </row>
    <row r="18" spans="3:6" x14ac:dyDescent="0.35">
      <c r="C18" t="s">
        <v>2</v>
      </c>
      <c r="D18" s="1">
        <v>44870</v>
      </c>
      <c r="E18" s="1" t="str">
        <f>CONCATENATE(Tableau1[[#This Row],[ID]],Tableau1[[#This Row],[Start Date]])</f>
        <v>0004602844870</v>
      </c>
    </row>
    <row r="19" spans="3:6" x14ac:dyDescent="0.35">
      <c r="C19" t="s">
        <v>3</v>
      </c>
      <c r="D19" s="1">
        <v>44621</v>
      </c>
      <c r="E19" s="1" t="str">
        <f>CONCATENATE(Tableau1[[#This Row],[ID]],Tableau1[[#This Row],[Start Date]])</f>
        <v>0004602944621</v>
      </c>
    </row>
    <row r="20" spans="3:6" x14ac:dyDescent="0.35">
      <c r="C20" t="s">
        <v>3</v>
      </c>
      <c r="D20" s="1">
        <v>44676</v>
      </c>
      <c r="E20" s="1" t="str">
        <f>CONCATENATE(Tableau1[[#This Row],[ID]],Tableau1[[#This Row],[Start Date]])</f>
        <v>0004602944676</v>
      </c>
      <c r="F20" t="s">
        <v>10</v>
      </c>
    </row>
    <row r="21" spans="3:6" x14ac:dyDescent="0.35">
      <c r="C21" t="s">
        <v>3</v>
      </c>
      <c r="D21" s="1">
        <v>44743</v>
      </c>
      <c r="E21" s="1" t="str">
        <f>CONCATENATE(Tableau1[[#This Row],[ID]],Tableau1[[#This Row],[Start Date]])</f>
        <v>0004602944743</v>
      </c>
      <c r="F21" t="s">
        <v>5</v>
      </c>
    </row>
    <row r="22" spans="3:6" x14ac:dyDescent="0.35">
      <c r="C22" t="s">
        <v>3</v>
      </c>
      <c r="D22" s="1">
        <v>44743</v>
      </c>
      <c r="E22" s="1" t="str">
        <f>CONCATENATE(Tableau1[[#This Row],[ID]],Tableau1[[#This Row],[Start Date]])</f>
        <v>0004602944743</v>
      </c>
    </row>
    <row r="23" spans="3:6" x14ac:dyDescent="0.35">
      <c r="C23" t="s">
        <v>3</v>
      </c>
      <c r="D23" s="1">
        <v>44774</v>
      </c>
      <c r="E23" s="1" t="str">
        <f>CONCATENATE(Tableau1[[#This Row],[ID]],Tableau1[[#This Row],[Start Date]])</f>
        <v>0004602944774</v>
      </c>
    </row>
    <row r="24" spans="3:6" x14ac:dyDescent="0.35">
      <c r="C24" t="s">
        <v>3</v>
      </c>
      <c r="D24" s="1">
        <v>44774</v>
      </c>
      <c r="E24" s="1" t="str">
        <f>CONCATENATE(Tableau1[[#This Row],[ID]],Tableau1[[#This Row],[Start Date]])</f>
        <v>0004602944774</v>
      </c>
    </row>
    <row r="25" spans="3:6" x14ac:dyDescent="0.35">
      <c r="C25" t="s">
        <v>3</v>
      </c>
      <c r="D25" s="1">
        <v>44805</v>
      </c>
      <c r="E25" s="1" t="str">
        <f>CONCATENATE(Tableau1[[#This Row],[ID]],Tableau1[[#This Row],[Start Date]])</f>
        <v>0004602944805</v>
      </c>
    </row>
    <row r="26" spans="3:6" x14ac:dyDescent="0.35">
      <c r="C26" t="s">
        <v>3</v>
      </c>
      <c r="D26" s="1">
        <v>44805</v>
      </c>
      <c r="E26" s="1" t="str">
        <f>CONCATENATE(Tableau1[[#This Row],[ID]],Tableau1[[#This Row],[Start Date]])</f>
        <v>0004602944805</v>
      </c>
    </row>
    <row r="27" spans="3:6" x14ac:dyDescent="0.35">
      <c r="C27" t="s">
        <v>3</v>
      </c>
      <c r="D27" s="1">
        <v>44835</v>
      </c>
      <c r="E27" s="1" t="str">
        <f>CONCATENATE(Tableau1[[#This Row],[ID]],Tableau1[[#This Row],[Start Date]])</f>
        <v>0004602944835</v>
      </c>
    </row>
    <row r="28" spans="3:6" x14ac:dyDescent="0.35">
      <c r="C28" t="s">
        <v>3</v>
      </c>
      <c r="D28" s="1">
        <v>44835</v>
      </c>
      <c r="E28" s="1" t="str">
        <f>CONCATENATE(Tableau1[[#This Row],[ID]],Tableau1[[#This Row],[Start Date]])</f>
        <v>0004602944835</v>
      </c>
    </row>
    <row r="29" spans="3:6" x14ac:dyDescent="0.35">
      <c r="C29" t="s">
        <v>3</v>
      </c>
      <c r="D29" s="1">
        <v>44844</v>
      </c>
      <c r="E29" s="1" t="str">
        <f>CONCATENATE(Tableau1[[#This Row],[ID]],Tableau1[[#This Row],[Start Date]])</f>
        <v>0004602944844</v>
      </c>
    </row>
    <row r="30" spans="3:6" x14ac:dyDescent="0.35">
      <c r="C30" t="s">
        <v>4</v>
      </c>
      <c r="D30" s="1">
        <v>44562</v>
      </c>
      <c r="E30" s="1" t="str">
        <f>CONCATENATE(Tableau1[[#This Row],[ID]],Tableau1[[#This Row],[Start Date]])</f>
        <v>0004603144562</v>
      </c>
    </row>
    <row r="31" spans="3:6" x14ac:dyDescent="0.35">
      <c r="C31" t="s">
        <v>4</v>
      </c>
      <c r="D31" s="1">
        <v>44621</v>
      </c>
      <c r="E31" s="1" t="str">
        <f>CONCATENATE(Tableau1[[#This Row],[ID]],Tableau1[[#This Row],[Start Date]])</f>
        <v>0004603144621</v>
      </c>
      <c r="F31" t="s">
        <v>5</v>
      </c>
    </row>
    <row r="32" spans="3:6" x14ac:dyDescent="0.35">
      <c r="C32" t="s">
        <v>4</v>
      </c>
      <c r="D32" s="1">
        <v>44652</v>
      </c>
      <c r="E32" s="1" t="str">
        <f>CONCATENATE(Tableau1[[#This Row],[ID]],Tableau1[[#This Row],[Start Date]])</f>
        <v>0004603144652</v>
      </c>
    </row>
    <row r="33" spans="3:5" x14ac:dyDescent="0.35">
      <c r="C33" t="s">
        <v>4</v>
      </c>
      <c r="D33" s="1">
        <v>44676</v>
      </c>
      <c r="E33" s="1" t="str">
        <f>CONCATENATE(Tableau1[[#This Row],[ID]],Tableau1[[#This Row],[Start Date]])</f>
        <v>0004603144676</v>
      </c>
    </row>
    <row r="34" spans="3:5" x14ac:dyDescent="0.35">
      <c r="C34" t="s">
        <v>4</v>
      </c>
      <c r="D34" s="1">
        <v>44805</v>
      </c>
      <c r="E34" s="1" t="str">
        <f>CONCATENATE(Tableau1[[#This Row],[ID]],Tableau1[[#This Row],[Start Date]])</f>
        <v>0004603144805</v>
      </c>
    </row>
    <row r="35" spans="3:5" x14ac:dyDescent="0.35">
      <c r="C35" t="s">
        <v>4</v>
      </c>
      <c r="D35" s="1">
        <v>44866</v>
      </c>
      <c r="E35" s="1" t="str">
        <f>CONCATENATE(Tableau1[[#This Row],[ID]],Tableau1[[#This Row],[Start Date]])</f>
        <v>0004603144866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Eonnet, Maxime</dc:creator>
  <cp:lastModifiedBy>Eonnet, Maxime</cp:lastModifiedBy>
  <dcterms:created xsi:type="dcterms:W3CDTF">2024-02-19T10:39:54Z</dcterms:created>
  <dcterms:modified xsi:type="dcterms:W3CDTF">2024-02-19T10:51:50Z</dcterms:modified>
</cp:coreProperties>
</file>