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Proprietaire\Desktop\"/>
    </mc:Choice>
  </mc:AlternateContent>
  <xr:revisionPtr revIDLastSave="0" documentId="8_{843AF5B2-659F-4891-9D41-08190FD75B45}" xr6:coauthVersionLast="47" xr6:coauthVersionMax="47" xr10:uidLastSave="{00000000-0000-0000-0000-000000000000}"/>
  <bookViews>
    <workbookView xWindow="-104" yWindow="-104" windowWidth="22326" windowHeight="12050" xr2:uid="{00000000-000D-0000-FFFF-FFFF00000000}"/>
  </bookViews>
  <sheets>
    <sheet name="Feuille 1" sheetId="1" r:id="rId1"/>
    <sheet name="Feuille 2" sheetId="2" r:id="rId2"/>
  </sheets>
  <definedNames>
    <definedName name="_xlnm._FilterDatabase" localSheetId="0" hidden="1">'Feuille 1'!$A$2:$C$340</definedName>
    <definedName name="_xlnm._FilterDatabase" localSheetId="1" hidden="1">'Feuille 2'!$A$1:$G$63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40" i="1" l="1"/>
  <c r="A340" i="1"/>
  <c r="C339" i="1"/>
  <c r="A339" i="1"/>
  <c r="C336" i="1"/>
  <c r="A336" i="1"/>
  <c r="C335" i="1"/>
  <c r="A335" i="1"/>
  <c r="C334" i="1"/>
  <c r="A334" i="1"/>
  <c r="C333" i="1"/>
  <c r="A333" i="1"/>
  <c r="C332" i="1"/>
  <c r="A332" i="1"/>
  <c r="C329" i="1"/>
  <c r="A329" i="1"/>
  <c r="C328" i="1"/>
  <c r="A328" i="1"/>
  <c r="C327" i="1"/>
  <c r="A327" i="1"/>
  <c r="C326" i="1"/>
  <c r="A326" i="1"/>
  <c r="C325" i="1"/>
  <c r="A325" i="1"/>
  <c r="C322" i="1"/>
  <c r="A322" i="1"/>
  <c r="C321" i="1"/>
  <c r="A321" i="1"/>
  <c r="C320" i="1"/>
  <c r="A320" i="1"/>
  <c r="C319" i="1"/>
  <c r="A319" i="1"/>
  <c r="C318" i="1"/>
  <c r="A318" i="1"/>
  <c r="C315" i="1"/>
  <c r="A315" i="1"/>
  <c r="C314" i="1"/>
  <c r="A314" i="1"/>
  <c r="C313" i="1"/>
  <c r="A313" i="1"/>
  <c r="C312" i="1"/>
  <c r="A312" i="1"/>
  <c r="C311" i="1"/>
  <c r="A311" i="1"/>
  <c r="C308" i="1"/>
  <c r="A308" i="1"/>
  <c r="C307" i="1"/>
  <c r="A307" i="1"/>
  <c r="C306" i="1"/>
  <c r="A306" i="1"/>
  <c r="C305" i="1"/>
  <c r="A305" i="1"/>
  <c r="C304" i="1"/>
  <c r="A304" i="1"/>
  <c r="C301" i="1"/>
  <c r="A301" i="1"/>
  <c r="C300" i="1"/>
  <c r="A300" i="1"/>
  <c r="C299" i="1"/>
  <c r="A299" i="1"/>
  <c r="C298" i="1"/>
  <c r="A298" i="1"/>
  <c r="C297" i="1"/>
  <c r="A297" i="1"/>
  <c r="C294" i="1"/>
  <c r="A294" i="1"/>
  <c r="C293" i="1"/>
  <c r="A293" i="1"/>
  <c r="C292" i="1"/>
  <c r="A292" i="1"/>
  <c r="C291" i="1"/>
  <c r="A291" i="1"/>
  <c r="C290" i="1"/>
  <c r="A290" i="1"/>
  <c r="C287" i="1"/>
  <c r="A287" i="1"/>
  <c r="C286" i="1"/>
  <c r="A286" i="1"/>
  <c r="C285" i="1"/>
  <c r="A285" i="1"/>
  <c r="C284" i="1"/>
  <c r="A284" i="1"/>
  <c r="C283" i="1"/>
  <c r="A283" i="1"/>
  <c r="C280" i="1"/>
  <c r="A280" i="1"/>
  <c r="C279" i="1"/>
  <c r="A279" i="1"/>
  <c r="C278" i="1"/>
  <c r="A278" i="1"/>
  <c r="C277" i="1"/>
  <c r="A277" i="1"/>
  <c r="C276" i="1"/>
  <c r="A276" i="1"/>
  <c r="C273" i="1"/>
  <c r="A273" i="1"/>
  <c r="C272" i="1"/>
  <c r="A272" i="1"/>
  <c r="C271" i="1"/>
  <c r="A271" i="1"/>
  <c r="C270" i="1"/>
  <c r="A270" i="1"/>
  <c r="C269" i="1"/>
  <c r="A269" i="1"/>
  <c r="C266" i="1"/>
  <c r="A266" i="1"/>
  <c r="C265" i="1"/>
  <c r="A265" i="1"/>
  <c r="C264" i="1"/>
  <c r="A264" i="1"/>
  <c r="C263" i="1"/>
  <c r="A263" i="1"/>
  <c r="C262" i="1"/>
  <c r="A262" i="1"/>
  <c r="C259" i="1"/>
  <c r="A259" i="1"/>
  <c r="C258" i="1"/>
  <c r="A258" i="1"/>
  <c r="C257" i="1"/>
  <c r="A257" i="1"/>
  <c r="C256" i="1"/>
  <c r="A256" i="1"/>
  <c r="C255" i="1"/>
  <c r="A255" i="1"/>
  <c r="C252" i="1"/>
  <c r="A252" i="1"/>
  <c r="C251" i="1"/>
  <c r="A251" i="1"/>
  <c r="C250" i="1"/>
  <c r="A250" i="1"/>
  <c r="C249" i="1"/>
  <c r="A249" i="1"/>
  <c r="C248" i="1"/>
  <c r="A248" i="1"/>
  <c r="C245" i="1"/>
  <c r="A245" i="1"/>
  <c r="C244" i="1"/>
  <c r="A244" i="1"/>
  <c r="C243" i="1"/>
  <c r="A243" i="1"/>
  <c r="C242" i="1"/>
  <c r="A242" i="1"/>
  <c r="C241" i="1"/>
  <c r="A241" i="1"/>
  <c r="C238" i="1"/>
  <c r="A238" i="1"/>
  <c r="C237" i="1"/>
  <c r="A237" i="1"/>
  <c r="C236" i="1"/>
  <c r="A236" i="1"/>
  <c r="C235" i="1"/>
  <c r="A235" i="1"/>
  <c r="C234" i="1"/>
  <c r="A234" i="1"/>
  <c r="C231" i="1"/>
  <c r="A231" i="1"/>
  <c r="C230" i="1"/>
  <c r="A230" i="1"/>
  <c r="C229" i="1"/>
  <c r="A229" i="1"/>
  <c r="C228" i="1"/>
  <c r="A228" i="1"/>
  <c r="C227" i="1"/>
  <c r="A227" i="1"/>
  <c r="C224" i="1"/>
  <c r="A224" i="1"/>
  <c r="C223" i="1"/>
  <c r="A223" i="1"/>
  <c r="C222" i="1"/>
  <c r="A222" i="1"/>
  <c r="C221" i="1"/>
  <c r="A221" i="1"/>
  <c r="C220" i="1"/>
  <c r="A220" i="1"/>
  <c r="C217" i="1"/>
  <c r="A217" i="1"/>
  <c r="C216" i="1"/>
  <c r="A216" i="1"/>
  <c r="C215" i="1"/>
  <c r="A215" i="1"/>
  <c r="C214" i="1"/>
  <c r="A214" i="1"/>
  <c r="C213" i="1"/>
  <c r="A213" i="1"/>
  <c r="C210" i="1"/>
  <c r="A210" i="1"/>
  <c r="C209" i="1"/>
  <c r="A209" i="1"/>
  <c r="C208" i="1"/>
  <c r="A208" i="1"/>
  <c r="C207" i="1"/>
  <c r="A207" i="1"/>
  <c r="C206" i="1"/>
  <c r="A206" i="1"/>
  <c r="C203" i="1"/>
  <c r="A203" i="1"/>
  <c r="C202" i="1"/>
  <c r="A202" i="1"/>
  <c r="C201" i="1"/>
  <c r="A201" i="1"/>
  <c r="C200" i="1"/>
  <c r="A200" i="1"/>
  <c r="C199" i="1"/>
  <c r="A199" i="1"/>
  <c r="C196" i="1"/>
  <c r="A196" i="1"/>
  <c r="C195" i="1"/>
  <c r="A195" i="1"/>
  <c r="C194" i="1"/>
  <c r="A194" i="1"/>
  <c r="C193" i="1"/>
  <c r="A193" i="1"/>
  <c r="C192" i="1"/>
  <c r="A192" i="1"/>
  <c r="C189" i="1"/>
  <c r="A189" i="1"/>
  <c r="C188" i="1"/>
  <c r="A188" i="1"/>
  <c r="C187" i="1"/>
  <c r="A187" i="1"/>
  <c r="C186" i="1"/>
  <c r="A186" i="1"/>
  <c r="C185" i="1"/>
  <c r="A185" i="1"/>
  <c r="C182" i="1"/>
  <c r="A182" i="1"/>
  <c r="C181" i="1"/>
  <c r="A181" i="1"/>
  <c r="C180" i="1"/>
  <c r="A180" i="1"/>
  <c r="C179" i="1"/>
  <c r="A179" i="1"/>
  <c r="C178" i="1"/>
  <c r="A178" i="1"/>
  <c r="C175" i="1"/>
  <c r="A175" i="1"/>
  <c r="C174" i="1"/>
  <c r="A174" i="1"/>
  <c r="C173" i="1"/>
  <c r="A173" i="1"/>
  <c r="C172" i="1"/>
  <c r="A172" i="1"/>
  <c r="C171" i="1"/>
  <c r="A171" i="1"/>
  <c r="C168" i="1"/>
  <c r="A168" i="1"/>
  <c r="C167" i="1"/>
  <c r="A167" i="1"/>
  <c r="C166" i="1"/>
  <c r="A166" i="1"/>
  <c r="C165" i="1"/>
  <c r="A165" i="1"/>
  <c r="C164" i="1"/>
  <c r="A164" i="1"/>
  <c r="C161" i="1"/>
  <c r="A161" i="1"/>
  <c r="C160" i="1"/>
  <c r="A160" i="1"/>
  <c r="C159" i="1"/>
  <c r="A159" i="1"/>
  <c r="C158" i="1"/>
  <c r="A158" i="1"/>
  <c r="C157" i="1"/>
  <c r="A157" i="1"/>
  <c r="C154" i="1"/>
  <c r="A154" i="1"/>
  <c r="C153" i="1"/>
  <c r="A153" i="1"/>
  <c r="C152" i="1"/>
  <c r="A152" i="1"/>
  <c r="C151" i="1"/>
  <c r="A151" i="1"/>
  <c r="C150" i="1"/>
  <c r="A150" i="1"/>
  <c r="C147" i="1"/>
  <c r="A147" i="1"/>
  <c r="C146" i="1"/>
  <c r="A146" i="1"/>
  <c r="C145" i="1"/>
  <c r="A145" i="1"/>
  <c r="C144" i="1"/>
  <c r="A144" i="1"/>
  <c r="C143" i="1"/>
  <c r="A143" i="1"/>
  <c r="C140" i="1"/>
  <c r="A140" i="1"/>
  <c r="C139" i="1"/>
  <c r="A139" i="1"/>
  <c r="C138" i="1"/>
  <c r="A138" i="1"/>
  <c r="C137" i="1"/>
  <c r="A137" i="1"/>
  <c r="C136" i="1"/>
  <c r="A136" i="1"/>
  <c r="C133" i="1"/>
  <c r="A133" i="1"/>
  <c r="C132" i="1"/>
  <c r="A132" i="1"/>
  <c r="C131" i="1"/>
  <c r="A131" i="1"/>
  <c r="C130" i="1"/>
  <c r="A130" i="1"/>
  <c r="C129" i="1"/>
  <c r="A129" i="1"/>
  <c r="C126" i="1"/>
  <c r="A126" i="1"/>
  <c r="C125" i="1"/>
  <c r="A125" i="1"/>
  <c r="C124" i="1"/>
  <c r="A124" i="1"/>
  <c r="C123" i="1"/>
  <c r="A123" i="1"/>
  <c r="C122" i="1"/>
  <c r="A122" i="1"/>
  <c r="C119" i="1"/>
  <c r="A119" i="1"/>
  <c r="C118" i="1"/>
  <c r="A118" i="1"/>
  <c r="C117" i="1"/>
  <c r="A117" i="1"/>
  <c r="C116" i="1"/>
  <c r="A116" i="1"/>
  <c r="C115" i="1"/>
  <c r="A115" i="1"/>
  <c r="C112" i="1"/>
  <c r="A112" i="1"/>
  <c r="C111" i="1"/>
  <c r="A111" i="1"/>
  <c r="C110" i="1"/>
  <c r="A110" i="1"/>
  <c r="C109" i="1"/>
  <c r="A109" i="1"/>
  <c r="C108" i="1"/>
  <c r="A108" i="1"/>
  <c r="C105" i="1"/>
  <c r="A105" i="1"/>
  <c r="C104" i="1"/>
  <c r="A104" i="1"/>
  <c r="C103" i="1"/>
  <c r="A103" i="1"/>
  <c r="C102" i="1"/>
  <c r="A102" i="1"/>
  <c r="C101" i="1"/>
  <c r="A101" i="1"/>
  <c r="C98" i="1"/>
  <c r="A98" i="1"/>
  <c r="C97" i="1"/>
  <c r="A97" i="1"/>
  <c r="C96" i="1"/>
  <c r="A96" i="1"/>
  <c r="C95" i="1"/>
  <c r="A95" i="1"/>
  <c r="C94" i="1"/>
  <c r="A94" i="1"/>
  <c r="C91" i="1"/>
  <c r="A91" i="1"/>
  <c r="C90" i="1"/>
  <c r="A90" i="1"/>
  <c r="C89" i="1"/>
  <c r="A89" i="1"/>
  <c r="C88" i="1"/>
  <c r="A88" i="1"/>
  <c r="C87" i="1"/>
  <c r="A87" i="1"/>
  <c r="C84" i="1"/>
  <c r="A84" i="1"/>
  <c r="C83" i="1"/>
  <c r="A83" i="1"/>
  <c r="C82" i="1"/>
  <c r="A82" i="1"/>
  <c r="C81" i="1"/>
  <c r="A81" i="1"/>
  <c r="C80" i="1"/>
  <c r="A80" i="1"/>
  <c r="C77" i="1"/>
  <c r="A77" i="1"/>
  <c r="C76" i="1"/>
  <c r="A76" i="1"/>
  <c r="C75" i="1"/>
  <c r="A75" i="1"/>
  <c r="C74" i="1"/>
  <c r="A74" i="1"/>
  <c r="C73" i="1"/>
  <c r="A73" i="1"/>
  <c r="C70" i="1"/>
  <c r="A70" i="1"/>
  <c r="C69" i="1"/>
  <c r="A69" i="1"/>
  <c r="C68" i="1"/>
  <c r="A68" i="1"/>
  <c r="C67" i="1"/>
  <c r="A67" i="1"/>
  <c r="C66" i="1"/>
  <c r="A66" i="1"/>
  <c r="C63" i="1"/>
  <c r="A63" i="1"/>
  <c r="C62" i="1"/>
  <c r="A62" i="1"/>
  <c r="C61" i="1"/>
  <c r="A61" i="1"/>
  <c r="C60" i="1"/>
  <c r="A60" i="1"/>
  <c r="C59" i="1"/>
  <c r="A59" i="1"/>
  <c r="C56" i="1"/>
  <c r="A56" i="1"/>
  <c r="C55" i="1"/>
  <c r="A55" i="1"/>
  <c r="C54" i="1"/>
  <c r="A54" i="1"/>
  <c r="C53" i="1"/>
  <c r="A53" i="1"/>
  <c r="C52" i="1"/>
  <c r="A52" i="1"/>
  <c r="C49" i="1"/>
  <c r="A49" i="1"/>
  <c r="C48" i="1"/>
  <c r="A48" i="1"/>
  <c r="C47" i="1"/>
  <c r="A47" i="1"/>
  <c r="C46" i="1"/>
  <c r="A46" i="1"/>
  <c r="C45" i="1"/>
  <c r="A45" i="1"/>
  <c r="C42" i="1"/>
  <c r="A42" i="1"/>
  <c r="C41" i="1"/>
  <c r="A41" i="1"/>
  <c r="C40" i="1"/>
  <c r="A40" i="1"/>
  <c r="C39" i="1"/>
  <c r="A39" i="1"/>
  <c r="C38" i="1"/>
  <c r="A38" i="1"/>
  <c r="C35" i="1"/>
  <c r="A35" i="1"/>
  <c r="C34" i="1"/>
  <c r="A34" i="1"/>
  <c r="C33" i="1"/>
  <c r="A33" i="1"/>
  <c r="C32" i="1"/>
  <c r="A32" i="1"/>
  <c r="C31" i="1"/>
  <c r="A31" i="1"/>
  <c r="C28" i="1"/>
  <c r="A28" i="1"/>
  <c r="C27" i="1"/>
  <c r="A27" i="1"/>
  <c r="C26" i="1"/>
  <c r="A26" i="1"/>
  <c r="C25" i="1"/>
  <c r="A25" i="1"/>
  <c r="C24" i="1"/>
  <c r="A24" i="1"/>
  <c r="C21" i="1"/>
  <c r="A21" i="1"/>
  <c r="C20" i="1"/>
  <c r="A20" i="1"/>
  <c r="C19" i="1"/>
  <c r="A19" i="1"/>
  <c r="C18" i="1"/>
  <c r="A18" i="1"/>
  <c r="C17" i="1"/>
  <c r="A17" i="1"/>
  <c r="C14" i="1"/>
  <c r="A14" i="1"/>
  <c r="C13" i="1"/>
  <c r="A13" i="1"/>
  <c r="C12" i="1"/>
  <c r="A12" i="1"/>
  <c r="C11" i="1"/>
  <c r="A11" i="1"/>
  <c r="C10" i="1"/>
  <c r="A10" i="1"/>
  <c r="A5" i="1"/>
  <c r="A4" i="1"/>
</calcChain>
</file>

<file path=xl/sharedStrings.xml><?xml version="1.0" encoding="utf-8"?>
<sst xmlns="http://schemas.openxmlformats.org/spreadsheetml/2006/main" count="107" uniqueCount="24">
  <si>
    <t>Numéro de semaine</t>
  </si>
  <si>
    <t xml:space="preserve">Date </t>
  </si>
  <si>
    <t xml:space="preserve">Jour </t>
  </si>
  <si>
    <t>Palettes</t>
  </si>
  <si>
    <t>Palettes Eu.</t>
  </si>
  <si>
    <t>1/2 Box</t>
  </si>
  <si>
    <t>1/4 Box</t>
  </si>
  <si>
    <t>Date prépa. réelle</t>
  </si>
  <si>
    <t>Préparateur</t>
  </si>
  <si>
    <t>Colis</t>
  </si>
  <si>
    <t xml:space="preserve">Préparateur A </t>
  </si>
  <si>
    <t>Préparateur B</t>
  </si>
  <si>
    <t xml:space="preserve">Préparateur C </t>
  </si>
  <si>
    <t xml:space="preserve">Préparateur D </t>
  </si>
  <si>
    <t>Préparateur E</t>
  </si>
  <si>
    <t xml:space="preserve">Prépateur F </t>
  </si>
  <si>
    <t xml:space="preserve">Prépateur G </t>
  </si>
  <si>
    <t>Préparateur A</t>
  </si>
  <si>
    <t>Préparateur D</t>
  </si>
  <si>
    <t>Préparateur I</t>
  </si>
  <si>
    <t>Resp.Entrepot</t>
  </si>
  <si>
    <t>Préparateur F</t>
  </si>
  <si>
    <t xml:space="preserve">Logistique </t>
  </si>
  <si>
    <t xml:space="preserve">Préparateur 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</si>
</sst>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1"/>
      <color theme="1"/>
      <name val="Calibri"/>
      <family val="2"/>
    </font>
    <font>
      <sz val="13"/>
      <color theme="1"/>
      <name val="Arial"/>
      <family val="2"/>
      <scheme val="minor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center"/>
    </xf>
    <xf numFmtId="3" fontId="1" fillId="0" borderId="0" xfId="0" applyNumberFormat="1" applyFont="1"/>
    <xf numFmtId="14" fontId="1" fillId="0" borderId="0" xfId="0" applyNumberFormat="1" applyFont="1"/>
    <xf numFmtId="0" fontId="4" fillId="2" borderId="0" xfId="0" applyFont="1" applyFill="1"/>
    <xf numFmtId="14" fontId="2" fillId="0" borderId="0" xfId="0" applyNumberFormat="1" applyFont="1"/>
    <xf numFmtId="0" fontId="4" fillId="2" borderId="0" xfId="0" applyFont="1" applyFill="1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E973"/>
  <sheetViews>
    <sheetView tabSelected="1" workbookViewId="0">
      <selection activeCell="D7" sqref="D7"/>
    </sheetView>
  </sheetViews>
  <sheetFormatPr baseColWidth="10" defaultColWidth="12.6640625" defaultRowHeight="15.7" customHeight="1" x14ac:dyDescent="0.25"/>
  <cols>
    <col min="1" max="2" width="19.21875" customWidth="1"/>
  </cols>
  <sheetData>
    <row r="1" spans="1:31" ht="15.7" customHeight="1" x14ac:dyDescent="0.3">
      <c r="A1" s="1"/>
      <c r="B1" s="2"/>
      <c r="C1" s="1"/>
      <c r="D1" s="3"/>
      <c r="E1" s="4"/>
      <c r="F1" s="4"/>
      <c r="G1" s="4"/>
      <c r="H1" s="3"/>
      <c r="I1" s="4"/>
      <c r="J1" s="4"/>
      <c r="K1" s="4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15.7" customHeight="1" x14ac:dyDescent="0.3">
      <c r="A2" s="1" t="s">
        <v>0</v>
      </c>
      <c r="B2" s="2" t="s">
        <v>1</v>
      </c>
      <c r="C2" s="1" t="s">
        <v>2</v>
      </c>
      <c r="D2" s="3" t="s">
        <v>10</v>
      </c>
      <c r="E2" s="4"/>
      <c r="F2" s="4"/>
      <c r="G2" s="4"/>
      <c r="H2" s="3" t="s">
        <v>11</v>
      </c>
      <c r="I2" s="4"/>
      <c r="J2" s="4"/>
      <c r="K2" s="4"/>
      <c r="L2" s="11" t="s">
        <v>12</v>
      </c>
      <c r="M2" s="12"/>
      <c r="N2" s="12"/>
      <c r="O2" s="12"/>
      <c r="P2" s="11" t="s">
        <v>13</v>
      </c>
      <c r="Q2" s="12"/>
      <c r="R2" s="12"/>
      <c r="S2" s="12"/>
      <c r="T2" s="11" t="s">
        <v>14</v>
      </c>
      <c r="U2" s="12"/>
      <c r="V2" s="12"/>
      <c r="W2" s="12"/>
      <c r="X2" s="11" t="s">
        <v>15</v>
      </c>
      <c r="Y2" s="12"/>
      <c r="Z2" s="12"/>
      <c r="AA2" s="12"/>
      <c r="AB2" s="3" t="s">
        <v>16</v>
      </c>
      <c r="AC2" s="3"/>
      <c r="AD2" s="3"/>
      <c r="AE2" s="3"/>
    </row>
    <row r="3" spans="1:31" ht="15.7" customHeight="1" x14ac:dyDescent="0.3">
      <c r="A3" s="5"/>
      <c r="B3" s="6"/>
      <c r="D3" s="7" t="s">
        <v>3</v>
      </c>
      <c r="E3" s="7" t="s">
        <v>4</v>
      </c>
      <c r="F3" s="7" t="s">
        <v>5</v>
      </c>
      <c r="G3" s="7" t="s">
        <v>6</v>
      </c>
      <c r="H3" s="7" t="s">
        <v>3</v>
      </c>
      <c r="I3" s="7" t="s">
        <v>4</v>
      </c>
      <c r="J3" s="7" t="s">
        <v>5</v>
      </c>
      <c r="K3" s="7" t="s">
        <v>6</v>
      </c>
      <c r="L3" s="7" t="s">
        <v>3</v>
      </c>
      <c r="M3" s="7" t="s">
        <v>4</v>
      </c>
      <c r="N3" s="7" t="s">
        <v>5</v>
      </c>
      <c r="O3" s="7" t="s">
        <v>6</v>
      </c>
      <c r="P3" s="7" t="s">
        <v>3</v>
      </c>
      <c r="Q3" s="7" t="s">
        <v>4</v>
      </c>
      <c r="R3" s="7" t="s">
        <v>5</v>
      </c>
      <c r="S3" s="7" t="s">
        <v>6</v>
      </c>
      <c r="T3" s="7" t="s">
        <v>3</v>
      </c>
      <c r="U3" s="7" t="s">
        <v>4</v>
      </c>
      <c r="V3" s="7" t="s">
        <v>5</v>
      </c>
      <c r="W3" s="7" t="s">
        <v>6</v>
      </c>
      <c r="X3" s="7" t="s">
        <v>3</v>
      </c>
      <c r="Y3" s="7" t="s">
        <v>4</v>
      </c>
      <c r="Z3" s="7" t="s">
        <v>5</v>
      </c>
      <c r="AA3" s="7" t="s">
        <v>6</v>
      </c>
      <c r="AB3" s="7" t="s">
        <v>3</v>
      </c>
      <c r="AC3" s="7" t="s">
        <v>4</v>
      </c>
      <c r="AD3" s="7" t="s">
        <v>5</v>
      </c>
      <c r="AE3" s="7" t="s">
        <v>6</v>
      </c>
    </row>
    <row r="4" spans="1:31" ht="15.7" customHeight="1" x14ac:dyDescent="0.3">
      <c r="A4" s="5">
        <f t="shared" ref="A4:A5" si="0">WEEKNUM(B4)</f>
        <v>5</v>
      </c>
      <c r="B4" s="8">
        <v>45323</v>
      </c>
      <c r="C4" s="1"/>
    </row>
    <row r="5" spans="1:31" ht="15.7" customHeight="1" x14ac:dyDescent="0.3">
      <c r="A5" s="5">
        <f t="shared" si="0"/>
        <v>5</v>
      </c>
      <c r="B5" s="8">
        <v>45324</v>
      </c>
      <c r="C5" s="1"/>
    </row>
    <row r="6" spans="1:31" x14ac:dyDescent="0.25">
      <c r="A6" s="5"/>
      <c r="B6" s="6"/>
    </row>
    <row r="7" spans="1:31" x14ac:dyDescent="0.25">
      <c r="A7" s="5"/>
      <c r="B7" s="6"/>
    </row>
    <row r="8" spans="1:31" x14ac:dyDescent="0.25">
      <c r="A8" s="5"/>
      <c r="B8" s="6"/>
    </row>
    <row r="9" spans="1:31" x14ac:dyDescent="0.25">
      <c r="A9" s="5"/>
      <c r="B9" s="6"/>
    </row>
    <row r="10" spans="1:31" ht="15.7" customHeight="1" x14ac:dyDescent="0.3">
      <c r="A10" s="5">
        <f t="shared" ref="A10:A14" si="1">WEEKNUM(B10)</f>
        <v>6</v>
      </c>
      <c r="B10" s="8">
        <v>45327</v>
      </c>
      <c r="C10" s="1" t="str">
        <f t="shared" ref="C10:C14" si="2">TEXT(B10,"dddd")</f>
        <v>dddd</v>
      </c>
    </row>
    <row r="11" spans="1:31" ht="15.7" customHeight="1" x14ac:dyDescent="0.3">
      <c r="A11" s="5">
        <f t="shared" si="1"/>
        <v>6</v>
      </c>
      <c r="B11" s="8">
        <v>45328</v>
      </c>
      <c r="C11" s="1" t="str">
        <f t="shared" si="2"/>
        <v>dddd</v>
      </c>
    </row>
    <row r="12" spans="1:31" ht="15.7" customHeight="1" x14ac:dyDescent="0.3">
      <c r="A12" s="5">
        <f t="shared" si="1"/>
        <v>6</v>
      </c>
      <c r="B12" s="8">
        <v>45329</v>
      </c>
      <c r="C12" s="1" t="str">
        <f t="shared" si="2"/>
        <v>dddd</v>
      </c>
    </row>
    <row r="13" spans="1:31" ht="15.7" customHeight="1" x14ac:dyDescent="0.3">
      <c r="A13" s="5">
        <f t="shared" si="1"/>
        <v>6</v>
      </c>
      <c r="B13" s="8">
        <v>45330</v>
      </c>
      <c r="C13" s="1" t="str">
        <f t="shared" si="2"/>
        <v>dddd</v>
      </c>
    </row>
    <row r="14" spans="1:31" ht="15.7" customHeight="1" x14ac:dyDescent="0.3">
      <c r="A14" s="5">
        <f t="shared" si="1"/>
        <v>6</v>
      </c>
      <c r="B14" s="8">
        <v>45331</v>
      </c>
      <c r="C14" s="1" t="str">
        <f t="shared" si="2"/>
        <v>dddd</v>
      </c>
    </row>
    <row r="15" spans="1:31" x14ac:dyDescent="0.25">
      <c r="A15" s="5"/>
      <c r="B15" s="6"/>
    </row>
    <row r="16" spans="1:31" x14ac:dyDescent="0.25">
      <c r="A16" s="5"/>
      <c r="B16" s="6"/>
    </row>
    <row r="17" spans="1:4" ht="15.7" customHeight="1" x14ac:dyDescent="0.3">
      <c r="A17" s="5">
        <f t="shared" ref="A17:A21" si="3">WEEKNUM(B17)</f>
        <v>7</v>
      </c>
      <c r="B17" s="8">
        <v>45334</v>
      </c>
      <c r="C17" s="1" t="str">
        <f t="shared" ref="C17:C21" si="4">TEXT(B17,"dddd")</f>
        <v>dddd</v>
      </c>
    </row>
    <row r="18" spans="1:4" ht="15.7" customHeight="1" x14ac:dyDescent="0.3">
      <c r="A18" s="5">
        <f t="shared" si="3"/>
        <v>7</v>
      </c>
      <c r="B18" s="8">
        <v>45335</v>
      </c>
      <c r="C18" s="1" t="str">
        <f t="shared" si="4"/>
        <v>dddd</v>
      </c>
    </row>
    <row r="19" spans="1:4" ht="15.7" customHeight="1" x14ac:dyDescent="0.3">
      <c r="A19" s="5">
        <f t="shared" si="3"/>
        <v>7</v>
      </c>
      <c r="B19" s="8">
        <v>45336</v>
      </c>
      <c r="C19" s="1" t="str">
        <f t="shared" si="4"/>
        <v>dddd</v>
      </c>
    </row>
    <row r="20" spans="1:4" ht="15.7" customHeight="1" x14ac:dyDescent="0.3">
      <c r="A20" s="5">
        <f t="shared" si="3"/>
        <v>7</v>
      </c>
      <c r="B20" s="8">
        <v>45337</v>
      </c>
      <c r="C20" s="1" t="str">
        <f t="shared" si="4"/>
        <v>dddd</v>
      </c>
    </row>
    <row r="21" spans="1:4" ht="15.7" customHeight="1" x14ac:dyDescent="0.3">
      <c r="A21" s="5">
        <f t="shared" si="3"/>
        <v>7</v>
      </c>
      <c r="B21" s="8">
        <v>45338</v>
      </c>
      <c r="C21" s="1" t="str">
        <f t="shared" si="4"/>
        <v>dddd</v>
      </c>
      <c r="D21" s="1"/>
    </row>
    <row r="22" spans="1:4" ht="15.7" customHeight="1" x14ac:dyDescent="0.3">
      <c r="A22" s="5"/>
      <c r="B22" s="8"/>
      <c r="D22" s="1"/>
    </row>
    <row r="23" spans="1:4" ht="15.7" customHeight="1" x14ac:dyDescent="0.3">
      <c r="A23" s="5"/>
      <c r="B23" s="8"/>
      <c r="D23" s="1"/>
    </row>
    <row r="24" spans="1:4" ht="15.7" customHeight="1" x14ac:dyDescent="0.3">
      <c r="A24" s="5">
        <f t="shared" ref="A24:A28" si="5">WEEKNUM(B24)</f>
        <v>8</v>
      </c>
      <c r="B24" s="8">
        <v>45341</v>
      </c>
      <c r="C24" s="1" t="str">
        <f t="shared" ref="C24:C28" si="6">TEXT(B24,"dddd")</f>
        <v>dddd</v>
      </c>
      <c r="D24" s="1"/>
    </row>
    <row r="25" spans="1:4" ht="15.7" customHeight="1" x14ac:dyDescent="0.3">
      <c r="A25" s="5">
        <f t="shared" si="5"/>
        <v>8</v>
      </c>
      <c r="B25" s="8">
        <v>45342</v>
      </c>
      <c r="C25" s="1" t="str">
        <f t="shared" si="6"/>
        <v>dddd</v>
      </c>
      <c r="D25" s="1"/>
    </row>
    <row r="26" spans="1:4" ht="14.4" x14ac:dyDescent="0.3">
      <c r="A26" s="5">
        <f t="shared" si="5"/>
        <v>8</v>
      </c>
      <c r="B26" s="8">
        <v>45343</v>
      </c>
      <c r="C26" s="1" t="str">
        <f t="shared" si="6"/>
        <v>dddd</v>
      </c>
      <c r="D26" s="1"/>
    </row>
    <row r="27" spans="1:4" ht="14.4" x14ac:dyDescent="0.3">
      <c r="A27" s="5">
        <f t="shared" si="5"/>
        <v>8</v>
      </c>
      <c r="B27" s="8">
        <v>45344</v>
      </c>
      <c r="C27" s="1" t="str">
        <f t="shared" si="6"/>
        <v>dddd</v>
      </c>
      <c r="D27" s="1"/>
    </row>
    <row r="28" spans="1:4" ht="14.4" x14ac:dyDescent="0.3">
      <c r="A28" s="5">
        <f t="shared" si="5"/>
        <v>8</v>
      </c>
      <c r="B28" s="8">
        <v>45345</v>
      </c>
      <c r="C28" s="1" t="str">
        <f t="shared" si="6"/>
        <v>dddd</v>
      </c>
      <c r="D28" s="1"/>
    </row>
    <row r="29" spans="1:4" ht="14.4" x14ac:dyDescent="0.3">
      <c r="A29" s="5"/>
      <c r="B29" s="8"/>
      <c r="D29" s="1"/>
    </row>
    <row r="30" spans="1:4" ht="14.4" x14ac:dyDescent="0.3">
      <c r="A30" s="5"/>
      <c r="B30" s="8"/>
      <c r="D30" s="1"/>
    </row>
    <row r="31" spans="1:4" ht="14.4" x14ac:dyDescent="0.3">
      <c r="A31" s="5">
        <f t="shared" ref="A31:A35" si="7">WEEKNUM(B31)</f>
        <v>9</v>
      </c>
      <c r="B31" s="8">
        <v>45348</v>
      </c>
      <c r="C31" s="1" t="str">
        <f t="shared" ref="C31:C35" si="8">TEXT(B31,"dddd")</f>
        <v>dddd</v>
      </c>
      <c r="D31" s="1"/>
    </row>
    <row r="32" spans="1:4" ht="14.4" x14ac:dyDescent="0.3">
      <c r="A32" s="5">
        <f t="shared" si="7"/>
        <v>9</v>
      </c>
      <c r="B32" s="8">
        <v>45349</v>
      </c>
      <c r="C32" s="1" t="str">
        <f t="shared" si="8"/>
        <v>dddd</v>
      </c>
      <c r="D32" s="1"/>
    </row>
    <row r="33" spans="1:4" ht="14.4" x14ac:dyDescent="0.3">
      <c r="A33" s="5">
        <f t="shared" si="7"/>
        <v>9</v>
      </c>
      <c r="B33" s="8">
        <v>45350</v>
      </c>
      <c r="C33" s="1" t="str">
        <f t="shared" si="8"/>
        <v>dddd</v>
      </c>
      <c r="D33" s="1"/>
    </row>
    <row r="34" spans="1:4" ht="14.4" x14ac:dyDescent="0.3">
      <c r="A34" s="5">
        <f t="shared" si="7"/>
        <v>9</v>
      </c>
      <c r="B34" s="8">
        <v>45351</v>
      </c>
      <c r="C34" s="1" t="str">
        <f t="shared" si="8"/>
        <v>dddd</v>
      </c>
      <c r="D34" s="1"/>
    </row>
    <row r="35" spans="1:4" ht="14.4" x14ac:dyDescent="0.3">
      <c r="A35" s="5">
        <f t="shared" si="7"/>
        <v>9</v>
      </c>
      <c r="B35" s="8">
        <v>45352</v>
      </c>
      <c r="C35" s="1" t="str">
        <f t="shared" si="8"/>
        <v>dddd</v>
      </c>
      <c r="D35" s="1"/>
    </row>
    <row r="36" spans="1:4" ht="14.4" x14ac:dyDescent="0.3">
      <c r="A36" s="5"/>
      <c r="B36" s="8"/>
      <c r="D36" s="1"/>
    </row>
    <row r="37" spans="1:4" ht="14.4" x14ac:dyDescent="0.3">
      <c r="A37" s="5"/>
      <c r="B37" s="8"/>
      <c r="D37" s="1"/>
    </row>
    <row r="38" spans="1:4" ht="14.4" x14ac:dyDescent="0.3">
      <c r="A38" s="5">
        <f t="shared" ref="A38:A42" si="9">WEEKNUM(B38)</f>
        <v>10</v>
      </c>
      <c r="B38" s="8">
        <v>45355</v>
      </c>
      <c r="C38" s="1" t="str">
        <f t="shared" ref="C38:C42" si="10">TEXT(B38,"dddd")</f>
        <v>dddd</v>
      </c>
      <c r="D38" s="1"/>
    </row>
    <row r="39" spans="1:4" ht="14.4" x14ac:dyDescent="0.3">
      <c r="A39" s="5">
        <f t="shared" si="9"/>
        <v>10</v>
      </c>
      <c r="B39" s="8">
        <v>45356</v>
      </c>
      <c r="C39" s="1" t="str">
        <f t="shared" si="10"/>
        <v>dddd</v>
      </c>
      <c r="D39" s="1"/>
    </row>
    <row r="40" spans="1:4" ht="14.4" x14ac:dyDescent="0.3">
      <c r="A40" s="5">
        <f t="shared" si="9"/>
        <v>10</v>
      </c>
      <c r="B40" s="8">
        <v>45357</v>
      </c>
      <c r="C40" s="1" t="str">
        <f t="shared" si="10"/>
        <v>dddd</v>
      </c>
      <c r="D40" s="1"/>
    </row>
    <row r="41" spans="1:4" ht="14.4" x14ac:dyDescent="0.3">
      <c r="A41" s="5">
        <f t="shared" si="9"/>
        <v>10</v>
      </c>
      <c r="B41" s="8">
        <v>45358</v>
      </c>
      <c r="C41" s="1" t="str">
        <f t="shared" si="10"/>
        <v>dddd</v>
      </c>
      <c r="D41" s="1"/>
    </row>
    <row r="42" spans="1:4" ht="14.4" x14ac:dyDescent="0.3">
      <c r="A42" s="5">
        <f t="shared" si="9"/>
        <v>10</v>
      </c>
      <c r="B42" s="8">
        <v>45359</v>
      </c>
      <c r="C42" s="1" t="str">
        <f t="shared" si="10"/>
        <v>dddd</v>
      </c>
      <c r="D42" s="1"/>
    </row>
    <row r="43" spans="1:4" ht="14.4" x14ac:dyDescent="0.3">
      <c r="A43" s="5"/>
      <c r="B43" s="8"/>
      <c r="D43" s="1"/>
    </row>
    <row r="44" spans="1:4" ht="14.4" x14ac:dyDescent="0.3">
      <c r="A44" s="5"/>
      <c r="B44" s="8"/>
      <c r="D44" s="1"/>
    </row>
    <row r="45" spans="1:4" ht="14.4" x14ac:dyDescent="0.3">
      <c r="A45" s="5">
        <f t="shared" ref="A45:A49" si="11">WEEKNUM(B45)</f>
        <v>11</v>
      </c>
      <c r="B45" s="8">
        <v>45362</v>
      </c>
      <c r="C45" s="1" t="str">
        <f t="shared" ref="C45:C49" si="12">TEXT(B45,"dddd")</f>
        <v>dddd</v>
      </c>
      <c r="D45" s="1"/>
    </row>
    <row r="46" spans="1:4" ht="14.4" x14ac:dyDescent="0.3">
      <c r="A46" s="5">
        <f t="shared" si="11"/>
        <v>11</v>
      </c>
      <c r="B46" s="8">
        <v>45363</v>
      </c>
      <c r="C46" s="1" t="str">
        <f t="shared" si="12"/>
        <v>dddd</v>
      </c>
      <c r="D46" s="1"/>
    </row>
    <row r="47" spans="1:4" ht="14.4" x14ac:dyDescent="0.3">
      <c r="A47" s="5">
        <f t="shared" si="11"/>
        <v>11</v>
      </c>
      <c r="B47" s="8">
        <v>45364</v>
      </c>
      <c r="C47" s="1" t="str">
        <f t="shared" si="12"/>
        <v>dddd</v>
      </c>
      <c r="D47" s="1"/>
    </row>
    <row r="48" spans="1:4" ht="14.4" x14ac:dyDescent="0.3">
      <c r="A48" s="5">
        <f t="shared" si="11"/>
        <v>11</v>
      </c>
      <c r="B48" s="8">
        <v>45365</v>
      </c>
      <c r="C48" s="1" t="str">
        <f t="shared" si="12"/>
        <v>dddd</v>
      </c>
      <c r="D48" s="1"/>
    </row>
    <row r="49" spans="1:4" ht="14.4" x14ac:dyDescent="0.3">
      <c r="A49" s="5">
        <f t="shared" si="11"/>
        <v>11</v>
      </c>
      <c r="B49" s="8">
        <v>45366</v>
      </c>
      <c r="C49" s="1" t="str">
        <f t="shared" si="12"/>
        <v>dddd</v>
      </c>
      <c r="D49" s="1"/>
    </row>
    <row r="50" spans="1:4" ht="14.4" x14ac:dyDescent="0.3">
      <c r="A50" s="5"/>
      <c r="B50" s="8"/>
      <c r="D50" s="1"/>
    </row>
    <row r="51" spans="1:4" ht="14.4" x14ac:dyDescent="0.3">
      <c r="A51" s="5"/>
      <c r="B51" s="8"/>
      <c r="D51" s="1"/>
    </row>
    <row r="52" spans="1:4" ht="14.4" x14ac:dyDescent="0.3">
      <c r="A52" s="5">
        <f t="shared" ref="A52:A56" si="13">WEEKNUM(B52)</f>
        <v>12</v>
      </c>
      <c r="B52" s="8">
        <v>45369</v>
      </c>
      <c r="C52" s="1" t="str">
        <f t="shared" ref="C52:C56" si="14">TEXT(B52,"dddd")</f>
        <v>dddd</v>
      </c>
      <c r="D52" s="1"/>
    </row>
    <row r="53" spans="1:4" ht="14.4" x14ac:dyDescent="0.3">
      <c r="A53" s="5">
        <f t="shared" si="13"/>
        <v>12</v>
      </c>
      <c r="B53" s="8">
        <v>45370</v>
      </c>
      <c r="C53" s="1" t="str">
        <f t="shared" si="14"/>
        <v>dddd</v>
      </c>
      <c r="D53" s="1"/>
    </row>
    <row r="54" spans="1:4" ht="14.4" x14ac:dyDescent="0.3">
      <c r="A54" s="5">
        <f t="shared" si="13"/>
        <v>12</v>
      </c>
      <c r="B54" s="8">
        <v>45371</v>
      </c>
      <c r="C54" s="1" t="str">
        <f t="shared" si="14"/>
        <v>dddd</v>
      </c>
      <c r="D54" s="1"/>
    </row>
    <row r="55" spans="1:4" ht="14.4" x14ac:dyDescent="0.3">
      <c r="A55" s="5">
        <f t="shared" si="13"/>
        <v>12</v>
      </c>
      <c r="B55" s="8">
        <v>45372</v>
      </c>
      <c r="C55" s="1" t="str">
        <f t="shared" si="14"/>
        <v>dddd</v>
      </c>
      <c r="D55" s="1"/>
    </row>
    <row r="56" spans="1:4" ht="14.4" x14ac:dyDescent="0.3">
      <c r="A56" s="5">
        <f t="shared" si="13"/>
        <v>12</v>
      </c>
      <c r="B56" s="8">
        <v>45373</v>
      </c>
      <c r="C56" s="1" t="str">
        <f t="shared" si="14"/>
        <v>dddd</v>
      </c>
      <c r="D56" s="1"/>
    </row>
    <row r="57" spans="1:4" ht="14.4" x14ac:dyDescent="0.3">
      <c r="A57" s="5"/>
      <c r="B57" s="8"/>
      <c r="D57" s="1"/>
    </row>
    <row r="58" spans="1:4" ht="14.4" x14ac:dyDescent="0.3">
      <c r="A58" s="5"/>
      <c r="B58" s="8"/>
      <c r="D58" s="1"/>
    </row>
    <row r="59" spans="1:4" ht="14.4" x14ac:dyDescent="0.3">
      <c r="A59" s="5">
        <f t="shared" ref="A59:A63" si="15">WEEKNUM(B59)</f>
        <v>13</v>
      </c>
      <c r="B59" s="8">
        <v>45376</v>
      </c>
      <c r="C59" s="1" t="str">
        <f t="shared" ref="C59:C63" si="16">TEXT(B59,"dddd")</f>
        <v>dddd</v>
      </c>
      <c r="D59" s="1"/>
    </row>
    <row r="60" spans="1:4" ht="14.4" x14ac:dyDescent="0.3">
      <c r="A60" s="5">
        <f t="shared" si="15"/>
        <v>13</v>
      </c>
      <c r="B60" s="8">
        <v>45377</v>
      </c>
      <c r="C60" s="1" t="str">
        <f t="shared" si="16"/>
        <v>dddd</v>
      </c>
      <c r="D60" s="1"/>
    </row>
    <row r="61" spans="1:4" ht="14.4" x14ac:dyDescent="0.3">
      <c r="A61" s="5">
        <f t="shared" si="15"/>
        <v>13</v>
      </c>
      <c r="B61" s="8">
        <v>45378</v>
      </c>
      <c r="C61" s="1" t="str">
        <f t="shared" si="16"/>
        <v>dddd</v>
      </c>
      <c r="D61" s="1"/>
    </row>
    <row r="62" spans="1:4" ht="14.4" x14ac:dyDescent="0.3">
      <c r="A62" s="5">
        <f t="shared" si="15"/>
        <v>13</v>
      </c>
      <c r="B62" s="8">
        <v>45379</v>
      </c>
      <c r="C62" s="1" t="str">
        <f t="shared" si="16"/>
        <v>dddd</v>
      </c>
      <c r="D62" s="1"/>
    </row>
    <row r="63" spans="1:4" ht="14.4" x14ac:dyDescent="0.3">
      <c r="A63" s="5">
        <f t="shared" si="15"/>
        <v>13</v>
      </c>
      <c r="B63" s="8">
        <v>45380</v>
      </c>
      <c r="C63" s="1" t="str">
        <f t="shared" si="16"/>
        <v>dddd</v>
      </c>
      <c r="D63" s="1"/>
    </row>
    <row r="64" spans="1:4" ht="14.4" x14ac:dyDescent="0.3">
      <c r="A64" s="5"/>
      <c r="B64" s="8"/>
      <c r="D64" s="1"/>
    </row>
    <row r="65" spans="1:4" ht="14.4" x14ac:dyDescent="0.3">
      <c r="A65" s="5"/>
      <c r="B65" s="8"/>
      <c r="D65" s="1"/>
    </row>
    <row r="66" spans="1:4" ht="14.4" x14ac:dyDescent="0.3">
      <c r="A66" s="5">
        <f t="shared" ref="A66:A70" si="17">WEEKNUM(B66)</f>
        <v>14</v>
      </c>
      <c r="B66" s="8">
        <v>45383</v>
      </c>
      <c r="C66" s="1" t="str">
        <f t="shared" ref="C66:C70" si="18">TEXT(B66,"dddd")</f>
        <v>dddd</v>
      </c>
      <c r="D66" s="1"/>
    </row>
    <row r="67" spans="1:4" ht="14.4" x14ac:dyDescent="0.3">
      <c r="A67" s="5">
        <f t="shared" si="17"/>
        <v>14</v>
      </c>
      <c r="B67" s="8">
        <v>45384</v>
      </c>
      <c r="C67" s="1" t="str">
        <f t="shared" si="18"/>
        <v>dddd</v>
      </c>
      <c r="D67" s="1"/>
    </row>
    <row r="68" spans="1:4" ht="14.4" x14ac:dyDescent="0.3">
      <c r="A68" s="5">
        <f t="shared" si="17"/>
        <v>14</v>
      </c>
      <c r="B68" s="8">
        <v>45385</v>
      </c>
      <c r="C68" s="1" t="str">
        <f t="shared" si="18"/>
        <v>dddd</v>
      </c>
      <c r="D68" s="1"/>
    </row>
    <row r="69" spans="1:4" ht="14.4" x14ac:dyDescent="0.3">
      <c r="A69" s="5">
        <f t="shared" si="17"/>
        <v>14</v>
      </c>
      <c r="B69" s="8">
        <v>45386</v>
      </c>
      <c r="C69" s="1" t="str">
        <f t="shared" si="18"/>
        <v>dddd</v>
      </c>
      <c r="D69" s="1"/>
    </row>
    <row r="70" spans="1:4" ht="14.4" x14ac:dyDescent="0.3">
      <c r="A70" s="5">
        <f t="shared" si="17"/>
        <v>14</v>
      </c>
      <c r="B70" s="8">
        <v>45387</v>
      </c>
      <c r="C70" s="1" t="str">
        <f t="shared" si="18"/>
        <v>dddd</v>
      </c>
      <c r="D70" s="1"/>
    </row>
    <row r="71" spans="1:4" ht="14.4" x14ac:dyDescent="0.3">
      <c r="A71" s="5"/>
      <c r="B71" s="8"/>
      <c r="D71" s="1"/>
    </row>
    <row r="72" spans="1:4" ht="14.4" x14ac:dyDescent="0.3">
      <c r="A72" s="5"/>
      <c r="B72" s="8"/>
      <c r="D72" s="1"/>
    </row>
    <row r="73" spans="1:4" ht="14.4" x14ac:dyDescent="0.3">
      <c r="A73" s="5">
        <f t="shared" ref="A73:A77" si="19">WEEKNUM(B73)</f>
        <v>15</v>
      </c>
      <c r="B73" s="8">
        <v>45390</v>
      </c>
      <c r="C73" s="1" t="str">
        <f t="shared" ref="C73:C77" si="20">TEXT(B73,"dddd")</f>
        <v>dddd</v>
      </c>
      <c r="D73" s="1"/>
    </row>
    <row r="74" spans="1:4" ht="14.4" x14ac:dyDescent="0.3">
      <c r="A74" s="5">
        <f t="shared" si="19"/>
        <v>15</v>
      </c>
      <c r="B74" s="8">
        <v>45391</v>
      </c>
      <c r="C74" s="1" t="str">
        <f t="shared" si="20"/>
        <v>dddd</v>
      </c>
      <c r="D74" s="1"/>
    </row>
    <row r="75" spans="1:4" ht="14.4" x14ac:dyDescent="0.3">
      <c r="A75" s="5">
        <f t="shared" si="19"/>
        <v>15</v>
      </c>
      <c r="B75" s="8">
        <v>45392</v>
      </c>
      <c r="C75" s="1" t="str">
        <f t="shared" si="20"/>
        <v>dddd</v>
      </c>
      <c r="D75" s="1"/>
    </row>
    <row r="76" spans="1:4" ht="14.4" x14ac:dyDescent="0.3">
      <c r="A76" s="5">
        <f t="shared" si="19"/>
        <v>15</v>
      </c>
      <c r="B76" s="8">
        <v>45393</v>
      </c>
      <c r="C76" s="1" t="str">
        <f t="shared" si="20"/>
        <v>dddd</v>
      </c>
      <c r="D76" s="1"/>
    </row>
    <row r="77" spans="1:4" ht="14.4" x14ac:dyDescent="0.3">
      <c r="A77" s="5">
        <f t="shared" si="19"/>
        <v>15</v>
      </c>
      <c r="B77" s="8">
        <v>45394</v>
      </c>
      <c r="C77" s="1" t="str">
        <f t="shared" si="20"/>
        <v>dddd</v>
      </c>
      <c r="D77" s="1"/>
    </row>
    <row r="78" spans="1:4" ht="14.4" x14ac:dyDescent="0.3">
      <c r="A78" s="5"/>
      <c r="B78" s="8"/>
      <c r="D78" s="1"/>
    </row>
    <row r="79" spans="1:4" ht="14.4" x14ac:dyDescent="0.3">
      <c r="A79" s="5"/>
      <c r="B79" s="8"/>
      <c r="D79" s="1"/>
    </row>
    <row r="80" spans="1:4" ht="14.4" x14ac:dyDescent="0.3">
      <c r="A80" s="5">
        <f t="shared" ref="A80:A84" si="21">WEEKNUM(B80)</f>
        <v>16</v>
      </c>
      <c r="B80" s="8">
        <v>45397</v>
      </c>
      <c r="C80" s="1" t="str">
        <f t="shared" ref="C80:C84" si="22">TEXT(B80,"dddd")</f>
        <v>dddd</v>
      </c>
      <c r="D80" s="1"/>
    </row>
    <row r="81" spans="1:4" ht="14.4" x14ac:dyDescent="0.3">
      <c r="A81" s="5">
        <f t="shared" si="21"/>
        <v>16</v>
      </c>
      <c r="B81" s="8">
        <v>45398</v>
      </c>
      <c r="C81" s="1" t="str">
        <f t="shared" si="22"/>
        <v>dddd</v>
      </c>
      <c r="D81" s="1"/>
    </row>
    <row r="82" spans="1:4" ht="14.4" x14ac:dyDescent="0.3">
      <c r="A82" s="5">
        <f t="shared" si="21"/>
        <v>16</v>
      </c>
      <c r="B82" s="8">
        <v>45399</v>
      </c>
      <c r="C82" s="1" t="str">
        <f t="shared" si="22"/>
        <v>dddd</v>
      </c>
      <c r="D82" s="1"/>
    </row>
    <row r="83" spans="1:4" ht="14.4" x14ac:dyDescent="0.3">
      <c r="A83" s="5">
        <f t="shared" si="21"/>
        <v>16</v>
      </c>
      <c r="B83" s="8">
        <v>45400</v>
      </c>
      <c r="C83" s="1" t="str">
        <f t="shared" si="22"/>
        <v>dddd</v>
      </c>
      <c r="D83" s="1"/>
    </row>
    <row r="84" spans="1:4" ht="14.4" x14ac:dyDescent="0.3">
      <c r="A84" s="5">
        <f t="shared" si="21"/>
        <v>16</v>
      </c>
      <c r="B84" s="8">
        <v>45401</v>
      </c>
      <c r="C84" s="1" t="str">
        <f t="shared" si="22"/>
        <v>dddd</v>
      </c>
      <c r="D84" s="1"/>
    </row>
    <row r="85" spans="1:4" ht="14.4" x14ac:dyDescent="0.3">
      <c r="A85" s="5"/>
      <c r="B85" s="8"/>
      <c r="D85" s="1"/>
    </row>
    <row r="86" spans="1:4" ht="14.4" x14ac:dyDescent="0.3">
      <c r="A86" s="5"/>
      <c r="B86" s="8"/>
      <c r="D86" s="1"/>
    </row>
    <row r="87" spans="1:4" ht="14.4" x14ac:dyDescent="0.3">
      <c r="A87" s="5">
        <f t="shared" ref="A87:A91" si="23">WEEKNUM(B87)</f>
        <v>17</v>
      </c>
      <c r="B87" s="8">
        <v>45404</v>
      </c>
      <c r="C87" s="1" t="str">
        <f t="shared" ref="C87:C91" si="24">TEXT(B87,"dddd")</f>
        <v>dddd</v>
      </c>
      <c r="D87" s="1"/>
    </row>
    <row r="88" spans="1:4" ht="14.4" x14ac:dyDescent="0.3">
      <c r="A88" s="5">
        <f t="shared" si="23"/>
        <v>17</v>
      </c>
      <c r="B88" s="8">
        <v>45405</v>
      </c>
      <c r="C88" s="1" t="str">
        <f t="shared" si="24"/>
        <v>dddd</v>
      </c>
      <c r="D88" s="1"/>
    </row>
    <row r="89" spans="1:4" ht="14.4" x14ac:dyDescent="0.3">
      <c r="A89" s="5">
        <f t="shared" si="23"/>
        <v>17</v>
      </c>
      <c r="B89" s="8">
        <v>45406</v>
      </c>
      <c r="C89" s="1" t="str">
        <f t="shared" si="24"/>
        <v>dddd</v>
      </c>
      <c r="D89" s="1"/>
    </row>
    <row r="90" spans="1:4" ht="14.4" x14ac:dyDescent="0.3">
      <c r="A90" s="5">
        <f t="shared" si="23"/>
        <v>17</v>
      </c>
      <c r="B90" s="8">
        <v>45407</v>
      </c>
      <c r="C90" s="1" t="str">
        <f t="shared" si="24"/>
        <v>dddd</v>
      </c>
      <c r="D90" s="1"/>
    </row>
    <row r="91" spans="1:4" ht="14.4" x14ac:dyDescent="0.3">
      <c r="A91" s="5">
        <f t="shared" si="23"/>
        <v>17</v>
      </c>
      <c r="B91" s="8">
        <v>45408</v>
      </c>
      <c r="C91" s="1" t="str">
        <f t="shared" si="24"/>
        <v>dddd</v>
      </c>
      <c r="D91" s="1"/>
    </row>
    <row r="92" spans="1:4" ht="14.4" x14ac:dyDescent="0.3">
      <c r="A92" s="5"/>
      <c r="B92" s="8"/>
      <c r="D92" s="1"/>
    </row>
    <row r="93" spans="1:4" ht="14.4" x14ac:dyDescent="0.3">
      <c r="A93" s="5"/>
      <c r="B93" s="8"/>
      <c r="D93" s="1"/>
    </row>
    <row r="94" spans="1:4" ht="14.4" x14ac:dyDescent="0.3">
      <c r="A94" s="5">
        <f t="shared" ref="A94:A98" si="25">WEEKNUM(B94)</f>
        <v>18</v>
      </c>
      <c r="B94" s="8">
        <v>45411</v>
      </c>
      <c r="C94" s="1" t="str">
        <f t="shared" ref="C94:C98" si="26">TEXT(B94,"dddd")</f>
        <v>dddd</v>
      </c>
      <c r="D94" s="1"/>
    </row>
    <row r="95" spans="1:4" ht="14.4" x14ac:dyDescent="0.3">
      <c r="A95" s="5">
        <f t="shared" si="25"/>
        <v>18</v>
      </c>
      <c r="B95" s="8">
        <v>45412</v>
      </c>
      <c r="C95" s="1" t="str">
        <f t="shared" si="26"/>
        <v>dddd</v>
      </c>
      <c r="D95" s="1"/>
    </row>
    <row r="96" spans="1:4" ht="14.4" x14ac:dyDescent="0.3">
      <c r="A96" s="5">
        <f t="shared" si="25"/>
        <v>18</v>
      </c>
      <c r="B96" s="8">
        <v>45413</v>
      </c>
      <c r="C96" s="1" t="str">
        <f t="shared" si="26"/>
        <v>dddd</v>
      </c>
      <c r="D96" s="1"/>
    </row>
    <row r="97" spans="1:4" ht="14.4" x14ac:dyDescent="0.3">
      <c r="A97" s="5">
        <f t="shared" si="25"/>
        <v>18</v>
      </c>
      <c r="B97" s="8">
        <v>45414</v>
      </c>
      <c r="C97" s="1" t="str">
        <f t="shared" si="26"/>
        <v>dddd</v>
      </c>
      <c r="D97" s="1"/>
    </row>
    <row r="98" spans="1:4" ht="14.4" x14ac:dyDescent="0.3">
      <c r="A98" s="5">
        <f t="shared" si="25"/>
        <v>18</v>
      </c>
      <c r="B98" s="8">
        <v>45415</v>
      </c>
      <c r="C98" s="1" t="str">
        <f t="shared" si="26"/>
        <v>dddd</v>
      </c>
      <c r="D98" s="1"/>
    </row>
    <row r="99" spans="1:4" ht="14.4" x14ac:dyDescent="0.3">
      <c r="A99" s="5"/>
      <c r="B99" s="8"/>
      <c r="D99" s="1"/>
    </row>
    <row r="100" spans="1:4" ht="14.4" x14ac:dyDescent="0.3">
      <c r="A100" s="5"/>
      <c r="B100" s="8"/>
      <c r="D100" s="1"/>
    </row>
    <row r="101" spans="1:4" ht="14.4" x14ac:dyDescent="0.3">
      <c r="A101" s="5">
        <f t="shared" ref="A101:A105" si="27">WEEKNUM(B101)</f>
        <v>19</v>
      </c>
      <c r="B101" s="8">
        <v>45418</v>
      </c>
      <c r="C101" s="1" t="str">
        <f t="shared" ref="C101:C105" si="28">TEXT(B101,"dddd")</f>
        <v>dddd</v>
      </c>
      <c r="D101" s="1"/>
    </row>
    <row r="102" spans="1:4" ht="14.4" x14ac:dyDescent="0.3">
      <c r="A102" s="5">
        <f t="shared" si="27"/>
        <v>19</v>
      </c>
      <c r="B102" s="8">
        <v>45419</v>
      </c>
      <c r="C102" s="1" t="str">
        <f t="shared" si="28"/>
        <v>dddd</v>
      </c>
      <c r="D102" s="1"/>
    </row>
    <row r="103" spans="1:4" ht="14.4" x14ac:dyDescent="0.3">
      <c r="A103" s="5">
        <f t="shared" si="27"/>
        <v>19</v>
      </c>
      <c r="B103" s="8">
        <v>45420</v>
      </c>
      <c r="C103" s="1" t="str">
        <f t="shared" si="28"/>
        <v>dddd</v>
      </c>
      <c r="D103" s="1"/>
    </row>
    <row r="104" spans="1:4" ht="14.4" x14ac:dyDescent="0.3">
      <c r="A104" s="5">
        <f t="shared" si="27"/>
        <v>19</v>
      </c>
      <c r="B104" s="8">
        <v>45421</v>
      </c>
      <c r="C104" s="1" t="str">
        <f t="shared" si="28"/>
        <v>dddd</v>
      </c>
      <c r="D104" s="1"/>
    </row>
    <row r="105" spans="1:4" ht="14.4" x14ac:dyDescent="0.3">
      <c r="A105" s="5">
        <f t="shared" si="27"/>
        <v>19</v>
      </c>
      <c r="B105" s="8">
        <v>45422</v>
      </c>
      <c r="C105" s="1" t="str">
        <f t="shared" si="28"/>
        <v>dddd</v>
      </c>
      <c r="D105" s="1"/>
    </row>
    <row r="106" spans="1:4" ht="14.4" x14ac:dyDescent="0.3">
      <c r="A106" s="5"/>
      <c r="B106" s="8"/>
      <c r="D106" s="1"/>
    </row>
    <row r="107" spans="1:4" ht="14.4" x14ac:dyDescent="0.3">
      <c r="A107" s="5"/>
      <c r="B107" s="8"/>
      <c r="D107" s="1"/>
    </row>
    <row r="108" spans="1:4" ht="14.4" x14ac:dyDescent="0.3">
      <c r="A108" s="5">
        <f t="shared" ref="A108:A112" si="29">WEEKNUM(B108)</f>
        <v>20</v>
      </c>
      <c r="B108" s="8">
        <v>45425</v>
      </c>
      <c r="C108" s="1" t="str">
        <f t="shared" ref="C108:C112" si="30">TEXT(B108,"dddd")</f>
        <v>dddd</v>
      </c>
      <c r="D108" s="1"/>
    </row>
    <row r="109" spans="1:4" ht="14.4" x14ac:dyDescent="0.3">
      <c r="A109" s="5">
        <f t="shared" si="29"/>
        <v>20</v>
      </c>
      <c r="B109" s="8">
        <v>45426</v>
      </c>
      <c r="C109" s="1" t="str">
        <f t="shared" si="30"/>
        <v>dddd</v>
      </c>
      <c r="D109" s="1"/>
    </row>
    <row r="110" spans="1:4" ht="14.4" x14ac:dyDescent="0.3">
      <c r="A110" s="5">
        <f t="shared" si="29"/>
        <v>20</v>
      </c>
      <c r="B110" s="8">
        <v>45427</v>
      </c>
      <c r="C110" s="1" t="str">
        <f t="shared" si="30"/>
        <v>dddd</v>
      </c>
      <c r="D110" s="1"/>
    </row>
    <row r="111" spans="1:4" ht="14.4" x14ac:dyDescent="0.3">
      <c r="A111" s="5">
        <f t="shared" si="29"/>
        <v>20</v>
      </c>
      <c r="B111" s="8">
        <v>45428</v>
      </c>
      <c r="C111" s="1" t="str">
        <f t="shared" si="30"/>
        <v>dddd</v>
      </c>
      <c r="D111" s="1"/>
    </row>
    <row r="112" spans="1:4" ht="14.4" x14ac:dyDescent="0.3">
      <c r="A112" s="5">
        <f t="shared" si="29"/>
        <v>20</v>
      </c>
      <c r="B112" s="8">
        <v>45429</v>
      </c>
      <c r="C112" s="1" t="str">
        <f t="shared" si="30"/>
        <v>dddd</v>
      </c>
      <c r="D112" s="1"/>
    </row>
    <row r="113" spans="1:4" ht="14.4" x14ac:dyDescent="0.3">
      <c r="A113" s="5"/>
      <c r="B113" s="8"/>
      <c r="D113" s="1"/>
    </row>
    <row r="114" spans="1:4" ht="14.4" x14ac:dyDescent="0.3">
      <c r="A114" s="5"/>
      <c r="B114" s="8"/>
      <c r="D114" s="1"/>
    </row>
    <row r="115" spans="1:4" ht="14.4" x14ac:dyDescent="0.3">
      <c r="A115" s="5">
        <f t="shared" ref="A115:A119" si="31">WEEKNUM(B115)</f>
        <v>21</v>
      </c>
      <c r="B115" s="8">
        <v>45432</v>
      </c>
      <c r="C115" s="1" t="str">
        <f t="shared" ref="C115:C119" si="32">TEXT(B115,"dddd")</f>
        <v>dddd</v>
      </c>
      <c r="D115" s="1"/>
    </row>
    <row r="116" spans="1:4" ht="14.4" x14ac:dyDescent="0.3">
      <c r="A116" s="5">
        <f t="shared" si="31"/>
        <v>21</v>
      </c>
      <c r="B116" s="8">
        <v>45433</v>
      </c>
      <c r="C116" s="1" t="str">
        <f t="shared" si="32"/>
        <v>dddd</v>
      </c>
      <c r="D116" s="1"/>
    </row>
    <row r="117" spans="1:4" ht="14.4" x14ac:dyDescent="0.3">
      <c r="A117" s="5">
        <f t="shared" si="31"/>
        <v>21</v>
      </c>
      <c r="B117" s="8">
        <v>45434</v>
      </c>
      <c r="C117" s="1" t="str">
        <f t="shared" si="32"/>
        <v>dddd</v>
      </c>
      <c r="D117" s="1"/>
    </row>
    <row r="118" spans="1:4" ht="14.4" x14ac:dyDescent="0.3">
      <c r="A118" s="5">
        <f t="shared" si="31"/>
        <v>21</v>
      </c>
      <c r="B118" s="8">
        <v>45435</v>
      </c>
      <c r="C118" s="1" t="str">
        <f t="shared" si="32"/>
        <v>dddd</v>
      </c>
      <c r="D118" s="1"/>
    </row>
    <row r="119" spans="1:4" ht="14.4" x14ac:dyDescent="0.3">
      <c r="A119" s="5">
        <f t="shared" si="31"/>
        <v>21</v>
      </c>
      <c r="B119" s="8">
        <v>45436</v>
      </c>
      <c r="C119" s="1" t="str">
        <f t="shared" si="32"/>
        <v>dddd</v>
      </c>
      <c r="D119" s="1"/>
    </row>
    <row r="120" spans="1:4" ht="14.4" x14ac:dyDescent="0.3">
      <c r="A120" s="5"/>
      <c r="B120" s="8"/>
      <c r="D120" s="1"/>
    </row>
    <row r="121" spans="1:4" ht="14.4" x14ac:dyDescent="0.3">
      <c r="A121" s="5"/>
      <c r="B121" s="8"/>
      <c r="D121" s="1"/>
    </row>
    <row r="122" spans="1:4" ht="14.4" x14ac:dyDescent="0.3">
      <c r="A122" s="5">
        <f t="shared" ref="A122:A126" si="33">WEEKNUM(B122)</f>
        <v>22</v>
      </c>
      <c r="B122" s="8">
        <v>45439</v>
      </c>
      <c r="C122" s="1" t="str">
        <f t="shared" ref="C122:C126" si="34">TEXT(B122,"dddd")</f>
        <v>dddd</v>
      </c>
      <c r="D122" s="1"/>
    </row>
    <row r="123" spans="1:4" ht="14.4" x14ac:dyDescent="0.3">
      <c r="A123" s="5">
        <f t="shared" si="33"/>
        <v>22</v>
      </c>
      <c r="B123" s="8">
        <v>45440</v>
      </c>
      <c r="C123" s="1" t="str">
        <f t="shared" si="34"/>
        <v>dddd</v>
      </c>
      <c r="D123" s="1"/>
    </row>
    <row r="124" spans="1:4" ht="14.4" x14ac:dyDescent="0.3">
      <c r="A124" s="5">
        <f t="shared" si="33"/>
        <v>22</v>
      </c>
      <c r="B124" s="8">
        <v>45441</v>
      </c>
      <c r="C124" s="1" t="str">
        <f t="shared" si="34"/>
        <v>dddd</v>
      </c>
      <c r="D124" s="1"/>
    </row>
    <row r="125" spans="1:4" ht="14.4" x14ac:dyDescent="0.3">
      <c r="A125" s="5">
        <f t="shared" si="33"/>
        <v>22</v>
      </c>
      <c r="B125" s="8">
        <v>45442</v>
      </c>
      <c r="C125" s="1" t="str">
        <f t="shared" si="34"/>
        <v>dddd</v>
      </c>
      <c r="D125" s="1"/>
    </row>
    <row r="126" spans="1:4" ht="14.4" x14ac:dyDescent="0.3">
      <c r="A126" s="5">
        <f t="shared" si="33"/>
        <v>22</v>
      </c>
      <c r="B126" s="8">
        <v>45443</v>
      </c>
      <c r="C126" s="1" t="str">
        <f t="shared" si="34"/>
        <v>dddd</v>
      </c>
      <c r="D126" s="1"/>
    </row>
    <row r="127" spans="1:4" ht="14.4" x14ac:dyDescent="0.3">
      <c r="A127" s="5"/>
      <c r="B127" s="8"/>
      <c r="D127" s="1"/>
    </row>
    <row r="128" spans="1:4" ht="14.4" x14ac:dyDescent="0.3">
      <c r="A128" s="5"/>
      <c r="B128" s="8"/>
      <c r="D128" s="1"/>
    </row>
    <row r="129" spans="1:4" ht="14.4" x14ac:dyDescent="0.3">
      <c r="A129" s="5">
        <f t="shared" ref="A129:A133" si="35">WEEKNUM(B129)</f>
        <v>23</v>
      </c>
      <c r="B129" s="8">
        <v>45446</v>
      </c>
      <c r="C129" s="1" t="str">
        <f t="shared" ref="C129:C133" si="36">TEXT(B129,"dddd")</f>
        <v>dddd</v>
      </c>
      <c r="D129" s="1"/>
    </row>
    <row r="130" spans="1:4" ht="14.4" x14ac:dyDescent="0.3">
      <c r="A130" s="5">
        <f t="shared" si="35"/>
        <v>23</v>
      </c>
      <c r="B130" s="8">
        <v>45447</v>
      </c>
      <c r="C130" s="1" t="str">
        <f t="shared" si="36"/>
        <v>dddd</v>
      </c>
      <c r="D130" s="1"/>
    </row>
    <row r="131" spans="1:4" ht="14.4" x14ac:dyDescent="0.3">
      <c r="A131" s="5">
        <f t="shared" si="35"/>
        <v>23</v>
      </c>
      <c r="B131" s="8">
        <v>45448</v>
      </c>
      <c r="C131" s="1" t="str">
        <f t="shared" si="36"/>
        <v>dddd</v>
      </c>
      <c r="D131" s="1"/>
    </row>
    <row r="132" spans="1:4" ht="14.4" x14ac:dyDescent="0.3">
      <c r="A132" s="5">
        <f t="shared" si="35"/>
        <v>23</v>
      </c>
      <c r="B132" s="8">
        <v>45449</v>
      </c>
      <c r="C132" s="1" t="str">
        <f t="shared" si="36"/>
        <v>dddd</v>
      </c>
      <c r="D132" s="1"/>
    </row>
    <row r="133" spans="1:4" ht="14.4" x14ac:dyDescent="0.3">
      <c r="A133" s="5">
        <f t="shared" si="35"/>
        <v>23</v>
      </c>
      <c r="B133" s="8">
        <v>45450</v>
      </c>
      <c r="C133" s="1" t="str">
        <f t="shared" si="36"/>
        <v>dddd</v>
      </c>
      <c r="D133" s="1"/>
    </row>
    <row r="134" spans="1:4" ht="14.4" x14ac:dyDescent="0.3">
      <c r="A134" s="5"/>
      <c r="B134" s="8"/>
      <c r="D134" s="1"/>
    </row>
    <row r="135" spans="1:4" ht="14.4" x14ac:dyDescent="0.3">
      <c r="A135" s="5"/>
      <c r="B135" s="8"/>
      <c r="D135" s="1"/>
    </row>
    <row r="136" spans="1:4" ht="14.4" x14ac:dyDescent="0.3">
      <c r="A136" s="5">
        <f t="shared" ref="A136:A140" si="37">WEEKNUM(B136)</f>
        <v>24</v>
      </c>
      <c r="B136" s="8">
        <v>45453</v>
      </c>
      <c r="C136" s="1" t="str">
        <f t="shared" ref="C136:C140" si="38">TEXT(B136,"dddd")</f>
        <v>dddd</v>
      </c>
      <c r="D136" s="1"/>
    </row>
    <row r="137" spans="1:4" ht="14.4" x14ac:dyDescent="0.3">
      <c r="A137" s="5">
        <f t="shared" si="37"/>
        <v>24</v>
      </c>
      <c r="B137" s="8">
        <v>45454</v>
      </c>
      <c r="C137" s="1" t="str">
        <f t="shared" si="38"/>
        <v>dddd</v>
      </c>
      <c r="D137" s="1"/>
    </row>
    <row r="138" spans="1:4" ht="14.4" x14ac:dyDescent="0.3">
      <c r="A138" s="5">
        <f t="shared" si="37"/>
        <v>24</v>
      </c>
      <c r="B138" s="8">
        <v>45455</v>
      </c>
      <c r="C138" s="1" t="str">
        <f t="shared" si="38"/>
        <v>dddd</v>
      </c>
      <c r="D138" s="1"/>
    </row>
    <row r="139" spans="1:4" ht="14.4" x14ac:dyDescent="0.3">
      <c r="A139" s="5">
        <f t="shared" si="37"/>
        <v>24</v>
      </c>
      <c r="B139" s="8">
        <v>45456</v>
      </c>
      <c r="C139" s="1" t="str">
        <f t="shared" si="38"/>
        <v>dddd</v>
      </c>
      <c r="D139" s="1"/>
    </row>
    <row r="140" spans="1:4" ht="14.4" x14ac:dyDescent="0.3">
      <c r="A140" s="5">
        <f t="shared" si="37"/>
        <v>24</v>
      </c>
      <c r="B140" s="8">
        <v>45457</v>
      </c>
      <c r="C140" s="1" t="str">
        <f t="shared" si="38"/>
        <v>dddd</v>
      </c>
      <c r="D140" s="1"/>
    </row>
    <row r="141" spans="1:4" ht="14.4" x14ac:dyDescent="0.3">
      <c r="A141" s="5"/>
      <c r="B141" s="8"/>
      <c r="D141" s="1"/>
    </row>
    <row r="142" spans="1:4" ht="14.4" x14ac:dyDescent="0.3">
      <c r="A142" s="5"/>
      <c r="B142" s="8"/>
      <c r="D142" s="1"/>
    </row>
    <row r="143" spans="1:4" ht="14.4" x14ac:dyDescent="0.3">
      <c r="A143" s="5">
        <f t="shared" ref="A143:A147" si="39">WEEKNUM(B143)</f>
        <v>25</v>
      </c>
      <c r="B143" s="8">
        <v>45460</v>
      </c>
      <c r="C143" s="1" t="str">
        <f t="shared" ref="C143:C147" si="40">TEXT(B143,"dddd")</f>
        <v>dddd</v>
      </c>
      <c r="D143" s="1"/>
    </row>
    <row r="144" spans="1:4" ht="14.4" x14ac:dyDescent="0.3">
      <c r="A144" s="5">
        <f t="shared" si="39"/>
        <v>25</v>
      </c>
      <c r="B144" s="8">
        <v>45461</v>
      </c>
      <c r="C144" s="1" t="str">
        <f t="shared" si="40"/>
        <v>dddd</v>
      </c>
      <c r="D144" s="1"/>
    </row>
    <row r="145" spans="1:4" ht="14.4" x14ac:dyDescent="0.3">
      <c r="A145" s="5">
        <f t="shared" si="39"/>
        <v>25</v>
      </c>
      <c r="B145" s="8">
        <v>45462</v>
      </c>
      <c r="C145" s="1" t="str">
        <f t="shared" si="40"/>
        <v>dddd</v>
      </c>
      <c r="D145" s="1"/>
    </row>
    <row r="146" spans="1:4" ht="14.4" x14ac:dyDescent="0.3">
      <c r="A146" s="5">
        <f t="shared" si="39"/>
        <v>25</v>
      </c>
      <c r="B146" s="8">
        <v>45463</v>
      </c>
      <c r="C146" s="1" t="str">
        <f t="shared" si="40"/>
        <v>dddd</v>
      </c>
      <c r="D146" s="1"/>
    </row>
    <row r="147" spans="1:4" ht="14.4" x14ac:dyDescent="0.3">
      <c r="A147" s="5">
        <f t="shared" si="39"/>
        <v>25</v>
      </c>
      <c r="B147" s="8">
        <v>45464</v>
      </c>
      <c r="C147" s="1" t="str">
        <f t="shared" si="40"/>
        <v>dddd</v>
      </c>
      <c r="D147" s="1"/>
    </row>
    <row r="148" spans="1:4" ht="14.4" x14ac:dyDescent="0.3">
      <c r="A148" s="5"/>
      <c r="B148" s="8"/>
      <c r="D148" s="1"/>
    </row>
    <row r="149" spans="1:4" ht="14.4" x14ac:dyDescent="0.3">
      <c r="A149" s="5"/>
      <c r="B149" s="8"/>
      <c r="D149" s="1"/>
    </row>
    <row r="150" spans="1:4" ht="14.4" x14ac:dyDescent="0.3">
      <c r="A150" s="5">
        <f t="shared" ref="A150:A154" si="41">WEEKNUM(B150)</f>
        <v>26</v>
      </c>
      <c r="B150" s="8">
        <v>45467</v>
      </c>
      <c r="C150" s="1" t="str">
        <f t="shared" ref="C150:C154" si="42">TEXT(B150,"dddd")</f>
        <v>dddd</v>
      </c>
      <c r="D150" s="1"/>
    </row>
    <row r="151" spans="1:4" ht="14.4" x14ac:dyDescent="0.3">
      <c r="A151" s="5">
        <f t="shared" si="41"/>
        <v>26</v>
      </c>
      <c r="B151" s="8">
        <v>45468</v>
      </c>
      <c r="C151" s="1" t="str">
        <f t="shared" si="42"/>
        <v>dddd</v>
      </c>
      <c r="D151" s="1"/>
    </row>
    <row r="152" spans="1:4" ht="14.4" x14ac:dyDescent="0.3">
      <c r="A152" s="5">
        <f t="shared" si="41"/>
        <v>26</v>
      </c>
      <c r="B152" s="8">
        <v>45469</v>
      </c>
      <c r="C152" s="1" t="str">
        <f t="shared" si="42"/>
        <v>dddd</v>
      </c>
      <c r="D152" s="1"/>
    </row>
    <row r="153" spans="1:4" ht="14.4" x14ac:dyDescent="0.3">
      <c r="A153" s="5">
        <f t="shared" si="41"/>
        <v>26</v>
      </c>
      <c r="B153" s="8">
        <v>45470</v>
      </c>
      <c r="C153" s="1" t="str">
        <f t="shared" si="42"/>
        <v>dddd</v>
      </c>
      <c r="D153" s="1"/>
    </row>
    <row r="154" spans="1:4" ht="14.4" x14ac:dyDescent="0.3">
      <c r="A154" s="5">
        <f t="shared" si="41"/>
        <v>26</v>
      </c>
      <c r="B154" s="8">
        <v>45471</v>
      </c>
      <c r="C154" s="1" t="str">
        <f t="shared" si="42"/>
        <v>dddd</v>
      </c>
      <c r="D154" s="1"/>
    </row>
    <row r="155" spans="1:4" ht="14.4" x14ac:dyDescent="0.3">
      <c r="A155" s="5"/>
      <c r="B155" s="8"/>
      <c r="D155" s="1"/>
    </row>
    <row r="156" spans="1:4" ht="14.4" x14ac:dyDescent="0.3">
      <c r="A156" s="5"/>
      <c r="B156" s="8"/>
      <c r="D156" s="1"/>
    </row>
    <row r="157" spans="1:4" ht="14.4" x14ac:dyDescent="0.3">
      <c r="A157" s="5">
        <f t="shared" ref="A157:A161" si="43">WEEKNUM(B157)</f>
        <v>27</v>
      </c>
      <c r="B157" s="8">
        <v>45474</v>
      </c>
      <c r="C157" s="1" t="str">
        <f t="shared" ref="C157:C161" si="44">TEXT(B157,"dddd")</f>
        <v>dddd</v>
      </c>
      <c r="D157" s="1"/>
    </row>
    <row r="158" spans="1:4" ht="14.4" x14ac:dyDescent="0.3">
      <c r="A158" s="5">
        <f t="shared" si="43"/>
        <v>27</v>
      </c>
      <c r="B158" s="8">
        <v>45475</v>
      </c>
      <c r="C158" s="1" t="str">
        <f t="shared" si="44"/>
        <v>dddd</v>
      </c>
      <c r="D158" s="1"/>
    </row>
    <row r="159" spans="1:4" ht="14.4" x14ac:dyDescent="0.3">
      <c r="A159" s="5">
        <f t="shared" si="43"/>
        <v>27</v>
      </c>
      <c r="B159" s="8">
        <v>45476</v>
      </c>
      <c r="C159" s="1" t="str">
        <f t="shared" si="44"/>
        <v>dddd</v>
      </c>
      <c r="D159" s="1"/>
    </row>
    <row r="160" spans="1:4" ht="14.4" x14ac:dyDescent="0.3">
      <c r="A160" s="5">
        <f t="shared" si="43"/>
        <v>27</v>
      </c>
      <c r="B160" s="8">
        <v>45477</v>
      </c>
      <c r="C160" s="1" t="str">
        <f t="shared" si="44"/>
        <v>dddd</v>
      </c>
      <c r="D160" s="1"/>
    </row>
    <row r="161" spans="1:4" ht="14.4" x14ac:dyDescent="0.3">
      <c r="A161" s="5">
        <f t="shared" si="43"/>
        <v>27</v>
      </c>
      <c r="B161" s="8">
        <v>45478</v>
      </c>
      <c r="C161" s="1" t="str">
        <f t="shared" si="44"/>
        <v>dddd</v>
      </c>
      <c r="D161" s="1"/>
    </row>
    <row r="162" spans="1:4" ht="14.4" x14ac:dyDescent="0.3">
      <c r="A162" s="5"/>
      <c r="B162" s="8"/>
      <c r="D162" s="1"/>
    </row>
    <row r="163" spans="1:4" ht="14.4" x14ac:dyDescent="0.3">
      <c r="A163" s="5"/>
      <c r="B163" s="8"/>
      <c r="D163" s="1"/>
    </row>
    <row r="164" spans="1:4" ht="14.4" x14ac:dyDescent="0.3">
      <c r="A164" s="5">
        <f t="shared" ref="A164:A168" si="45">WEEKNUM(B164)</f>
        <v>28</v>
      </c>
      <c r="B164" s="8">
        <v>45481</v>
      </c>
      <c r="C164" s="1" t="str">
        <f t="shared" ref="C164:C168" si="46">TEXT(B164,"dddd")</f>
        <v>dddd</v>
      </c>
      <c r="D164" s="1"/>
    </row>
    <row r="165" spans="1:4" ht="14.4" x14ac:dyDescent="0.3">
      <c r="A165" s="5">
        <f t="shared" si="45"/>
        <v>28</v>
      </c>
      <c r="B165" s="8">
        <v>45482</v>
      </c>
      <c r="C165" s="1" t="str">
        <f t="shared" si="46"/>
        <v>dddd</v>
      </c>
      <c r="D165" s="1"/>
    </row>
    <row r="166" spans="1:4" ht="14.4" x14ac:dyDescent="0.3">
      <c r="A166" s="5">
        <f t="shared" si="45"/>
        <v>28</v>
      </c>
      <c r="B166" s="8">
        <v>45483</v>
      </c>
      <c r="C166" s="1" t="str">
        <f t="shared" si="46"/>
        <v>dddd</v>
      </c>
      <c r="D166" s="1"/>
    </row>
    <row r="167" spans="1:4" ht="14.4" x14ac:dyDescent="0.3">
      <c r="A167" s="5">
        <f t="shared" si="45"/>
        <v>28</v>
      </c>
      <c r="B167" s="8">
        <v>45484</v>
      </c>
      <c r="C167" s="1" t="str">
        <f t="shared" si="46"/>
        <v>dddd</v>
      </c>
      <c r="D167" s="1"/>
    </row>
    <row r="168" spans="1:4" ht="14.4" x14ac:dyDescent="0.3">
      <c r="A168" s="5">
        <f t="shared" si="45"/>
        <v>28</v>
      </c>
      <c r="B168" s="8">
        <v>45485</v>
      </c>
      <c r="C168" s="1" t="str">
        <f t="shared" si="46"/>
        <v>dddd</v>
      </c>
      <c r="D168" s="1"/>
    </row>
    <row r="169" spans="1:4" ht="14.4" x14ac:dyDescent="0.3">
      <c r="A169" s="5"/>
      <c r="B169" s="8"/>
      <c r="D169" s="1"/>
    </row>
    <row r="170" spans="1:4" ht="14.4" x14ac:dyDescent="0.3">
      <c r="A170" s="5"/>
      <c r="B170" s="8"/>
      <c r="D170" s="1"/>
    </row>
    <row r="171" spans="1:4" ht="14.4" x14ac:dyDescent="0.3">
      <c r="A171" s="5">
        <f t="shared" ref="A171:A175" si="47">WEEKNUM(B171)</f>
        <v>29</v>
      </c>
      <c r="B171" s="8">
        <v>45488</v>
      </c>
      <c r="C171" s="1" t="str">
        <f t="shared" ref="C171:C175" si="48">TEXT(B171,"dddd")</f>
        <v>dddd</v>
      </c>
      <c r="D171" s="1"/>
    </row>
    <row r="172" spans="1:4" ht="14.4" x14ac:dyDescent="0.3">
      <c r="A172" s="5">
        <f t="shared" si="47"/>
        <v>29</v>
      </c>
      <c r="B172" s="8">
        <v>45489</v>
      </c>
      <c r="C172" s="1" t="str">
        <f t="shared" si="48"/>
        <v>dddd</v>
      </c>
      <c r="D172" s="1"/>
    </row>
    <row r="173" spans="1:4" ht="14.4" x14ac:dyDescent="0.3">
      <c r="A173" s="5">
        <f t="shared" si="47"/>
        <v>29</v>
      </c>
      <c r="B173" s="8">
        <v>45490</v>
      </c>
      <c r="C173" s="1" t="str">
        <f t="shared" si="48"/>
        <v>dddd</v>
      </c>
      <c r="D173" s="1"/>
    </row>
    <row r="174" spans="1:4" ht="14.4" x14ac:dyDescent="0.3">
      <c r="A174" s="5">
        <f t="shared" si="47"/>
        <v>29</v>
      </c>
      <c r="B174" s="8">
        <v>45491</v>
      </c>
      <c r="C174" s="1" t="str">
        <f t="shared" si="48"/>
        <v>dddd</v>
      </c>
      <c r="D174" s="1"/>
    </row>
    <row r="175" spans="1:4" ht="14.4" x14ac:dyDescent="0.3">
      <c r="A175" s="5">
        <f t="shared" si="47"/>
        <v>29</v>
      </c>
      <c r="B175" s="8">
        <v>45492</v>
      </c>
      <c r="C175" s="1" t="str">
        <f t="shared" si="48"/>
        <v>dddd</v>
      </c>
      <c r="D175" s="1"/>
    </row>
    <row r="176" spans="1:4" ht="14.4" x14ac:dyDescent="0.3">
      <c r="A176" s="5"/>
      <c r="B176" s="8"/>
      <c r="D176" s="1"/>
    </row>
    <row r="177" spans="1:4" ht="14.4" x14ac:dyDescent="0.3">
      <c r="A177" s="5"/>
      <c r="B177" s="8"/>
      <c r="D177" s="1"/>
    </row>
    <row r="178" spans="1:4" ht="14.4" x14ac:dyDescent="0.3">
      <c r="A178" s="5">
        <f t="shared" ref="A178:A182" si="49">WEEKNUM(B178)</f>
        <v>30</v>
      </c>
      <c r="B178" s="8">
        <v>45495</v>
      </c>
      <c r="C178" s="1" t="str">
        <f t="shared" ref="C178:C182" si="50">TEXT(B178,"dddd")</f>
        <v>dddd</v>
      </c>
      <c r="D178" s="1"/>
    </row>
    <row r="179" spans="1:4" ht="14.4" x14ac:dyDescent="0.3">
      <c r="A179" s="5">
        <f t="shared" si="49"/>
        <v>30</v>
      </c>
      <c r="B179" s="8">
        <v>45496</v>
      </c>
      <c r="C179" s="1" t="str">
        <f t="shared" si="50"/>
        <v>dddd</v>
      </c>
      <c r="D179" s="1"/>
    </row>
    <row r="180" spans="1:4" ht="14.4" x14ac:dyDescent="0.3">
      <c r="A180" s="5">
        <f t="shared" si="49"/>
        <v>30</v>
      </c>
      <c r="B180" s="8">
        <v>45497</v>
      </c>
      <c r="C180" s="1" t="str">
        <f t="shared" si="50"/>
        <v>dddd</v>
      </c>
      <c r="D180" s="1"/>
    </row>
    <row r="181" spans="1:4" ht="14.4" x14ac:dyDescent="0.3">
      <c r="A181" s="5">
        <f t="shared" si="49"/>
        <v>30</v>
      </c>
      <c r="B181" s="8">
        <v>45498</v>
      </c>
      <c r="C181" s="1" t="str">
        <f t="shared" si="50"/>
        <v>dddd</v>
      </c>
      <c r="D181" s="1"/>
    </row>
    <row r="182" spans="1:4" ht="14.4" x14ac:dyDescent="0.3">
      <c r="A182" s="5">
        <f t="shared" si="49"/>
        <v>30</v>
      </c>
      <c r="B182" s="8">
        <v>45499</v>
      </c>
      <c r="C182" s="1" t="str">
        <f t="shared" si="50"/>
        <v>dddd</v>
      </c>
      <c r="D182" s="1"/>
    </row>
    <row r="183" spans="1:4" ht="14.4" x14ac:dyDescent="0.3">
      <c r="A183" s="5"/>
      <c r="B183" s="8"/>
      <c r="D183" s="1"/>
    </row>
    <row r="184" spans="1:4" ht="14.4" x14ac:dyDescent="0.3">
      <c r="A184" s="5"/>
      <c r="B184" s="8"/>
      <c r="D184" s="1"/>
    </row>
    <row r="185" spans="1:4" ht="14.4" x14ac:dyDescent="0.3">
      <c r="A185" s="5">
        <f t="shared" ref="A185:A189" si="51">WEEKNUM(B185)</f>
        <v>31</v>
      </c>
      <c r="B185" s="8">
        <v>45502</v>
      </c>
      <c r="C185" s="1" t="str">
        <f t="shared" ref="C185:C189" si="52">TEXT(B185,"dddd")</f>
        <v>dddd</v>
      </c>
      <c r="D185" s="1"/>
    </row>
    <row r="186" spans="1:4" ht="14.4" x14ac:dyDescent="0.3">
      <c r="A186" s="5">
        <f t="shared" si="51"/>
        <v>31</v>
      </c>
      <c r="B186" s="8">
        <v>45503</v>
      </c>
      <c r="C186" s="1" t="str">
        <f t="shared" si="52"/>
        <v>dddd</v>
      </c>
      <c r="D186" s="1"/>
    </row>
    <row r="187" spans="1:4" ht="14.4" x14ac:dyDescent="0.3">
      <c r="A187" s="5">
        <f t="shared" si="51"/>
        <v>31</v>
      </c>
      <c r="B187" s="8">
        <v>45504</v>
      </c>
      <c r="C187" s="1" t="str">
        <f t="shared" si="52"/>
        <v>dddd</v>
      </c>
      <c r="D187" s="1"/>
    </row>
    <row r="188" spans="1:4" ht="14.4" x14ac:dyDescent="0.3">
      <c r="A188" s="5">
        <f t="shared" si="51"/>
        <v>31</v>
      </c>
      <c r="B188" s="8">
        <v>45505</v>
      </c>
      <c r="C188" s="1" t="str">
        <f t="shared" si="52"/>
        <v>dddd</v>
      </c>
      <c r="D188" s="1"/>
    </row>
    <row r="189" spans="1:4" ht="14.4" x14ac:dyDescent="0.3">
      <c r="A189" s="5">
        <f t="shared" si="51"/>
        <v>31</v>
      </c>
      <c r="B189" s="8">
        <v>45506</v>
      </c>
      <c r="C189" s="1" t="str">
        <f t="shared" si="52"/>
        <v>dddd</v>
      </c>
      <c r="D189" s="1"/>
    </row>
    <row r="190" spans="1:4" ht="14.4" x14ac:dyDescent="0.3">
      <c r="A190" s="5"/>
      <c r="B190" s="8"/>
      <c r="D190" s="1"/>
    </row>
    <row r="191" spans="1:4" ht="14.4" x14ac:dyDescent="0.3">
      <c r="A191" s="5"/>
      <c r="B191" s="8"/>
      <c r="D191" s="1"/>
    </row>
    <row r="192" spans="1:4" ht="14.4" x14ac:dyDescent="0.3">
      <c r="A192" s="5">
        <f t="shared" ref="A192:A196" si="53">WEEKNUM(B192)</f>
        <v>32</v>
      </c>
      <c r="B192" s="8">
        <v>45509</v>
      </c>
      <c r="C192" s="1" t="str">
        <f t="shared" ref="C192:C196" si="54">TEXT(B192,"dddd")</f>
        <v>dddd</v>
      </c>
      <c r="D192" s="1"/>
    </row>
    <row r="193" spans="1:4" ht="14.4" x14ac:dyDescent="0.3">
      <c r="A193" s="5">
        <f t="shared" si="53"/>
        <v>32</v>
      </c>
      <c r="B193" s="8">
        <v>45510</v>
      </c>
      <c r="C193" s="1" t="str">
        <f t="shared" si="54"/>
        <v>dddd</v>
      </c>
      <c r="D193" s="1"/>
    </row>
    <row r="194" spans="1:4" ht="14.4" x14ac:dyDescent="0.3">
      <c r="A194" s="5">
        <f t="shared" si="53"/>
        <v>32</v>
      </c>
      <c r="B194" s="8">
        <v>45511</v>
      </c>
      <c r="C194" s="1" t="str">
        <f t="shared" si="54"/>
        <v>dddd</v>
      </c>
      <c r="D194" s="1"/>
    </row>
    <row r="195" spans="1:4" ht="14.4" x14ac:dyDescent="0.3">
      <c r="A195" s="5">
        <f t="shared" si="53"/>
        <v>32</v>
      </c>
      <c r="B195" s="8">
        <v>45512</v>
      </c>
      <c r="C195" s="1" t="str">
        <f t="shared" si="54"/>
        <v>dddd</v>
      </c>
      <c r="D195" s="1"/>
    </row>
    <row r="196" spans="1:4" ht="14.4" x14ac:dyDescent="0.3">
      <c r="A196" s="5">
        <f t="shared" si="53"/>
        <v>32</v>
      </c>
      <c r="B196" s="8">
        <v>45513</v>
      </c>
      <c r="C196" s="1" t="str">
        <f t="shared" si="54"/>
        <v>dddd</v>
      </c>
      <c r="D196" s="1"/>
    </row>
    <row r="197" spans="1:4" ht="14.4" x14ac:dyDescent="0.3">
      <c r="A197" s="5"/>
      <c r="B197" s="8"/>
      <c r="D197" s="1"/>
    </row>
    <row r="198" spans="1:4" ht="14.4" x14ac:dyDescent="0.3">
      <c r="A198" s="5"/>
      <c r="B198" s="8"/>
      <c r="D198" s="1"/>
    </row>
    <row r="199" spans="1:4" ht="14.4" x14ac:dyDescent="0.3">
      <c r="A199" s="5">
        <f t="shared" ref="A199:A203" si="55">WEEKNUM(B199)</f>
        <v>33</v>
      </c>
      <c r="B199" s="8">
        <v>45516</v>
      </c>
      <c r="C199" s="1" t="str">
        <f t="shared" ref="C199:C203" si="56">TEXT(B199,"dddd")</f>
        <v>dddd</v>
      </c>
      <c r="D199" s="1"/>
    </row>
    <row r="200" spans="1:4" ht="14.4" x14ac:dyDescent="0.3">
      <c r="A200" s="5">
        <f t="shared" si="55"/>
        <v>33</v>
      </c>
      <c r="B200" s="8">
        <v>45517</v>
      </c>
      <c r="C200" s="1" t="str">
        <f t="shared" si="56"/>
        <v>dddd</v>
      </c>
      <c r="D200" s="1"/>
    </row>
    <row r="201" spans="1:4" ht="14.4" x14ac:dyDescent="0.3">
      <c r="A201" s="5">
        <f t="shared" si="55"/>
        <v>33</v>
      </c>
      <c r="B201" s="8">
        <v>45518</v>
      </c>
      <c r="C201" s="1" t="str">
        <f t="shared" si="56"/>
        <v>dddd</v>
      </c>
      <c r="D201" s="1"/>
    </row>
    <row r="202" spans="1:4" ht="14.4" x14ac:dyDescent="0.3">
      <c r="A202" s="5">
        <f t="shared" si="55"/>
        <v>33</v>
      </c>
      <c r="B202" s="8">
        <v>45519</v>
      </c>
      <c r="C202" s="1" t="str">
        <f t="shared" si="56"/>
        <v>dddd</v>
      </c>
      <c r="D202" s="1"/>
    </row>
    <row r="203" spans="1:4" ht="14.4" x14ac:dyDescent="0.3">
      <c r="A203" s="5">
        <f t="shared" si="55"/>
        <v>33</v>
      </c>
      <c r="B203" s="8">
        <v>45520</v>
      </c>
      <c r="C203" s="1" t="str">
        <f t="shared" si="56"/>
        <v>dddd</v>
      </c>
      <c r="D203" s="1"/>
    </row>
    <row r="204" spans="1:4" ht="14.4" x14ac:dyDescent="0.3">
      <c r="A204" s="5"/>
      <c r="B204" s="8"/>
      <c r="D204" s="1"/>
    </row>
    <row r="205" spans="1:4" ht="14.4" x14ac:dyDescent="0.3">
      <c r="A205" s="5"/>
      <c r="B205" s="8"/>
      <c r="D205" s="1"/>
    </row>
    <row r="206" spans="1:4" ht="14.4" x14ac:dyDescent="0.3">
      <c r="A206" s="5">
        <f t="shared" ref="A206:A210" si="57">WEEKNUM(B206)</f>
        <v>34</v>
      </c>
      <c r="B206" s="8">
        <v>45523</v>
      </c>
      <c r="C206" s="1" t="str">
        <f t="shared" ref="C206:C210" si="58">TEXT(B206,"dddd")</f>
        <v>dddd</v>
      </c>
      <c r="D206" s="1"/>
    </row>
    <row r="207" spans="1:4" ht="14.4" x14ac:dyDescent="0.3">
      <c r="A207" s="5">
        <f t="shared" si="57"/>
        <v>34</v>
      </c>
      <c r="B207" s="8">
        <v>45524</v>
      </c>
      <c r="C207" s="1" t="str">
        <f t="shared" si="58"/>
        <v>dddd</v>
      </c>
      <c r="D207" s="1"/>
    </row>
    <row r="208" spans="1:4" ht="14.4" x14ac:dyDescent="0.3">
      <c r="A208" s="5">
        <f t="shared" si="57"/>
        <v>34</v>
      </c>
      <c r="B208" s="8">
        <v>45525</v>
      </c>
      <c r="C208" s="1" t="str">
        <f t="shared" si="58"/>
        <v>dddd</v>
      </c>
      <c r="D208" s="1"/>
    </row>
    <row r="209" spans="1:4" ht="14.4" x14ac:dyDescent="0.3">
      <c r="A209" s="5">
        <f t="shared" si="57"/>
        <v>34</v>
      </c>
      <c r="B209" s="8">
        <v>45526</v>
      </c>
      <c r="C209" s="1" t="str">
        <f t="shared" si="58"/>
        <v>dddd</v>
      </c>
      <c r="D209" s="1"/>
    </row>
    <row r="210" spans="1:4" ht="14.4" x14ac:dyDescent="0.3">
      <c r="A210" s="5">
        <f t="shared" si="57"/>
        <v>34</v>
      </c>
      <c r="B210" s="8">
        <v>45527</v>
      </c>
      <c r="C210" s="1" t="str">
        <f t="shared" si="58"/>
        <v>dddd</v>
      </c>
      <c r="D210" s="1"/>
    </row>
    <row r="211" spans="1:4" ht="14.4" x14ac:dyDescent="0.3">
      <c r="A211" s="5"/>
      <c r="B211" s="8"/>
      <c r="D211" s="1"/>
    </row>
    <row r="212" spans="1:4" ht="14.4" x14ac:dyDescent="0.3">
      <c r="A212" s="5"/>
      <c r="B212" s="8"/>
      <c r="D212" s="1"/>
    </row>
    <row r="213" spans="1:4" ht="14.4" x14ac:dyDescent="0.3">
      <c r="A213" s="5">
        <f t="shared" ref="A213:A217" si="59">WEEKNUM(B213)</f>
        <v>35</v>
      </c>
      <c r="B213" s="8">
        <v>45530</v>
      </c>
      <c r="C213" s="1" t="str">
        <f t="shared" ref="C213:C217" si="60">TEXT(B213,"dddd")</f>
        <v>dddd</v>
      </c>
      <c r="D213" s="1"/>
    </row>
    <row r="214" spans="1:4" ht="14.4" x14ac:dyDescent="0.3">
      <c r="A214" s="5">
        <f t="shared" si="59"/>
        <v>35</v>
      </c>
      <c r="B214" s="8">
        <v>45531</v>
      </c>
      <c r="C214" s="1" t="str">
        <f t="shared" si="60"/>
        <v>dddd</v>
      </c>
      <c r="D214" s="1"/>
    </row>
    <row r="215" spans="1:4" ht="14.4" x14ac:dyDescent="0.3">
      <c r="A215" s="5">
        <f t="shared" si="59"/>
        <v>35</v>
      </c>
      <c r="B215" s="8">
        <v>45532</v>
      </c>
      <c r="C215" s="1" t="str">
        <f t="shared" si="60"/>
        <v>dddd</v>
      </c>
      <c r="D215" s="1"/>
    </row>
    <row r="216" spans="1:4" ht="14.4" x14ac:dyDescent="0.3">
      <c r="A216" s="5">
        <f t="shared" si="59"/>
        <v>35</v>
      </c>
      <c r="B216" s="8">
        <v>45533</v>
      </c>
      <c r="C216" s="1" t="str">
        <f t="shared" si="60"/>
        <v>dddd</v>
      </c>
      <c r="D216" s="1"/>
    </row>
    <row r="217" spans="1:4" ht="14.4" x14ac:dyDescent="0.3">
      <c r="A217" s="5">
        <f t="shared" si="59"/>
        <v>35</v>
      </c>
      <c r="B217" s="8">
        <v>45534</v>
      </c>
      <c r="C217" s="1" t="str">
        <f t="shared" si="60"/>
        <v>dddd</v>
      </c>
      <c r="D217" s="1"/>
    </row>
    <row r="218" spans="1:4" ht="14.4" x14ac:dyDescent="0.3">
      <c r="A218" s="5"/>
      <c r="B218" s="8"/>
      <c r="D218" s="1"/>
    </row>
    <row r="219" spans="1:4" ht="14.4" x14ac:dyDescent="0.3">
      <c r="A219" s="5"/>
      <c r="B219" s="8"/>
      <c r="D219" s="1"/>
    </row>
    <row r="220" spans="1:4" ht="14.4" x14ac:dyDescent="0.3">
      <c r="A220" s="5">
        <f t="shared" ref="A220:A224" si="61">WEEKNUM(B220)</f>
        <v>36</v>
      </c>
      <c r="B220" s="8">
        <v>45537</v>
      </c>
      <c r="C220" s="1" t="str">
        <f t="shared" ref="C220:C224" si="62">TEXT(B220,"dddd")</f>
        <v>dddd</v>
      </c>
      <c r="D220" s="1"/>
    </row>
    <row r="221" spans="1:4" ht="14.4" x14ac:dyDescent="0.3">
      <c r="A221" s="5">
        <f t="shared" si="61"/>
        <v>36</v>
      </c>
      <c r="B221" s="8">
        <v>45538</v>
      </c>
      <c r="C221" s="1" t="str">
        <f t="shared" si="62"/>
        <v>dddd</v>
      </c>
      <c r="D221" s="1"/>
    </row>
    <row r="222" spans="1:4" ht="14.4" x14ac:dyDescent="0.3">
      <c r="A222" s="5">
        <f t="shared" si="61"/>
        <v>36</v>
      </c>
      <c r="B222" s="8">
        <v>45539</v>
      </c>
      <c r="C222" s="1" t="str">
        <f t="shared" si="62"/>
        <v>dddd</v>
      </c>
      <c r="D222" s="1"/>
    </row>
    <row r="223" spans="1:4" ht="14.4" x14ac:dyDescent="0.3">
      <c r="A223" s="5">
        <f t="shared" si="61"/>
        <v>36</v>
      </c>
      <c r="B223" s="8">
        <v>45540</v>
      </c>
      <c r="C223" s="1" t="str">
        <f t="shared" si="62"/>
        <v>dddd</v>
      </c>
      <c r="D223" s="1"/>
    </row>
    <row r="224" spans="1:4" ht="14.4" x14ac:dyDescent="0.3">
      <c r="A224" s="5">
        <f t="shared" si="61"/>
        <v>36</v>
      </c>
      <c r="B224" s="8">
        <v>45541</v>
      </c>
      <c r="C224" s="1" t="str">
        <f t="shared" si="62"/>
        <v>dddd</v>
      </c>
      <c r="D224" s="1"/>
    </row>
    <row r="225" spans="1:4" ht="14.4" x14ac:dyDescent="0.3">
      <c r="A225" s="5"/>
      <c r="B225" s="8"/>
      <c r="D225" s="1"/>
    </row>
    <row r="226" spans="1:4" ht="14.4" x14ac:dyDescent="0.3">
      <c r="A226" s="5"/>
      <c r="B226" s="8"/>
      <c r="D226" s="1"/>
    </row>
    <row r="227" spans="1:4" ht="14.4" x14ac:dyDescent="0.3">
      <c r="A227" s="5">
        <f t="shared" ref="A227:A231" si="63">WEEKNUM(B227)</f>
        <v>37</v>
      </c>
      <c r="B227" s="8">
        <v>45544</v>
      </c>
      <c r="C227" s="1" t="str">
        <f t="shared" ref="C227:C231" si="64">TEXT(B227,"dddd")</f>
        <v>dddd</v>
      </c>
      <c r="D227" s="1"/>
    </row>
    <row r="228" spans="1:4" ht="14.4" x14ac:dyDescent="0.3">
      <c r="A228" s="5">
        <f t="shared" si="63"/>
        <v>37</v>
      </c>
      <c r="B228" s="8">
        <v>45545</v>
      </c>
      <c r="C228" s="1" t="str">
        <f t="shared" si="64"/>
        <v>dddd</v>
      </c>
      <c r="D228" s="1"/>
    </row>
    <row r="229" spans="1:4" ht="14.4" x14ac:dyDescent="0.3">
      <c r="A229" s="5">
        <f t="shared" si="63"/>
        <v>37</v>
      </c>
      <c r="B229" s="8">
        <v>45546</v>
      </c>
      <c r="C229" s="1" t="str">
        <f t="shared" si="64"/>
        <v>dddd</v>
      </c>
      <c r="D229" s="1"/>
    </row>
    <row r="230" spans="1:4" ht="14.4" x14ac:dyDescent="0.3">
      <c r="A230" s="5">
        <f t="shared" si="63"/>
        <v>37</v>
      </c>
      <c r="B230" s="8">
        <v>45547</v>
      </c>
      <c r="C230" s="1" t="str">
        <f t="shared" si="64"/>
        <v>dddd</v>
      </c>
      <c r="D230" s="1"/>
    </row>
    <row r="231" spans="1:4" ht="14.4" x14ac:dyDescent="0.3">
      <c r="A231" s="5">
        <f t="shared" si="63"/>
        <v>37</v>
      </c>
      <c r="B231" s="8">
        <v>45548</v>
      </c>
      <c r="C231" s="1" t="str">
        <f t="shared" si="64"/>
        <v>dddd</v>
      </c>
      <c r="D231" s="1"/>
    </row>
    <row r="232" spans="1:4" ht="14.4" x14ac:dyDescent="0.3">
      <c r="A232" s="5"/>
      <c r="B232" s="8"/>
      <c r="D232" s="1"/>
    </row>
    <row r="233" spans="1:4" ht="14.4" x14ac:dyDescent="0.3">
      <c r="A233" s="5"/>
      <c r="B233" s="8"/>
      <c r="D233" s="1"/>
    </row>
    <row r="234" spans="1:4" ht="14.4" x14ac:dyDescent="0.3">
      <c r="A234" s="5">
        <f t="shared" ref="A234:A238" si="65">WEEKNUM(B234)</f>
        <v>38</v>
      </c>
      <c r="B234" s="8">
        <v>45551</v>
      </c>
      <c r="C234" s="1" t="str">
        <f t="shared" ref="C234:C238" si="66">TEXT(B234,"dddd")</f>
        <v>dddd</v>
      </c>
      <c r="D234" s="1"/>
    </row>
    <row r="235" spans="1:4" ht="14.4" x14ac:dyDescent="0.3">
      <c r="A235" s="5">
        <f t="shared" si="65"/>
        <v>38</v>
      </c>
      <c r="B235" s="8">
        <v>45552</v>
      </c>
      <c r="C235" s="1" t="str">
        <f t="shared" si="66"/>
        <v>dddd</v>
      </c>
      <c r="D235" s="1"/>
    </row>
    <row r="236" spans="1:4" ht="14.4" x14ac:dyDescent="0.3">
      <c r="A236" s="5">
        <f t="shared" si="65"/>
        <v>38</v>
      </c>
      <c r="B236" s="8">
        <v>45553</v>
      </c>
      <c r="C236" s="1" t="str">
        <f t="shared" si="66"/>
        <v>dddd</v>
      </c>
      <c r="D236" s="1"/>
    </row>
    <row r="237" spans="1:4" ht="14.4" x14ac:dyDescent="0.3">
      <c r="A237" s="5">
        <f t="shared" si="65"/>
        <v>38</v>
      </c>
      <c r="B237" s="8">
        <v>45554</v>
      </c>
      <c r="C237" s="1" t="str">
        <f t="shared" si="66"/>
        <v>dddd</v>
      </c>
      <c r="D237" s="1"/>
    </row>
    <row r="238" spans="1:4" ht="14.4" x14ac:dyDescent="0.3">
      <c r="A238" s="5">
        <f t="shared" si="65"/>
        <v>38</v>
      </c>
      <c r="B238" s="8">
        <v>45555</v>
      </c>
      <c r="C238" s="1" t="str">
        <f t="shared" si="66"/>
        <v>dddd</v>
      </c>
      <c r="D238" s="1"/>
    </row>
    <row r="239" spans="1:4" ht="14.4" x14ac:dyDescent="0.3">
      <c r="A239" s="5"/>
      <c r="B239" s="8"/>
      <c r="D239" s="1"/>
    </row>
    <row r="240" spans="1:4" ht="14.4" x14ac:dyDescent="0.3">
      <c r="A240" s="5"/>
      <c r="B240" s="8"/>
      <c r="D240" s="1"/>
    </row>
    <row r="241" spans="1:4" ht="14.4" x14ac:dyDescent="0.3">
      <c r="A241" s="5">
        <f t="shared" ref="A241:A245" si="67">WEEKNUM(B241)</f>
        <v>39</v>
      </c>
      <c r="B241" s="8">
        <v>45558</v>
      </c>
      <c r="C241" s="1" t="str">
        <f t="shared" ref="C241:C245" si="68">TEXT(B241,"dddd")</f>
        <v>dddd</v>
      </c>
      <c r="D241" s="1"/>
    </row>
    <row r="242" spans="1:4" ht="14.4" x14ac:dyDescent="0.3">
      <c r="A242" s="5">
        <f t="shared" si="67"/>
        <v>39</v>
      </c>
      <c r="B242" s="8">
        <v>45559</v>
      </c>
      <c r="C242" s="1" t="str">
        <f t="shared" si="68"/>
        <v>dddd</v>
      </c>
      <c r="D242" s="1"/>
    </row>
    <row r="243" spans="1:4" ht="14.4" x14ac:dyDescent="0.3">
      <c r="A243" s="5">
        <f t="shared" si="67"/>
        <v>39</v>
      </c>
      <c r="B243" s="8">
        <v>45560</v>
      </c>
      <c r="C243" s="1" t="str">
        <f t="shared" si="68"/>
        <v>dddd</v>
      </c>
      <c r="D243" s="1"/>
    </row>
    <row r="244" spans="1:4" ht="14.4" x14ac:dyDescent="0.3">
      <c r="A244" s="5">
        <f t="shared" si="67"/>
        <v>39</v>
      </c>
      <c r="B244" s="8">
        <v>45561</v>
      </c>
      <c r="C244" s="1" t="str">
        <f t="shared" si="68"/>
        <v>dddd</v>
      </c>
      <c r="D244" s="1"/>
    </row>
    <row r="245" spans="1:4" ht="14.4" x14ac:dyDescent="0.3">
      <c r="A245" s="5">
        <f t="shared" si="67"/>
        <v>39</v>
      </c>
      <c r="B245" s="8">
        <v>45562</v>
      </c>
      <c r="C245" s="1" t="str">
        <f t="shared" si="68"/>
        <v>dddd</v>
      </c>
      <c r="D245" s="1"/>
    </row>
    <row r="246" spans="1:4" ht="14.4" x14ac:dyDescent="0.3">
      <c r="A246" s="5"/>
      <c r="B246" s="8"/>
      <c r="D246" s="1"/>
    </row>
    <row r="247" spans="1:4" ht="14.4" x14ac:dyDescent="0.3">
      <c r="A247" s="5"/>
      <c r="B247" s="8"/>
      <c r="D247" s="1"/>
    </row>
    <row r="248" spans="1:4" ht="14.4" x14ac:dyDescent="0.3">
      <c r="A248" s="5">
        <f t="shared" ref="A248:A252" si="69">WEEKNUM(B248)</f>
        <v>40</v>
      </c>
      <c r="B248" s="8">
        <v>45565</v>
      </c>
      <c r="C248" s="1" t="str">
        <f t="shared" ref="C248:C252" si="70">TEXT(B248,"dddd")</f>
        <v>dddd</v>
      </c>
      <c r="D248" s="1"/>
    </row>
    <row r="249" spans="1:4" ht="14.4" x14ac:dyDescent="0.3">
      <c r="A249" s="5">
        <f t="shared" si="69"/>
        <v>40</v>
      </c>
      <c r="B249" s="8">
        <v>45566</v>
      </c>
      <c r="C249" s="1" t="str">
        <f t="shared" si="70"/>
        <v>dddd</v>
      </c>
      <c r="D249" s="1"/>
    </row>
    <row r="250" spans="1:4" ht="14.4" x14ac:dyDescent="0.3">
      <c r="A250" s="5">
        <f t="shared" si="69"/>
        <v>40</v>
      </c>
      <c r="B250" s="8">
        <v>45567</v>
      </c>
      <c r="C250" s="1" t="str">
        <f t="shared" si="70"/>
        <v>dddd</v>
      </c>
      <c r="D250" s="1"/>
    </row>
    <row r="251" spans="1:4" ht="14.4" x14ac:dyDescent="0.3">
      <c r="A251" s="5">
        <f t="shared" si="69"/>
        <v>40</v>
      </c>
      <c r="B251" s="8">
        <v>45568</v>
      </c>
      <c r="C251" s="1" t="str">
        <f t="shared" si="70"/>
        <v>dddd</v>
      </c>
      <c r="D251" s="1"/>
    </row>
    <row r="252" spans="1:4" ht="14.4" x14ac:dyDescent="0.3">
      <c r="A252" s="5">
        <f t="shared" si="69"/>
        <v>40</v>
      </c>
      <c r="B252" s="8">
        <v>45569</v>
      </c>
      <c r="C252" s="1" t="str">
        <f t="shared" si="70"/>
        <v>dddd</v>
      </c>
      <c r="D252" s="1"/>
    </row>
    <row r="253" spans="1:4" ht="14.4" x14ac:dyDescent="0.3">
      <c r="A253" s="5"/>
      <c r="B253" s="8"/>
      <c r="D253" s="1"/>
    </row>
    <row r="254" spans="1:4" ht="14.4" x14ac:dyDescent="0.3">
      <c r="A254" s="5"/>
      <c r="B254" s="8"/>
      <c r="D254" s="1"/>
    </row>
    <row r="255" spans="1:4" ht="14.4" x14ac:dyDescent="0.3">
      <c r="A255" s="5">
        <f t="shared" ref="A255:A259" si="71">WEEKNUM(B255)</f>
        <v>41</v>
      </c>
      <c r="B255" s="8">
        <v>45572</v>
      </c>
      <c r="C255" s="1" t="str">
        <f t="shared" ref="C255:C259" si="72">TEXT(B255,"dddd")</f>
        <v>dddd</v>
      </c>
      <c r="D255" s="1"/>
    </row>
    <row r="256" spans="1:4" ht="14.4" x14ac:dyDescent="0.3">
      <c r="A256" s="5">
        <f t="shared" si="71"/>
        <v>41</v>
      </c>
      <c r="B256" s="8">
        <v>45573</v>
      </c>
      <c r="C256" s="1" t="str">
        <f t="shared" si="72"/>
        <v>dddd</v>
      </c>
      <c r="D256" s="1"/>
    </row>
    <row r="257" spans="1:4" ht="14.4" x14ac:dyDescent="0.3">
      <c r="A257" s="5">
        <f t="shared" si="71"/>
        <v>41</v>
      </c>
      <c r="B257" s="8">
        <v>45574</v>
      </c>
      <c r="C257" s="1" t="str">
        <f t="shared" si="72"/>
        <v>dddd</v>
      </c>
      <c r="D257" s="1"/>
    </row>
    <row r="258" spans="1:4" ht="14.4" x14ac:dyDescent="0.3">
      <c r="A258" s="5">
        <f t="shared" si="71"/>
        <v>41</v>
      </c>
      <c r="B258" s="8">
        <v>45575</v>
      </c>
      <c r="C258" s="1" t="str">
        <f t="shared" si="72"/>
        <v>dddd</v>
      </c>
      <c r="D258" s="1"/>
    </row>
    <row r="259" spans="1:4" ht="14.4" x14ac:dyDescent="0.3">
      <c r="A259" s="5">
        <f t="shared" si="71"/>
        <v>41</v>
      </c>
      <c r="B259" s="8">
        <v>45576</v>
      </c>
      <c r="C259" s="1" t="str">
        <f t="shared" si="72"/>
        <v>dddd</v>
      </c>
      <c r="D259" s="1"/>
    </row>
    <row r="260" spans="1:4" ht="14.4" x14ac:dyDescent="0.3">
      <c r="A260" s="5"/>
      <c r="B260" s="8"/>
      <c r="D260" s="1"/>
    </row>
    <row r="261" spans="1:4" ht="14.4" x14ac:dyDescent="0.3">
      <c r="A261" s="5"/>
      <c r="B261" s="8"/>
      <c r="D261" s="1"/>
    </row>
    <row r="262" spans="1:4" ht="14.4" x14ac:dyDescent="0.3">
      <c r="A262" s="5">
        <f t="shared" ref="A262:A266" si="73">WEEKNUM(B262)</f>
        <v>42</v>
      </c>
      <c r="B262" s="8">
        <v>45579</v>
      </c>
      <c r="C262" s="1" t="str">
        <f t="shared" ref="C262:C266" si="74">TEXT(B262,"dddd")</f>
        <v>dddd</v>
      </c>
      <c r="D262" s="1"/>
    </row>
    <row r="263" spans="1:4" ht="14.4" x14ac:dyDescent="0.3">
      <c r="A263" s="5">
        <f t="shared" si="73"/>
        <v>42</v>
      </c>
      <c r="B263" s="8">
        <v>45580</v>
      </c>
      <c r="C263" s="1" t="str">
        <f t="shared" si="74"/>
        <v>dddd</v>
      </c>
      <c r="D263" s="1"/>
    </row>
    <row r="264" spans="1:4" ht="14.4" x14ac:dyDescent="0.3">
      <c r="A264" s="5">
        <f t="shared" si="73"/>
        <v>42</v>
      </c>
      <c r="B264" s="8">
        <v>45581</v>
      </c>
      <c r="C264" s="1" t="str">
        <f t="shared" si="74"/>
        <v>dddd</v>
      </c>
      <c r="D264" s="1"/>
    </row>
    <row r="265" spans="1:4" ht="14.4" x14ac:dyDescent="0.3">
      <c r="A265" s="5">
        <f t="shared" si="73"/>
        <v>42</v>
      </c>
      <c r="B265" s="8">
        <v>45582</v>
      </c>
      <c r="C265" s="1" t="str">
        <f t="shared" si="74"/>
        <v>dddd</v>
      </c>
      <c r="D265" s="1"/>
    </row>
    <row r="266" spans="1:4" ht="14.4" x14ac:dyDescent="0.3">
      <c r="A266" s="5">
        <f t="shared" si="73"/>
        <v>42</v>
      </c>
      <c r="B266" s="8">
        <v>45583</v>
      </c>
      <c r="C266" s="1" t="str">
        <f t="shared" si="74"/>
        <v>dddd</v>
      </c>
      <c r="D266" s="1"/>
    </row>
    <row r="267" spans="1:4" ht="14.4" x14ac:dyDescent="0.3">
      <c r="A267" s="5"/>
      <c r="B267" s="8"/>
      <c r="D267" s="1"/>
    </row>
    <row r="268" spans="1:4" ht="14.4" x14ac:dyDescent="0.3">
      <c r="A268" s="5"/>
      <c r="B268" s="8"/>
      <c r="D268" s="1"/>
    </row>
    <row r="269" spans="1:4" ht="14.4" x14ac:dyDescent="0.3">
      <c r="A269" s="5">
        <f t="shared" ref="A269:A273" si="75">WEEKNUM(B269)</f>
        <v>43</v>
      </c>
      <c r="B269" s="8">
        <v>45586</v>
      </c>
      <c r="C269" s="1" t="str">
        <f t="shared" ref="C269:C273" si="76">TEXT(B269,"dddd")</f>
        <v>dddd</v>
      </c>
      <c r="D269" s="1"/>
    </row>
    <row r="270" spans="1:4" ht="14.4" x14ac:dyDescent="0.3">
      <c r="A270" s="5">
        <f t="shared" si="75"/>
        <v>43</v>
      </c>
      <c r="B270" s="8">
        <v>45587</v>
      </c>
      <c r="C270" s="1" t="str">
        <f t="shared" si="76"/>
        <v>dddd</v>
      </c>
      <c r="D270" s="1"/>
    </row>
    <row r="271" spans="1:4" ht="14.4" x14ac:dyDescent="0.3">
      <c r="A271" s="5">
        <f t="shared" si="75"/>
        <v>43</v>
      </c>
      <c r="B271" s="8">
        <v>45588</v>
      </c>
      <c r="C271" s="1" t="str">
        <f t="shared" si="76"/>
        <v>dddd</v>
      </c>
      <c r="D271" s="1"/>
    </row>
    <row r="272" spans="1:4" ht="14.4" x14ac:dyDescent="0.3">
      <c r="A272" s="5">
        <f t="shared" si="75"/>
        <v>43</v>
      </c>
      <c r="B272" s="8">
        <v>45589</v>
      </c>
      <c r="C272" s="1" t="str">
        <f t="shared" si="76"/>
        <v>dddd</v>
      </c>
      <c r="D272" s="1"/>
    </row>
    <row r="273" spans="1:4" ht="14.4" x14ac:dyDescent="0.3">
      <c r="A273" s="5">
        <f t="shared" si="75"/>
        <v>43</v>
      </c>
      <c r="B273" s="8">
        <v>45590</v>
      </c>
      <c r="C273" s="1" t="str">
        <f t="shared" si="76"/>
        <v>dddd</v>
      </c>
      <c r="D273" s="1"/>
    </row>
    <row r="274" spans="1:4" ht="14.4" x14ac:dyDescent="0.3">
      <c r="A274" s="5"/>
      <c r="B274" s="8"/>
      <c r="D274" s="1"/>
    </row>
    <row r="275" spans="1:4" ht="14.4" x14ac:dyDescent="0.3">
      <c r="A275" s="5"/>
      <c r="B275" s="8"/>
      <c r="D275" s="1"/>
    </row>
    <row r="276" spans="1:4" ht="14.4" x14ac:dyDescent="0.3">
      <c r="A276" s="5">
        <f t="shared" ref="A276:A280" si="77">WEEKNUM(B276)</f>
        <v>44</v>
      </c>
      <c r="B276" s="8">
        <v>45593</v>
      </c>
      <c r="C276" s="1" t="str">
        <f t="shared" ref="C276:C280" si="78">TEXT(B276,"dddd")</f>
        <v>dddd</v>
      </c>
      <c r="D276" s="1"/>
    </row>
    <row r="277" spans="1:4" ht="14.4" x14ac:dyDescent="0.3">
      <c r="A277" s="5">
        <f t="shared" si="77"/>
        <v>44</v>
      </c>
      <c r="B277" s="8">
        <v>45594</v>
      </c>
      <c r="C277" s="1" t="str">
        <f t="shared" si="78"/>
        <v>dddd</v>
      </c>
      <c r="D277" s="1"/>
    </row>
    <row r="278" spans="1:4" ht="14.4" x14ac:dyDescent="0.3">
      <c r="A278" s="5">
        <f t="shared" si="77"/>
        <v>44</v>
      </c>
      <c r="B278" s="8">
        <v>45595</v>
      </c>
      <c r="C278" s="1" t="str">
        <f t="shared" si="78"/>
        <v>dddd</v>
      </c>
      <c r="D278" s="1"/>
    </row>
    <row r="279" spans="1:4" ht="14.4" x14ac:dyDescent="0.3">
      <c r="A279" s="5">
        <f t="shared" si="77"/>
        <v>44</v>
      </c>
      <c r="B279" s="8">
        <v>45596</v>
      </c>
      <c r="C279" s="1" t="str">
        <f t="shared" si="78"/>
        <v>dddd</v>
      </c>
      <c r="D279" s="1"/>
    </row>
    <row r="280" spans="1:4" ht="14.4" x14ac:dyDescent="0.3">
      <c r="A280" s="5">
        <f t="shared" si="77"/>
        <v>44</v>
      </c>
      <c r="B280" s="8">
        <v>45597</v>
      </c>
      <c r="C280" s="1" t="str">
        <f t="shared" si="78"/>
        <v>dddd</v>
      </c>
      <c r="D280" s="1"/>
    </row>
    <row r="281" spans="1:4" ht="14.4" x14ac:dyDescent="0.3">
      <c r="A281" s="5"/>
      <c r="B281" s="8"/>
      <c r="D281" s="1"/>
    </row>
    <row r="282" spans="1:4" ht="14.4" x14ac:dyDescent="0.3">
      <c r="A282" s="5"/>
      <c r="B282" s="8"/>
      <c r="D282" s="1"/>
    </row>
    <row r="283" spans="1:4" ht="14.4" x14ac:dyDescent="0.3">
      <c r="A283" s="5">
        <f t="shared" ref="A283:A287" si="79">WEEKNUM(B283)</f>
        <v>45</v>
      </c>
      <c r="B283" s="8">
        <v>45600</v>
      </c>
      <c r="C283" s="1" t="str">
        <f t="shared" ref="C283:C287" si="80">TEXT(B283,"dddd")</f>
        <v>dddd</v>
      </c>
      <c r="D283" s="1"/>
    </row>
    <row r="284" spans="1:4" ht="14.4" x14ac:dyDescent="0.3">
      <c r="A284" s="5">
        <f t="shared" si="79"/>
        <v>45</v>
      </c>
      <c r="B284" s="8">
        <v>45601</v>
      </c>
      <c r="C284" s="1" t="str">
        <f t="shared" si="80"/>
        <v>dddd</v>
      </c>
      <c r="D284" s="1"/>
    </row>
    <row r="285" spans="1:4" ht="14.4" x14ac:dyDescent="0.3">
      <c r="A285" s="5">
        <f t="shared" si="79"/>
        <v>45</v>
      </c>
      <c r="B285" s="8">
        <v>45602</v>
      </c>
      <c r="C285" s="1" t="str">
        <f t="shared" si="80"/>
        <v>dddd</v>
      </c>
      <c r="D285" s="1"/>
    </row>
    <row r="286" spans="1:4" ht="14.4" x14ac:dyDescent="0.3">
      <c r="A286" s="5">
        <f t="shared" si="79"/>
        <v>45</v>
      </c>
      <c r="B286" s="8">
        <v>45603</v>
      </c>
      <c r="C286" s="1" t="str">
        <f t="shared" si="80"/>
        <v>dddd</v>
      </c>
      <c r="D286" s="1"/>
    </row>
    <row r="287" spans="1:4" ht="14.4" x14ac:dyDescent="0.3">
      <c r="A287" s="5">
        <f t="shared" si="79"/>
        <v>45</v>
      </c>
      <c r="B287" s="8">
        <v>45604</v>
      </c>
      <c r="C287" s="1" t="str">
        <f t="shared" si="80"/>
        <v>dddd</v>
      </c>
      <c r="D287" s="1"/>
    </row>
    <row r="288" spans="1:4" ht="14.4" x14ac:dyDescent="0.3">
      <c r="A288" s="5"/>
      <c r="B288" s="8"/>
      <c r="D288" s="1"/>
    </row>
    <row r="289" spans="1:4" ht="14.4" x14ac:dyDescent="0.3">
      <c r="A289" s="5"/>
      <c r="B289" s="8"/>
      <c r="D289" s="1"/>
    </row>
    <row r="290" spans="1:4" ht="14.4" x14ac:dyDescent="0.3">
      <c r="A290" s="5">
        <f t="shared" ref="A290:A294" si="81">WEEKNUM(B290)</f>
        <v>46</v>
      </c>
      <c r="B290" s="8">
        <v>45607</v>
      </c>
      <c r="C290" s="1" t="str">
        <f t="shared" ref="C290:C294" si="82">TEXT(B290,"dddd")</f>
        <v>dddd</v>
      </c>
      <c r="D290" s="1"/>
    </row>
    <row r="291" spans="1:4" ht="14.4" x14ac:dyDescent="0.3">
      <c r="A291" s="5">
        <f t="shared" si="81"/>
        <v>46</v>
      </c>
      <c r="B291" s="8">
        <v>45608</v>
      </c>
      <c r="C291" s="1" t="str">
        <f t="shared" si="82"/>
        <v>dddd</v>
      </c>
      <c r="D291" s="1"/>
    </row>
    <row r="292" spans="1:4" ht="14.4" x14ac:dyDescent="0.3">
      <c r="A292" s="5">
        <f t="shared" si="81"/>
        <v>46</v>
      </c>
      <c r="B292" s="8">
        <v>45609</v>
      </c>
      <c r="C292" s="1" t="str">
        <f t="shared" si="82"/>
        <v>dddd</v>
      </c>
      <c r="D292" s="1"/>
    </row>
    <row r="293" spans="1:4" ht="14.4" x14ac:dyDescent="0.3">
      <c r="A293" s="5">
        <f t="shared" si="81"/>
        <v>46</v>
      </c>
      <c r="B293" s="8">
        <v>45610</v>
      </c>
      <c r="C293" s="1" t="str">
        <f t="shared" si="82"/>
        <v>dddd</v>
      </c>
      <c r="D293" s="1"/>
    </row>
    <row r="294" spans="1:4" ht="14.4" x14ac:dyDescent="0.3">
      <c r="A294" s="5">
        <f t="shared" si="81"/>
        <v>46</v>
      </c>
      <c r="B294" s="8">
        <v>45611</v>
      </c>
      <c r="C294" s="1" t="str">
        <f t="shared" si="82"/>
        <v>dddd</v>
      </c>
      <c r="D294" s="1"/>
    </row>
    <row r="295" spans="1:4" ht="14.4" x14ac:dyDescent="0.3">
      <c r="A295" s="5"/>
      <c r="B295" s="8"/>
      <c r="D295" s="1"/>
    </row>
    <row r="296" spans="1:4" ht="14.4" x14ac:dyDescent="0.3">
      <c r="A296" s="5"/>
      <c r="B296" s="8"/>
      <c r="D296" s="1"/>
    </row>
    <row r="297" spans="1:4" ht="14.4" x14ac:dyDescent="0.3">
      <c r="A297" s="5">
        <f t="shared" ref="A297:A301" si="83">WEEKNUM(B297)</f>
        <v>47</v>
      </c>
      <c r="B297" s="8">
        <v>45614</v>
      </c>
      <c r="C297" s="1" t="str">
        <f t="shared" ref="C297:C301" si="84">TEXT(B297,"dddd")</f>
        <v>dddd</v>
      </c>
      <c r="D297" s="1"/>
    </row>
    <row r="298" spans="1:4" ht="14.4" x14ac:dyDescent="0.3">
      <c r="A298" s="5">
        <f t="shared" si="83"/>
        <v>47</v>
      </c>
      <c r="B298" s="8">
        <v>45615</v>
      </c>
      <c r="C298" s="1" t="str">
        <f t="shared" si="84"/>
        <v>dddd</v>
      </c>
      <c r="D298" s="1"/>
    </row>
    <row r="299" spans="1:4" ht="14.4" x14ac:dyDescent="0.3">
      <c r="A299" s="5">
        <f t="shared" si="83"/>
        <v>47</v>
      </c>
      <c r="B299" s="8">
        <v>45616</v>
      </c>
      <c r="C299" s="1" t="str">
        <f t="shared" si="84"/>
        <v>dddd</v>
      </c>
      <c r="D299" s="1"/>
    </row>
    <row r="300" spans="1:4" ht="14.4" x14ac:dyDescent="0.3">
      <c r="A300" s="5">
        <f t="shared" si="83"/>
        <v>47</v>
      </c>
      <c r="B300" s="8">
        <v>45617</v>
      </c>
      <c r="C300" s="1" t="str">
        <f t="shared" si="84"/>
        <v>dddd</v>
      </c>
      <c r="D300" s="1"/>
    </row>
    <row r="301" spans="1:4" ht="14.4" x14ac:dyDescent="0.3">
      <c r="A301" s="5">
        <f t="shared" si="83"/>
        <v>47</v>
      </c>
      <c r="B301" s="8">
        <v>45618</v>
      </c>
      <c r="C301" s="1" t="str">
        <f t="shared" si="84"/>
        <v>dddd</v>
      </c>
      <c r="D301" s="1"/>
    </row>
    <row r="302" spans="1:4" ht="14.4" x14ac:dyDescent="0.3">
      <c r="A302" s="5"/>
      <c r="B302" s="8"/>
      <c r="D302" s="1"/>
    </row>
    <row r="303" spans="1:4" ht="14.4" x14ac:dyDescent="0.3">
      <c r="A303" s="5"/>
      <c r="B303" s="8"/>
      <c r="D303" s="1"/>
    </row>
    <row r="304" spans="1:4" ht="14.4" x14ac:dyDescent="0.3">
      <c r="A304" s="5">
        <f t="shared" ref="A304:A308" si="85">WEEKNUM(B304)</f>
        <v>48</v>
      </c>
      <c r="B304" s="8">
        <v>45621</v>
      </c>
      <c r="C304" s="1" t="str">
        <f t="shared" ref="C304:C308" si="86">TEXT(B304,"dddd")</f>
        <v>dddd</v>
      </c>
      <c r="D304" s="1"/>
    </row>
    <row r="305" spans="1:4" ht="14.4" x14ac:dyDescent="0.3">
      <c r="A305" s="5">
        <f t="shared" si="85"/>
        <v>48</v>
      </c>
      <c r="B305" s="8">
        <v>45622</v>
      </c>
      <c r="C305" s="1" t="str">
        <f t="shared" si="86"/>
        <v>dddd</v>
      </c>
      <c r="D305" s="1"/>
    </row>
    <row r="306" spans="1:4" ht="14.4" x14ac:dyDescent="0.3">
      <c r="A306" s="5">
        <f t="shared" si="85"/>
        <v>48</v>
      </c>
      <c r="B306" s="8">
        <v>45623</v>
      </c>
      <c r="C306" s="1" t="str">
        <f t="shared" si="86"/>
        <v>dddd</v>
      </c>
      <c r="D306" s="1"/>
    </row>
    <row r="307" spans="1:4" ht="14.4" x14ac:dyDescent="0.3">
      <c r="A307" s="5">
        <f t="shared" si="85"/>
        <v>48</v>
      </c>
      <c r="B307" s="8">
        <v>45624</v>
      </c>
      <c r="C307" s="1" t="str">
        <f t="shared" si="86"/>
        <v>dddd</v>
      </c>
      <c r="D307" s="1"/>
    </row>
    <row r="308" spans="1:4" ht="14.4" x14ac:dyDescent="0.3">
      <c r="A308" s="5">
        <f t="shared" si="85"/>
        <v>48</v>
      </c>
      <c r="B308" s="8">
        <v>45625</v>
      </c>
      <c r="C308" s="1" t="str">
        <f t="shared" si="86"/>
        <v>dddd</v>
      </c>
      <c r="D308" s="1"/>
    </row>
    <row r="309" spans="1:4" ht="14.4" x14ac:dyDescent="0.3">
      <c r="A309" s="5"/>
      <c r="B309" s="8"/>
      <c r="D309" s="1"/>
    </row>
    <row r="310" spans="1:4" ht="14.4" x14ac:dyDescent="0.3">
      <c r="A310" s="5"/>
      <c r="B310" s="8"/>
      <c r="D310" s="1"/>
    </row>
    <row r="311" spans="1:4" ht="14.4" x14ac:dyDescent="0.3">
      <c r="A311" s="5">
        <f t="shared" ref="A311:A315" si="87">WEEKNUM(B311)</f>
        <v>49</v>
      </c>
      <c r="B311" s="8">
        <v>45628</v>
      </c>
      <c r="C311" s="1" t="str">
        <f t="shared" ref="C311:C315" si="88">TEXT(B311,"dddd")</f>
        <v>dddd</v>
      </c>
      <c r="D311" s="1"/>
    </row>
    <row r="312" spans="1:4" ht="14.4" x14ac:dyDescent="0.3">
      <c r="A312" s="5">
        <f t="shared" si="87"/>
        <v>49</v>
      </c>
      <c r="B312" s="8">
        <v>45629</v>
      </c>
      <c r="C312" s="1" t="str">
        <f t="shared" si="88"/>
        <v>dddd</v>
      </c>
      <c r="D312" s="1"/>
    </row>
    <row r="313" spans="1:4" ht="14.4" x14ac:dyDescent="0.3">
      <c r="A313" s="5">
        <f t="shared" si="87"/>
        <v>49</v>
      </c>
      <c r="B313" s="8">
        <v>45630</v>
      </c>
      <c r="C313" s="1" t="str">
        <f t="shared" si="88"/>
        <v>dddd</v>
      </c>
      <c r="D313" s="1"/>
    </row>
    <row r="314" spans="1:4" ht="14.4" x14ac:dyDescent="0.3">
      <c r="A314" s="5">
        <f t="shared" si="87"/>
        <v>49</v>
      </c>
      <c r="B314" s="8">
        <v>45631</v>
      </c>
      <c r="C314" s="1" t="str">
        <f t="shared" si="88"/>
        <v>dddd</v>
      </c>
      <c r="D314" s="1"/>
    </row>
    <row r="315" spans="1:4" ht="14.4" x14ac:dyDescent="0.3">
      <c r="A315" s="5">
        <f t="shared" si="87"/>
        <v>49</v>
      </c>
      <c r="B315" s="8">
        <v>45632</v>
      </c>
      <c r="C315" s="1" t="str">
        <f t="shared" si="88"/>
        <v>dddd</v>
      </c>
      <c r="D315" s="1"/>
    </row>
    <row r="316" spans="1:4" ht="14.4" x14ac:dyDescent="0.3">
      <c r="A316" s="5"/>
      <c r="B316" s="8"/>
      <c r="D316" s="1"/>
    </row>
    <row r="317" spans="1:4" ht="14.4" x14ac:dyDescent="0.3">
      <c r="A317" s="5"/>
      <c r="B317" s="8"/>
      <c r="D317" s="1"/>
    </row>
    <row r="318" spans="1:4" ht="14.4" x14ac:dyDescent="0.3">
      <c r="A318" s="5">
        <f t="shared" ref="A318:A322" si="89">WEEKNUM(B318)</f>
        <v>50</v>
      </c>
      <c r="B318" s="8">
        <v>45635</v>
      </c>
      <c r="C318" s="1" t="str">
        <f t="shared" ref="C318:C322" si="90">TEXT(B318,"dddd")</f>
        <v>dddd</v>
      </c>
      <c r="D318" s="1"/>
    </row>
    <row r="319" spans="1:4" ht="14.4" x14ac:dyDescent="0.3">
      <c r="A319" s="5">
        <f t="shared" si="89"/>
        <v>50</v>
      </c>
      <c r="B319" s="8">
        <v>45636</v>
      </c>
      <c r="C319" s="1" t="str">
        <f t="shared" si="90"/>
        <v>dddd</v>
      </c>
      <c r="D319" s="1"/>
    </row>
    <row r="320" spans="1:4" ht="14.4" x14ac:dyDescent="0.3">
      <c r="A320" s="5">
        <f t="shared" si="89"/>
        <v>50</v>
      </c>
      <c r="B320" s="8">
        <v>45637</v>
      </c>
      <c r="C320" s="1" t="str">
        <f t="shared" si="90"/>
        <v>dddd</v>
      </c>
      <c r="D320" s="1"/>
    </row>
    <row r="321" spans="1:4" ht="14.4" x14ac:dyDescent="0.3">
      <c r="A321" s="5">
        <f t="shared" si="89"/>
        <v>50</v>
      </c>
      <c r="B321" s="8">
        <v>45638</v>
      </c>
      <c r="C321" s="1" t="str">
        <f t="shared" si="90"/>
        <v>dddd</v>
      </c>
      <c r="D321" s="1"/>
    </row>
    <row r="322" spans="1:4" ht="14.4" x14ac:dyDescent="0.3">
      <c r="A322" s="5">
        <f t="shared" si="89"/>
        <v>50</v>
      </c>
      <c r="B322" s="8">
        <v>45639</v>
      </c>
      <c r="C322" s="1" t="str">
        <f t="shared" si="90"/>
        <v>dddd</v>
      </c>
      <c r="D322" s="1"/>
    </row>
    <row r="323" spans="1:4" ht="14.4" x14ac:dyDescent="0.3">
      <c r="A323" s="5"/>
      <c r="B323" s="8"/>
      <c r="D323" s="1"/>
    </row>
    <row r="324" spans="1:4" ht="14.4" x14ac:dyDescent="0.3">
      <c r="A324" s="5"/>
      <c r="B324" s="8"/>
      <c r="D324" s="1"/>
    </row>
    <row r="325" spans="1:4" ht="14.4" x14ac:dyDescent="0.3">
      <c r="A325" s="5">
        <f t="shared" ref="A325:A329" si="91">WEEKNUM(B325)</f>
        <v>51</v>
      </c>
      <c r="B325" s="8">
        <v>45642</v>
      </c>
      <c r="C325" s="1" t="str">
        <f t="shared" ref="C325:C329" si="92">TEXT(B325,"dddd")</f>
        <v>dddd</v>
      </c>
      <c r="D325" s="1"/>
    </row>
    <row r="326" spans="1:4" ht="14.4" x14ac:dyDescent="0.3">
      <c r="A326" s="5">
        <f t="shared" si="91"/>
        <v>51</v>
      </c>
      <c r="B326" s="8">
        <v>45643</v>
      </c>
      <c r="C326" s="1" t="str">
        <f t="shared" si="92"/>
        <v>dddd</v>
      </c>
      <c r="D326" s="1"/>
    </row>
    <row r="327" spans="1:4" ht="14.4" x14ac:dyDescent="0.3">
      <c r="A327" s="5">
        <f t="shared" si="91"/>
        <v>51</v>
      </c>
      <c r="B327" s="8">
        <v>45644</v>
      </c>
      <c r="C327" s="1" t="str">
        <f t="shared" si="92"/>
        <v>dddd</v>
      </c>
      <c r="D327" s="1"/>
    </row>
    <row r="328" spans="1:4" ht="14.4" x14ac:dyDescent="0.3">
      <c r="A328" s="5">
        <f t="shared" si="91"/>
        <v>51</v>
      </c>
      <c r="B328" s="8">
        <v>45645</v>
      </c>
      <c r="C328" s="1" t="str">
        <f t="shared" si="92"/>
        <v>dddd</v>
      </c>
      <c r="D328" s="1"/>
    </row>
    <row r="329" spans="1:4" ht="14.4" x14ac:dyDescent="0.3">
      <c r="A329" s="5">
        <f t="shared" si="91"/>
        <v>51</v>
      </c>
      <c r="B329" s="8">
        <v>45646</v>
      </c>
      <c r="C329" s="1" t="str">
        <f t="shared" si="92"/>
        <v>dddd</v>
      </c>
      <c r="D329" s="1"/>
    </row>
    <row r="330" spans="1:4" ht="14.4" x14ac:dyDescent="0.3">
      <c r="A330" s="5"/>
      <c r="B330" s="8"/>
      <c r="D330" s="1"/>
    </row>
    <row r="331" spans="1:4" ht="14.4" x14ac:dyDescent="0.3">
      <c r="A331" s="5"/>
      <c r="B331" s="8"/>
      <c r="D331" s="1"/>
    </row>
    <row r="332" spans="1:4" ht="14.4" x14ac:dyDescent="0.3">
      <c r="A332" s="5">
        <f t="shared" ref="A332:A336" si="93">WEEKNUM(B332)</f>
        <v>52</v>
      </c>
      <c r="B332" s="8">
        <v>45649</v>
      </c>
      <c r="C332" s="1" t="str">
        <f t="shared" ref="C332:C336" si="94">TEXT(B332,"dddd")</f>
        <v>dddd</v>
      </c>
      <c r="D332" s="1"/>
    </row>
    <row r="333" spans="1:4" ht="14.4" x14ac:dyDescent="0.3">
      <c r="A333" s="5">
        <f t="shared" si="93"/>
        <v>52</v>
      </c>
      <c r="B333" s="8">
        <v>45650</v>
      </c>
      <c r="C333" s="1" t="str">
        <f t="shared" si="94"/>
        <v>dddd</v>
      </c>
      <c r="D333" s="1"/>
    </row>
    <row r="334" spans="1:4" ht="14.4" x14ac:dyDescent="0.3">
      <c r="A334" s="5">
        <f t="shared" si="93"/>
        <v>52</v>
      </c>
      <c r="B334" s="8">
        <v>45651</v>
      </c>
      <c r="C334" s="1" t="str">
        <f t="shared" si="94"/>
        <v>dddd</v>
      </c>
      <c r="D334" s="1"/>
    </row>
    <row r="335" spans="1:4" ht="14.4" x14ac:dyDescent="0.3">
      <c r="A335" s="5">
        <f t="shared" si="93"/>
        <v>52</v>
      </c>
      <c r="B335" s="8">
        <v>45652</v>
      </c>
      <c r="C335" s="1" t="str">
        <f t="shared" si="94"/>
        <v>dddd</v>
      </c>
      <c r="D335" s="1"/>
    </row>
    <row r="336" spans="1:4" ht="14.4" x14ac:dyDescent="0.3">
      <c r="A336" s="5">
        <f t="shared" si="93"/>
        <v>52</v>
      </c>
      <c r="B336" s="8">
        <v>45653</v>
      </c>
      <c r="C336" s="1" t="str">
        <f t="shared" si="94"/>
        <v>dddd</v>
      </c>
      <c r="D336" s="1"/>
    </row>
    <row r="337" spans="1:4" ht="14.4" x14ac:dyDescent="0.3">
      <c r="A337" s="5"/>
      <c r="B337" s="8"/>
      <c r="D337" s="1"/>
    </row>
    <row r="338" spans="1:4" ht="14.4" x14ac:dyDescent="0.3">
      <c r="A338" s="5"/>
      <c r="B338" s="8"/>
      <c r="D338" s="1"/>
    </row>
    <row r="339" spans="1:4" ht="14.4" x14ac:dyDescent="0.3">
      <c r="A339" s="5">
        <f t="shared" ref="A339:A340" si="95">WEEKNUM(B339)</f>
        <v>53</v>
      </c>
      <c r="B339" s="8">
        <v>45656</v>
      </c>
      <c r="C339" s="1" t="str">
        <f t="shared" ref="C339:C340" si="96">TEXT(B339,"dddd")</f>
        <v>dddd</v>
      </c>
      <c r="D339" s="1"/>
    </row>
    <row r="340" spans="1:4" ht="14.4" x14ac:dyDescent="0.3">
      <c r="A340" s="5">
        <f t="shared" si="95"/>
        <v>53</v>
      </c>
      <c r="B340" s="8">
        <v>45657</v>
      </c>
      <c r="C340" s="1" t="str">
        <f t="shared" si="96"/>
        <v>dddd</v>
      </c>
      <c r="D340" s="1"/>
    </row>
    <row r="341" spans="1:4" ht="12.7" x14ac:dyDescent="0.25">
      <c r="B341" s="6"/>
      <c r="D341" s="1"/>
    </row>
    <row r="342" spans="1:4" ht="12.7" x14ac:dyDescent="0.25">
      <c r="B342" s="6"/>
      <c r="D342" s="1"/>
    </row>
    <row r="343" spans="1:4" ht="12.7" x14ac:dyDescent="0.25">
      <c r="B343" s="6"/>
      <c r="D343" s="1"/>
    </row>
    <row r="344" spans="1:4" ht="12.7" x14ac:dyDescent="0.25">
      <c r="D344" s="1"/>
    </row>
    <row r="345" spans="1:4" ht="12.7" x14ac:dyDescent="0.25">
      <c r="D345" s="1"/>
    </row>
    <row r="346" spans="1:4" ht="12.7" x14ac:dyDescent="0.25">
      <c r="D346" s="1"/>
    </row>
    <row r="347" spans="1:4" ht="12.7" x14ac:dyDescent="0.25">
      <c r="D347" s="1"/>
    </row>
    <row r="348" spans="1:4" ht="12.7" x14ac:dyDescent="0.25">
      <c r="D348" s="1"/>
    </row>
    <row r="349" spans="1:4" ht="12.7" x14ac:dyDescent="0.25">
      <c r="D349" s="1"/>
    </row>
    <row r="350" spans="1:4" ht="12.7" x14ac:dyDescent="0.25">
      <c r="D350" s="1"/>
    </row>
    <row r="351" spans="1:4" ht="12.7" x14ac:dyDescent="0.25">
      <c r="D351" s="1"/>
    </row>
    <row r="352" spans="1:4" ht="12.7" x14ac:dyDescent="0.25">
      <c r="D352" s="1"/>
    </row>
    <row r="353" spans="4:4" ht="12.7" x14ac:dyDescent="0.25">
      <c r="D353" s="1"/>
    </row>
    <row r="354" spans="4:4" ht="12.7" x14ac:dyDescent="0.25">
      <c r="D354" s="1"/>
    </row>
    <row r="355" spans="4:4" ht="12.7" x14ac:dyDescent="0.25">
      <c r="D355" s="1"/>
    </row>
    <row r="356" spans="4:4" ht="12.7" x14ac:dyDescent="0.25">
      <c r="D356" s="1"/>
    </row>
    <row r="357" spans="4:4" ht="12.7" x14ac:dyDescent="0.25">
      <c r="D357" s="1"/>
    </row>
    <row r="358" spans="4:4" ht="12.7" x14ac:dyDescent="0.25">
      <c r="D358" s="1"/>
    </row>
    <row r="359" spans="4:4" ht="12.7" x14ac:dyDescent="0.25">
      <c r="D359" s="1"/>
    </row>
    <row r="360" spans="4:4" ht="12.7" x14ac:dyDescent="0.25">
      <c r="D360" s="1"/>
    </row>
    <row r="361" spans="4:4" ht="12.7" x14ac:dyDescent="0.25">
      <c r="D361" s="1"/>
    </row>
    <row r="362" spans="4:4" ht="12.7" x14ac:dyDescent="0.25">
      <c r="D362" s="1"/>
    </row>
    <row r="363" spans="4:4" ht="12.7" x14ac:dyDescent="0.25">
      <c r="D363" s="1"/>
    </row>
    <row r="364" spans="4:4" ht="12.7" x14ac:dyDescent="0.25">
      <c r="D364" s="1"/>
    </row>
    <row r="365" spans="4:4" ht="12.7" x14ac:dyDescent="0.25">
      <c r="D365" s="1"/>
    </row>
    <row r="366" spans="4:4" ht="12.7" x14ac:dyDescent="0.25">
      <c r="D366" s="1"/>
    </row>
    <row r="367" spans="4:4" ht="12.7" x14ac:dyDescent="0.25">
      <c r="D367" s="1"/>
    </row>
    <row r="368" spans="4:4" ht="12.7" x14ac:dyDescent="0.25">
      <c r="D368" s="1"/>
    </row>
    <row r="369" spans="4:4" ht="12.7" x14ac:dyDescent="0.25">
      <c r="D369" s="1"/>
    </row>
    <row r="370" spans="4:4" ht="12.7" x14ac:dyDescent="0.25">
      <c r="D370" s="1"/>
    </row>
    <row r="371" spans="4:4" ht="12.7" x14ac:dyDescent="0.25">
      <c r="D371" s="1"/>
    </row>
    <row r="372" spans="4:4" ht="12.7" x14ac:dyDescent="0.25">
      <c r="D372" s="1"/>
    </row>
    <row r="373" spans="4:4" ht="12.7" x14ac:dyDescent="0.25">
      <c r="D373" s="1"/>
    </row>
    <row r="374" spans="4:4" ht="12.7" x14ac:dyDescent="0.25">
      <c r="D374" s="1"/>
    </row>
    <row r="375" spans="4:4" ht="12.7" x14ac:dyDescent="0.25">
      <c r="D375" s="1"/>
    </row>
    <row r="376" spans="4:4" ht="12.7" x14ac:dyDescent="0.25">
      <c r="D376" s="1"/>
    </row>
    <row r="377" spans="4:4" ht="12.7" x14ac:dyDescent="0.25">
      <c r="D377" s="1"/>
    </row>
    <row r="378" spans="4:4" ht="12.7" x14ac:dyDescent="0.25">
      <c r="D378" s="1"/>
    </row>
    <row r="379" spans="4:4" ht="12.7" x14ac:dyDescent="0.25">
      <c r="D379" s="1"/>
    </row>
    <row r="380" spans="4:4" ht="12.7" x14ac:dyDescent="0.25">
      <c r="D380" s="1"/>
    </row>
    <row r="381" spans="4:4" ht="12.7" x14ac:dyDescent="0.25">
      <c r="D381" s="1"/>
    </row>
    <row r="382" spans="4:4" ht="12.7" x14ac:dyDescent="0.25">
      <c r="D382" s="1"/>
    </row>
    <row r="383" spans="4:4" ht="12.7" x14ac:dyDescent="0.25">
      <c r="D383" s="1"/>
    </row>
    <row r="384" spans="4:4" ht="12.7" x14ac:dyDescent="0.25">
      <c r="D384" s="1"/>
    </row>
    <row r="385" spans="4:4" ht="12.7" x14ac:dyDescent="0.25">
      <c r="D385" s="1"/>
    </row>
    <row r="386" spans="4:4" ht="12.7" x14ac:dyDescent="0.25">
      <c r="D386" s="1"/>
    </row>
    <row r="387" spans="4:4" ht="12.7" x14ac:dyDescent="0.25">
      <c r="D387" s="1"/>
    </row>
    <row r="388" spans="4:4" ht="12.7" x14ac:dyDescent="0.25">
      <c r="D388" s="1"/>
    </row>
    <row r="389" spans="4:4" ht="12.7" x14ac:dyDescent="0.25">
      <c r="D389" s="1"/>
    </row>
    <row r="390" spans="4:4" ht="12.7" x14ac:dyDescent="0.25">
      <c r="D390" s="1"/>
    </row>
    <row r="391" spans="4:4" ht="12.7" x14ac:dyDescent="0.25">
      <c r="D391" s="1"/>
    </row>
    <row r="392" spans="4:4" ht="12.7" x14ac:dyDescent="0.25">
      <c r="D392" s="1"/>
    </row>
    <row r="393" spans="4:4" ht="12.7" x14ac:dyDescent="0.25">
      <c r="D393" s="1"/>
    </row>
    <row r="394" spans="4:4" ht="12.7" x14ac:dyDescent="0.25">
      <c r="D394" s="1"/>
    </row>
    <row r="395" spans="4:4" ht="12.7" x14ac:dyDescent="0.25">
      <c r="D395" s="1"/>
    </row>
    <row r="396" spans="4:4" ht="12.7" x14ac:dyDescent="0.25">
      <c r="D396" s="1"/>
    </row>
    <row r="397" spans="4:4" ht="12.7" x14ac:dyDescent="0.25">
      <c r="D397" s="1"/>
    </row>
    <row r="398" spans="4:4" ht="12.7" x14ac:dyDescent="0.25">
      <c r="D398" s="1"/>
    </row>
    <row r="399" spans="4:4" ht="12.7" x14ac:dyDescent="0.25">
      <c r="D399" s="1"/>
    </row>
    <row r="400" spans="4:4" ht="12.7" x14ac:dyDescent="0.25">
      <c r="D400" s="1"/>
    </row>
    <row r="401" spans="4:4" ht="12.7" x14ac:dyDescent="0.25">
      <c r="D401" s="1"/>
    </row>
    <row r="402" spans="4:4" ht="12.7" x14ac:dyDescent="0.25">
      <c r="D402" s="1"/>
    </row>
    <row r="403" spans="4:4" ht="12.7" x14ac:dyDescent="0.25">
      <c r="D403" s="1"/>
    </row>
    <row r="404" spans="4:4" ht="12.7" x14ac:dyDescent="0.25">
      <c r="D404" s="1"/>
    </row>
    <row r="405" spans="4:4" ht="12.7" x14ac:dyDescent="0.25">
      <c r="D405" s="1"/>
    </row>
    <row r="406" spans="4:4" ht="12.7" x14ac:dyDescent="0.25">
      <c r="D406" s="1"/>
    </row>
    <row r="407" spans="4:4" ht="12.7" x14ac:dyDescent="0.25">
      <c r="D407" s="1"/>
    </row>
    <row r="408" spans="4:4" ht="12.7" x14ac:dyDescent="0.25">
      <c r="D408" s="1"/>
    </row>
    <row r="409" spans="4:4" ht="12.7" x14ac:dyDescent="0.25">
      <c r="D409" s="1"/>
    </row>
    <row r="410" spans="4:4" ht="12.7" x14ac:dyDescent="0.25">
      <c r="D410" s="1"/>
    </row>
    <row r="411" spans="4:4" ht="12.7" x14ac:dyDescent="0.25">
      <c r="D411" s="1"/>
    </row>
    <row r="412" spans="4:4" ht="12.7" x14ac:dyDescent="0.25">
      <c r="D412" s="1"/>
    </row>
    <row r="413" spans="4:4" ht="12.7" x14ac:dyDescent="0.25">
      <c r="D413" s="1"/>
    </row>
    <row r="414" spans="4:4" ht="12.7" x14ac:dyDescent="0.25">
      <c r="D414" s="1"/>
    </row>
    <row r="415" spans="4:4" ht="12.7" x14ac:dyDescent="0.25">
      <c r="D415" s="1"/>
    </row>
    <row r="416" spans="4:4" ht="12.7" x14ac:dyDescent="0.25">
      <c r="D416" s="1"/>
    </row>
    <row r="417" spans="4:4" ht="12.7" x14ac:dyDescent="0.25">
      <c r="D417" s="1"/>
    </row>
    <row r="418" spans="4:4" ht="12.7" x14ac:dyDescent="0.25">
      <c r="D418" s="1"/>
    </row>
    <row r="419" spans="4:4" ht="12.7" x14ac:dyDescent="0.25">
      <c r="D419" s="1"/>
    </row>
    <row r="420" spans="4:4" ht="12.7" x14ac:dyDescent="0.25">
      <c r="D420" s="1"/>
    </row>
    <row r="421" spans="4:4" ht="12.7" x14ac:dyDescent="0.25">
      <c r="D421" s="1"/>
    </row>
    <row r="422" spans="4:4" ht="12.7" x14ac:dyDescent="0.25">
      <c r="D422" s="1"/>
    </row>
    <row r="423" spans="4:4" ht="12.7" x14ac:dyDescent="0.25">
      <c r="D423" s="1"/>
    </row>
    <row r="424" spans="4:4" ht="12.7" x14ac:dyDescent="0.25">
      <c r="D424" s="1"/>
    </row>
    <row r="425" spans="4:4" ht="12.7" x14ac:dyDescent="0.25">
      <c r="D425" s="1"/>
    </row>
    <row r="426" spans="4:4" ht="12.7" x14ac:dyDescent="0.25">
      <c r="D426" s="1"/>
    </row>
    <row r="427" spans="4:4" ht="12.7" x14ac:dyDescent="0.25">
      <c r="D427" s="1"/>
    </row>
    <row r="428" spans="4:4" ht="12.7" x14ac:dyDescent="0.25">
      <c r="D428" s="1"/>
    </row>
    <row r="429" spans="4:4" ht="12.7" x14ac:dyDescent="0.25">
      <c r="D429" s="1"/>
    </row>
    <row r="430" spans="4:4" ht="12.7" x14ac:dyDescent="0.25">
      <c r="D430" s="1"/>
    </row>
    <row r="431" spans="4:4" ht="12.7" x14ac:dyDescent="0.25">
      <c r="D431" s="1"/>
    </row>
    <row r="432" spans="4:4" ht="12.7" x14ac:dyDescent="0.25">
      <c r="D432" s="1"/>
    </row>
    <row r="433" spans="4:4" ht="12.7" x14ac:dyDescent="0.25">
      <c r="D433" s="1"/>
    </row>
    <row r="434" spans="4:4" ht="12.7" x14ac:dyDescent="0.25">
      <c r="D434" s="1"/>
    </row>
    <row r="435" spans="4:4" ht="12.7" x14ac:dyDescent="0.25">
      <c r="D435" s="1"/>
    </row>
    <row r="436" spans="4:4" ht="12.7" x14ac:dyDescent="0.25">
      <c r="D436" s="1"/>
    </row>
    <row r="437" spans="4:4" ht="12.7" x14ac:dyDescent="0.25">
      <c r="D437" s="1"/>
    </row>
    <row r="438" spans="4:4" ht="12.7" x14ac:dyDescent="0.25">
      <c r="D438" s="1"/>
    </row>
    <row r="439" spans="4:4" ht="12.7" x14ac:dyDescent="0.25">
      <c r="D439" s="1"/>
    </row>
    <row r="440" spans="4:4" ht="12.7" x14ac:dyDescent="0.25">
      <c r="D440" s="1"/>
    </row>
    <row r="441" spans="4:4" ht="12.7" x14ac:dyDescent="0.25">
      <c r="D441" s="1"/>
    </row>
    <row r="442" spans="4:4" ht="12.7" x14ac:dyDescent="0.25">
      <c r="D442" s="1"/>
    </row>
    <row r="443" spans="4:4" ht="12.7" x14ac:dyDescent="0.25">
      <c r="D443" s="1"/>
    </row>
    <row r="444" spans="4:4" ht="12.7" x14ac:dyDescent="0.25">
      <c r="D444" s="1"/>
    </row>
    <row r="445" spans="4:4" ht="12.7" x14ac:dyDescent="0.25">
      <c r="D445" s="1"/>
    </row>
    <row r="446" spans="4:4" ht="12.7" x14ac:dyDescent="0.25">
      <c r="D446" s="1"/>
    </row>
    <row r="447" spans="4:4" ht="12.7" x14ac:dyDescent="0.25">
      <c r="D447" s="1"/>
    </row>
    <row r="448" spans="4:4" ht="12.7" x14ac:dyDescent="0.25">
      <c r="D448" s="1"/>
    </row>
    <row r="449" spans="4:4" ht="12.7" x14ac:dyDescent="0.25">
      <c r="D449" s="1"/>
    </row>
    <row r="450" spans="4:4" ht="12.7" x14ac:dyDescent="0.25">
      <c r="D450" s="1"/>
    </row>
    <row r="451" spans="4:4" ht="12.7" x14ac:dyDescent="0.25">
      <c r="D451" s="1"/>
    </row>
    <row r="452" spans="4:4" ht="12.7" x14ac:dyDescent="0.25">
      <c r="D452" s="1"/>
    </row>
    <row r="453" spans="4:4" ht="12.7" x14ac:dyDescent="0.25">
      <c r="D453" s="1"/>
    </row>
    <row r="454" spans="4:4" ht="12.7" x14ac:dyDescent="0.25">
      <c r="D454" s="1"/>
    </row>
    <row r="455" spans="4:4" ht="12.7" x14ac:dyDescent="0.25">
      <c r="D455" s="1"/>
    </row>
    <row r="456" spans="4:4" ht="12.7" x14ac:dyDescent="0.25">
      <c r="D456" s="1"/>
    </row>
    <row r="457" spans="4:4" ht="12.7" x14ac:dyDescent="0.25">
      <c r="D457" s="1"/>
    </row>
    <row r="458" spans="4:4" ht="12.7" x14ac:dyDescent="0.25">
      <c r="D458" s="1"/>
    </row>
    <row r="459" spans="4:4" ht="12.7" x14ac:dyDescent="0.25">
      <c r="D459" s="1"/>
    </row>
    <row r="460" spans="4:4" ht="12.7" x14ac:dyDescent="0.25">
      <c r="D460" s="1"/>
    </row>
    <row r="461" spans="4:4" ht="12.7" x14ac:dyDescent="0.25">
      <c r="D461" s="1"/>
    </row>
    <row r="462" spans="4:4" ht="12.7" x14ac:dyDescent="0.25">
      <c r="D462" s="1"/>
    </row>
    <row r="463" spans="4:4" ht="12.7" x14ac:dyDescent="0.25">
      <c r="D463" s="1"/>
    </row>
    <row r="464" spans="4:4" ht="12.7" x14ac:dyDescent="0.25">
      <c r="D464" s="1"/>
    </row>
    <row r="465" spans="4:4" ht="12.7" x14ac:dyDescent="0.25">
      <c r="D465" s="1"/>
    </row>
    <row r="466" spans="4:4" ht="12.7" x14ac:dyDescent="0.25">
      <c r="D466" s="1"/>
    </row>
    <row r="467" spans="4:4" ht="12.7" x14ac:dyDescent="0.25">
      <c r="D467" s="1"/>
    </row>
    <row r="468" spans="4:4" ht="12.7" x14ac:dyDescent="0.25">
      <c r="D468" s="1"/>
    </row>
    <row r="469" spans="4:4" ht="12.7" x14ac:dyDescent="0.25">
      <c r="D469" s="1"/>
    </row>
    <row r="470" spans="4:4" ht="12.7" x14ac:dyDescent="0.25">
      <c r="D470" s="1"/>
    </row>
    <row r="471" spans="4:4" ht="12.7" x14ac:dyDescent="0.25">
      <c r="D471" s="1"/>
    </row>
    <row r="472" spans="4:4" ht="12.7" x14ac:dyDescent="0.25">
      <c r="D472" s="1"/>
    </row>
    <row r="473" spans="4:4" ht="12.7" x14ac:dyDescent="0.25">
      <c r="D473" s="1"/>
    </row>
    <row r="474" spans="4:4" ht="12.7" x14ac:dyDescent="0.25">
      <c r="D474" s="1"/>
    </row>
    <row r="475" spans="4:4" ht="12.7" x14ac:dyDescent="0.25">
      <c r="D475" s="1"/>
    </row>
    <row r="476" spans="4:4" ht="12.7" x14ac:dyDescent="0.25">
      <c r="D476" s="1"/>
    </row>
    <row r="477" spans="4:4" ht="12.7" x14ac:dyDescent="0.25">
      <c r="D477" s="1"/>
    </row>
    <row r="478" spans="4:4" ht="12.7" x14ac:dyDescent="0.25">
      <c r="D478" s="1"/>
    </row>
    <row r="479" spans="4:4" ht="12.7" x14ac:dyDescent="0.25">
      <c r="D479" s="1"/>
    </row>
    <row r="480" spans="4:4" ht="12.7" x14ac:dyDescent="0.25">
      <c r="D480" s="1"/>
    </row>
    <row r="481" spans="4:4" ht="12.7" x14ac:dyDescent="0.25">
      <c r="D481" s="1"/>
    </row>
    <row r="482" spans="4:4" ht="12.7" x14ac:dyDescent="0.25">
      <c r="D482" s="1"/>
    </row>
    <row r="483" spans="4:4" ht="12.7" x14ac:dyDescent="0.25">
      <c r="D483" s="1"/>
    </row>
    <row r="484" spans="4:4" ht="12.7" x14ac:dyDescent="0.25">
      <c r="D484" s="1"/>
    </row>
    <row r="485" spans="4:4" ht="12.7" x14ac:dyDescent="0.25">
      <c r="D485" s="1"/>
    </row>
    <row r="486" spans="4:4" ht="12.7" x14ac:dyDescent="0.25">
      <c r="D486" s="1"/>
    </row>
    <row r="487" spans="4:4" ht="12.7" x14ac:dyDescent="0.25">
      <c r="D487" s="1"/>
    </row>
    <row r="488" spans="4:4" ht="12.7" x14ac:dyDescent="0.25">
      <c r="D488" s="1"/>
    </row>
    <row r="489" spans="4:4" ht="12.7" x14ac:dyDescent="0.25">
      <c r="D489" s="1"/>
    </row>
    <row r="490" spans="4:4" ht="12.7" x14ac:dyDescent="0.25">
      <c r="D490" s="1"/>
    </row>
    <row r="491" spans="4:4" ht="12.7" x14ac:dyDescent="0.25">
      <c r="D491" s="1"/>
    </row>
    <row r="492" spans="4:4" ht="12.7" x14ac:dyDescent="0.25">
      <c r="D492" s="1"/>
    </row>
    <row r="493" spans="4:4" ht="12.7" x14ac:dyDescent="0.25">
      <c r="D493" s="1"/>
    </row>
    <row r="494" spans="4:4" ht="12.7" x14ac:dyDescent="0.25">
      <c r="D494" s="1"/>
    </row>
    <row r="495" spans="4:4" ht="12.7" x14ac:dyDescent="0.25">
      <c r="D495" s="1"/>
    </row>
    <row r="496" spans="4:4" ht="12.7" x14ac:dyDescent="0.25">
      <c r="D496" s="1"/>
    </row>
    <row r="497" spans="4:4" ht="12.7" x14ac:dyDescent="0.25">
      <c r="D497" s="1"/>
    </row>
    <row r="498" spans="4:4" ht="12.7" x14ac:dyDescent="0.25">
      <c r="D498" s="1"/>
    </row>
    <row r="499" spans="4:4" ht="12.7" x14ac:dyDescent="0.25">
      <c r="D499" s="1"/>
    </row>
    <row r="500" spans="4:4" ht="12.7" x14ac:dyDescent="0.25">
      <c r="D500" s="1"/>
    </row>
    <row r="501" spans="4:4" ht="12.7" x14ac:dyDescent="0.25">
      <c r="D501" s="1"/>
    </row>
    <row r="502" spans="4:4" ht="12.7" x14ac:dyDescent="0.25">
      <c r="D502" s="1"/>
    </row>
    <row r="503" spans="4:4" ht="12.7" x14ac:dyDescent="0.25">
      <c r="D503" s="1"/>
    </row>
    <row r="504" spans="4:4" ht="12.7" x14ac:dyDescent="0.25">
      <c r="D504" s="1"/>
    </row>
    <row r="505" spans="4:4" ht="12.7" x14ac:dyDescent="0.25">
      <c r="D505" s="1"/>
    </row>
    <row r="506" spans="4:4" ht="12.7" x14ac:dyDescent="0.25">
      <c r="D506" s="1"/>
    </row>
    <row r="507" spans="4:4" ht="12.7" x14ac:dyDescent="0.25">
      <c r="D507" s="1"/>
    </row>
    <row r="508" spans="4:4" ht="12.7" x14ac:dyDescent="0.25">
      <c r="D508" s="1"/>
    </row>
    <row r="509" spans="4:4" ht="12.7" x14ac:dyDescent="0.25">
      <c r="D509" s="1"/>
    </row>
    <row r="510" spans="4:4" ht="12.7" x14ac:dyDescent="0.25">
      <c r="D510" s="1"/>
    </row>
    <row r="511" spans="4:4" ht="12.7" x14ac:dyDescent="0.25">
      <c r="D511" s="1"/>
    </row>
    <row r="512" spans="4:4" ht="12.7" x14ac:dyDescent="0.25">
      <c r="D512" s="1"/>
    </row>
    <row r="513" spans="4:4" ht="12.7" x14ac:dyDescent="0.25">
      <c r="D513" s="1"/>
    </row>
    <row r="514" spans="4:4" ht="12.7" x14ac:dyDescent="0.25">
      <c r="D514" s="1"/>
    </row>
    <row r="515" spans="4:4" ht="12.7" x14ac:dyDescent="0.25">
      <c r="D515" s="1"/>
    </row>
    <row r="516" spans="4:4" ht="12.7" x14ac:dyDescent="0.25">
      <c r="D516" s="1"/>
    </row>
    <row r="517" spans="4:4" ht="12.7" x14ac:dyDescent="0.25">
      <c r="D517" s="1"/>
    </row>
    <row r="518" spans="4:4" ht="12.7" x14ac:dyDescent="0.25">
      <c r="D518" s="1"/>
    </row>
    <row r="519" spans="4:4" ht="12.7" x14ac:dyDescent="0.25">
      <c r="D519" s="1"/>
    </row>
    <row r="520" spans="4:4" ht="12.7" x14ac:dyDescent="0.25">
      <c r="D520" s="1"/>
    </row>
    <row r="521" spans="4:4" ht="12.7" x14ac:dyDescent="0.25">
      <c r="D521" s="1"/>
    </row>
    <row r="522" spans="4:4" ht="12.7" x14ac:dyDescent="0.25">
      <c r="D522" s="1"/>
    </row>
    <row r="523" spans="4:4" ht="12.7" x14ac:dyDescent="0.25">
      <c r="D523" s="1"/>
    </row>
    <row r="524" spans="4:4" ht="12.7" x14ac:dyDescent="0.25">
      <c r="D524" s="1"/>
    </row>
    <row r="525" spans="4:4" ht="12.7" x14ac:dyDescent="0.25">
      <c r="D525" s="1"/>
    </row>
    <row r="526" spans="4:4" ht="12.7" x14ac:dyDescent="0.25">
      <c r="D526" s="1"/>
    </row>
    <row r="527" spans="4:4" ht="12.7" x14ac:dyDescent="0.25">
      <c r="D527" s="1"/>
    </row>
    <row r="528" spans="4:4" ht="12.7" x14ac:dyDescent="0.25">
      <c r="D528" s="1"/>
    </row>
    <row r="529" spans="4:4" ht="12.7" x14ac:dyDescent="0.25">
      <c r="D529" s="1"/>
    </row>
    <row r="530" spans="4:4" ht="12.7" x14ac:dyDescent="0.25">
      <c r="D530" s="1"/>
    </row>
    <row r="531" spans="4:4" ht="12.7" x14ac:dyDescent="0.25">
      <c r="D531" s="1"/>
    </row>
    <row r="532" spans="4:4" ht="12.7" x14ac:dyDescent="0.25">
      <c r="D532" s="1"/>
    </row>
    <row r="533" spans="4:4" ht="12.7" x14ac:dyDescent="0.25">
      <c r="D533" s="1"/>
    </row>
    <row r="534" spans="4:4" ht="12.7" x14ac:dyDescent="0.25">
      <c r="D534" s="1"/>
    </row>
    <row r="535" spans="4:4" ht="12.7" x14ac:dyDescent="0.25">
      <c r="D535" s="1"/>
    </row>
    <row r="536" spans="4:4" ht="12.7" x14ac:dyDescent="0.25">
      <c r="D536" s="1"/>
    </row>
    <row r="537" spans="4:4" ht="12.7" x14ac:dyDescent="0.25">
      <c r="D537" s="1"/>
    </row>
    <row r="538" spans="4:4" ht="12.7" x14ac:dyDescent="0.25">
      <c r="D538" s="1"/>
    </row>
    <row r="539" spans="4:4" ht="12.7" x14ac:dyDescent="0.25">
      <c r="D539" s="1"/>
    </row>
    <row r="540" spans="4:4" ht="12.7" x14ac:dyDescent="0.25">
      <c r="D540" s="1"/>
    </row>
    <row r="541" spans="4:4" ht="12.7" x14ac:dyDescent="0.25">
      <c r="D541" s="1"/>
    </row>
    <row r="542" spans="4:4" ht="12.7" x14ac:dyDescent="0.25">
      <c r="D542" s="1"/>
    </row>
    <row r="543" spans="4:4" ht="12.7" x14ac:dyDescent="0.25">
      <c r="D543" s="1"/>
    </row>
    <row r="544" spans="4:4" ht="12.7" x14ac:dyDescent="0.25">
      <c r="D544" s="1"/>
    </row>
    <row r="545" spans="4:4" ht="12.7" x14ac:dyDescent="0.25">
      <c r="D545" s="1"/>
    </row>
    <row r="546" spans="4:4" ht="12.7" x14ac:dyDescent="0.25">
      <c r="D546" s="1"/>
    </row>
    <row r="547" spans="4:4" ht="12.7" x14ac:dyDescent="0.25">
      <c r="D547" s="1"/>
    </row>
    <row r="548" spans="4:4" ht="12.7" x14ac:dyDescent="0.25">
      <c r="D548" s="1"/>
    </row>
    <row r="549" spans="4:4" ht="12.7" x14ac:dyDescent="0.25">
      <c r="D549" s="1"/>
    </row>
    <row r="550" spans="4:4" ht="12.7" x14ac:dyDescent="0.25">
      <c r="D550" s="1"/>
    </row>
    <row r="551" spans="4:4" ht="12.7" x14ac:dyDescent="0.25">
      <c r="D551" s="1"/>
    </row>
    <row r="552" spans="4:4" ht="12.7" x14ac:dyDescent="0.25">
      <c r="D552" s="1"/>
    </row>
    <row r="553" spans="4:4" ht="12.7" x14ac:dyDescent="0.25">
      <c r="D553" s="1"/>
    </row>
    <row r="554" spans="4:4" ht="12.7" x14ac:dyDescent="0.25">
      <c r="D554" s="1"/>
    </row>
    <row r="555" spans="4:4" ht="12.7" x14ac:dyDescent="0.25">
      <c r="D555" s="1"/>
    </row>
    <row r="556" spans="4:4" ht="12.7" x14ac:dyDescent="0.25">
      <c r="D556" s="1"/>
    </row>
    <row r="557" spans="4:4" ht="12.7" x14ac:dyDescent="0.25">
      <c r="D557" s="1"/>
    </row>
    <row r="558" spans="4:4" ht="12.7" x14ac:dyDescent="0.25">
      <c r="D558" s="1"/>
    </row>
    <row r="559" spans="4:4" ht="12.7" x14ac:dyDescent="0.25">
      <c r="D559" s="1"/>
    </row>
    <row r="560" spans="4:4" ht="12.7" x14ac:dyDescent="0.25">
      <c r="D560" s="1"/>
    </row>
    <row r="561" spans="4:4" ht="12.7" x14ac:dyDescent="0.25">
      <c r="D561" s="1"/>
    </row>
    <row r="562" spans="4:4" ht="12.7" x14ac:dyDescent="0.25">
      <c r="D562" s="1"/>
    </row>
    <row r="563" spans="4:4" ht="12.7" x14ac:dyDescent="0.25">
      <c r="D563" s="1"/>
    </row>
    <row r="564" spans="4:4" ht="12.7" x14ac:dyDescent="0.25">
      <c r="D564" s="1"/>
    </row>
    <row r="565" spans="4:4" ht="12.7" x14ac:dyDescent="0.25">
      <c r="D565" s="1"/>
    </row>
    <row r="566" spans="4:4" ht="12.7" x14ac:dyDescent="0.25">
      <c r="D566" s="1"/>
    </row>
    <row r="567" spans="4:4" ht="12.7" x14ac:dyDescent="0.25">
      <c r="D567" s="1"/>
    </row>
    <row r="568" spans="4:4" ht="12.7" x14ac:dyDescent="0.25">
      <c r="D568" s="1"/>
    </row>
    <row r="569" spans="4:4" ht="12.7" x14ac:dyDescent="0.25">
      <c r="D569" s="1"/>
    </row>
    <row r="570" spans="4:4" ht="12.7" x14ac:dyDescent="0.25">
      <c r="D570" s="1"/>
    </row>
    <row r="571" spans="4:4" ht="12.7" x14ac:dyDescent="0.25">
      <c r="D571" s="1"/>
    </row>
    <row r="572" spans="4:4" ht="12.7" x14ac:dyDescent="0.25">
      <c r="D572" s="1"/>
    </row>
    <row r="573" spans="4:4" ht="12.7" x14ac:dyDescent="0.25">
      <c r="D573" s="1"/>
    </row>
    <row r="574" spans="4:4" ht="12.7" x14ac:dyDescent="0.25">
      <c r="D574" s="1"/>
    </row>
    <row r="575" spans="4:4" ht="12.7" x14ac:dyDescent="0.25">
      <c r="D575" s="1"/>
    </row>
    <row r="576" spans="4:4" ht="12.7" x14ac:dyDescent="0.25">
      <c r="D576" s="1"/>
    </row>
    <row r="577" spans="4:4" ht="12.7" x14ac:dyDescent="0.25">
      <c r="D577" s="1"/>
    </row>
    <row r="578" spans="4:4" ht="12.7" x14ac:dyDescent="0.25">
      <c r="D578" s="1"/>
    </row>
    <row r="579" spans="4:4" ht="12.7" x14ac:dyDescent="0.25">
      <c r="D579" s="1"/>
    </row>
    <row r="580" spans="4:4" ht="12.7" x14ac:dyDescent="0.25">
      <c r="D580" s="1"/>
    </row>
    <row r="581" spans="4:4" ht="12.7" x14ac:dyDescent="0.25">
      <c r="D581" s="1"/>
    </row>
    <row r="582" spans="4:4" ht="12.7" x14ac:dyDescent="0.25">
      <c r="D582" s="1"/>
    </row>
    <row r="583" spans="4:4" ht="12.7" x14ac:dyDescent="0.25">
      <c r="D583" s="1"/>
    </row>
    <row r="584" spans="4:4" ht="12.7" x14ac:dyDescent="0.25">
      <c r="D584" s="1"/>
    </row>
    <row r="585" spans="4:4" ht="12.7" x14ac:dyDescent="0.25">
      <c r="D585" s="1"/>
    </row>
    <row r="586" spans="4:4" ht="12.7" x14ac:dyDescent="0.25">
      <c r="D586" s="1"/>
    </row>
    <row r="587" spans="4:4" ht="12.7" x14ac:dyDescent="0.25">
      <c r="D587" s="1"/>
    </row>
    <row r="588" spans="4:4" ht="12.7" x14ac:dyDescent="0.25">
      <c r="D588" s="1"/>
    </row>
    <row r="589" spans="4:4" ht="12.7" x14ac:dyDescent="0.25">
      <c r="D589" s="1"/>
    </row>
    <row r="590" spans="4:4" ht="12.7" x14ac:dyDescent="0.25">
      <c r="D590" s="1"/>
    </row>
    <row r="591" spans="4:4" ht="12.7" x14ac:dyDescent="0.25">
      <c r="D591" s="1"/>
    </row>
    <row r="592" spans="4:4" ht="12.7" x14ac:dyDescent="0.25">
      <c r="D592" s="1"/>
    </row>
    <row r="593" spans="4:4" ht="12.7" x14ac:dyDescent="0.25">
      <c r="D593" s="1"/>
    </row>
    <row r="594" spans="4:4" ht="12.7" x14ac:dyDescent="0.25">
      <c r="D594" s="1"/>
    </row>
    <row r="595" spans="4:4" ht="12.7" x14ac:dyDescent="0.25">
      <c r="D595" s="1"/>
    </row>
    <row r="596" spans="4:4" ht="12.7" x14ac:dyDescent="0.25">
      <c r="D596" s="1"/>
    </row>
    <row r="597" spans="4:4" ht="12.7" x14ac:dyDescent="0.25">
      <c r="D597" s="1"/>
    </row>
    <row r="598" spans="4:4" ht="12.7" x14ac:dyDescent="0.25">
      <c r="D598" s="1"/>
    </row>
    <row r="599" spans="4:4" ht="12.7" x14ac:dyDescent="0.25">
      <c r="D599" s="1"/>
    </row>
    <row r="600" spans="4:4" ht="12.7" x14ac:dyDescent="0.25">
      <c r="D600" s="1"/>
    </row>
    <row r="601" spans="4:4" ht="12.7" x14ac:dyDescent="0.25">
      <c r="D601" s="1"/>
    </row>
    <row r="602" spans="4:4" ht="12.7" x14ac:dyDescent="0.25">
      <c r="D602" s="1"/>
    </row>
    <row r="603" spans="4:4" ht="12.7" x14ac:dyDescent="0.25">
      <c r="D603" s="1"/>
    </row>
    <row r="604" spans="4:4" ht="12.7" x14ac:dyDescent="0.25">
      <c r="D604" s="1"/>
    </row>
    <row r="605" spans="4:4" ht="12.7" x14ac:dyDescent="0.25">
      <c r="D605" s="1"/>
    </row>
    <row r="606" spans="4:4" ht="12.7" x14ac:dyDescent="0.25">
      <c r="D606" s="1"/>
    </row>
    <row r="607" spans="4:4" ht="12.7" x14ac:dyDescent="0.25">
      <c r="D607" s="1"/>
    </row>
    <row r="608" spans="4:4" ht="12.7" x14ac:dyDescent="0.25">
      <c r="D608" s="1"/>
    </row>
    <row r="609" spans="4:4" ht="12.7" x14ac:dyDescent="0.25">
      <c r="D609" s="1"/>
    </row>
    <row r="610" spans="4:4" ht="12.7" x14ac:dyDescent="0.25">
      <c r="D610" s="1"/>
    </row>
    <row r="611" spans="4:4" ht="12.7" x14ac:dyDescent="0.25">
      <c r="D611" s="1"/>
    </row>
    <row r="612" spans="4:4" ht="12.7" x14ac:dyDescent="0.25">
      <c r="D612" s="1"/>
    </row>
    <row r="613" spans="4:4" ht="12.7" x14ac:dyDescent="0.25">
      <c r="D613" s="1"/>
    </row>
    <row r="614" spans="4:4" ht="12.7" x14ac:dyDescent="0.25">
      <c r="D614" s="1"/>
    </row>
    <row r="615" spans="4:4" ht="12.7" x14ac:dyDescent="0.25">
      <c r="D615" s="1"/>
    </row>
    <row r="616" spans="4:4" ht="12.7" x14ac:dyDescent="0.25">
      <c r="D616" s="1"/>
    </row>
    <row r="617" spans="4:4" ht="12.7" x14ac:dyDescent="0.25">
      <c r="D617" s="1"/>
    </row>
    <row r="618" spans="4:4" ht="12.7" x14ac:dyDescent="0.25">
      <c r="D618" s="1"/>
    </row>
    <row r="619" spans="4:4" ht="12.7" x14ac:dyDescent="0.25">
      <c r="D619" s="1"/>
    </row>
    <row r="620" spans="4:4" ht="12.7" x14ac:dyDescent="0.25">
      <c r="D620" s="1"/>
    </row>
    <row r="621" spans="4:4" ht="12.7" x14ac:dyDescent="0.25">
      <c r="D621" s="1"/>
    </row>
    <row r="622" spans="4:4" ht="12.7" x14ac:dyDescent="0.25">
      <c r="D622" s="1"/>
    </row>
    <row r="623" spans="4:4" ht="12.7" x14ac:dyDescent="0.25">
      <c r="D623" s="1"/>
    </row>
    <row r="624" spans="4:4" ht="12.7" x14ac:dyDescent="0.25">
      <c r="D624" s="1"/>
    </row>
    <row r="625" spans="4:4" ht="12.7" x14ac:dyDescent="0.25">
      <c r="D625" s="1"/>
    </row>
    <row r="626" spans="4:4" ht="12.7" x14ac:dyDescent="0.25">
      <c r="D626" s="1"/>
    </row>
    <row r="627" spans="4:4" ht="12.7" x14ac:dyDescent="0.25">
      <c r="D627" s="1"/>
    </row>
    <row r="628" spans="4:4" ht="12.7" x14ac:dyDescent="0.25">
      <c r="D628" s="1"/>
    </row>
    <row r="629" spans="4:4" ht="12.7" x14ac:dyDescent="0.25">
      <c r="D629" s="1"/>
    </row>
    <row r="630" spans="4:4" ht="12.7" x14ac:dyDescent="0.25">
      <c r="D630" s="1"/>
    </row>
    <row r="631" spans="4:4" ht="12.7" x14ac:dyDescent="0.25">
      <c r="D631" s="1"/>
    </row>
    <row r="632" spans="4:4" ht="12.7" x14ac:dyDescent="0.25">
      <c r="D632" s="1"/>
    </row>
    <row r="633" spans="4:4" ht="12.7" x14ac:dyDescent="0.25">
      <c r="D633" s="1"/>
    </row>
    <row r="634" spans="4:4" ht="12.7" x14ac:dyDescent="0.25">
      <c r="D634" s="1"/>
    </row>
    <row r="635" spans="4:4" ht="12.7" x14ac:dyDescent="0.25">
      <c r="D635" s="1"/>
    </row>
    <row r="636" spans="4:4" ht="12.7" x14ac:dyDescent="0.25">
      <c r="D636" s="1"/>
    </row>
    <row r="637" spans="4:4" ht="12.7" x14ac:dyDescent="0.25">
      <c r="D637" s="1"/>
    </row>
    <row r="638" spans="4:4" ht="12.7" x14ac:dyDescent="0.25">
      <c r="D638" s="1"/>
    </row>
    <row r="639" spans="4:4" ht="12.7" x14ac:dyDescent="0.25">
      <c r="D639" s="1"/>
    </row>
    <row r="640" spans="4:4" ht="12.7" x14ac:dyDescent="0.25">
      <c r="D640" s="1"/>
    </row>
    <row r="641" spans="4:4" ht="12.7" x14ac:dyDescent="0.25">
      <c r="D641" s="1"/>
    </row>
    <row r="642" spans="4:4" ht="12.7" x14ac:dyDescent="0.25">
      <c r="D642" s="1"/>
    </row>
    <row r="643" spans="4:4" ht="12.7" x14ac:dyDescent="0.25">
      <c r="D643" s="1"/>
    </row>
    <row r="644" spans="4:4" ht="12.7" x14ac:dyDescent="0.25">
      <c r="D644" s="1"/>
    </row>
    <row r="645" spans="4:4" ht="12.7" x14ac:dyDescent="0.25">
      <c r="D645" s="1"/>
    </row>
    <row r="646" spans="4:4" ht="12.7" x14ac:dyDescent="0.25">
      <c r="D646" s="1"/>
    </row>
    <row r="647" spans="4:4" ht="12.7" x14ac:dyDescent="0.25">
      <c r="D647" s="1"/>
    </row>
    <row r="648" spans="4:4" ht="12.7" x14ac:dyDescent="0.25">
      <c r="D648" s="1"/>
    </row>
    <row r="649" spans="4:4" ht="12.7" x14ac:dyDescent="0.25">
      <c r="D649" s="1"/>
    </row>
    <row r="650" spans="4:4" ht="12.7" x14ac:dyDescent="0.25">
      <c r="D650" s="1"/>
    </row>
    <row r="651" spans="4:4" ht="12.7" x14ac:dyDescent="0.25">
      <c r="D651" s="1"/>
    </row>
    <row r="652" spans="4:4" ht="12.7" x14ac:dyDescent="0.25">
      <c r="D652" s="1"/>
    </row>
    <row r="653" spans="4:4" ht="12.7" x14ac:dyDescent="0.25">
      <c r="D653" s="1"/>
    </row>
    <row r="654" spans="4:4" ht="12.7" x14ac:dyDescent="0.25">
      <c r="D654" s="1"/>
    </row>
    <row r="655" spans="4:4" ht="12.7" x14ac:dyDescent="0.25">
      <c r="D655" s="1"/>
    </row>
    <row r="656" spans="4:4" ht="12.7" x14ac:dyDescent="0.25">
      <c r="D656" s="1"/>
    </row>
    <row r="657" spans="4:4" ht="12.7" x14ac:dyDescent="0.25">
      <c r="D657" s="1"/>
    </row>
    <row r="658" spans="4:4" ht="12.7" x14ac:dyDescent="0.25">
      <c r="D658" s="1"/>
    </row>
    <row r="659" spans="4:4" ht="12.7" x14ac:dyDescent="0.25">
      <c r="D659" s="1"/>
    </row>
    <row r="660" spans="4:4" ht="12.7" x14ac:dyDescent="0.25">
      <c r="D660" s="1"/>
    </row>
    <row r="661" spans="4:4" ht="12.7" x14ac:dyDescent="0.25">
      <c r="D661" s="1"/>
    </row>
    <row r="662" spans="4:4" ht="12.7" x14ac:dyDescent="0.25">
      <c r="D662" s="1"/>
    </row>
    <row r="663" spans="4:4" ht="12.7" x14ac:dyDescent="0.25">
      <c r="D663" s="1"/>
    </row>
    <row r="664" spans="4:4" ht="12.7" x14ac:dyDescent="0.25">
      <c r="D664" s="1"/>
    </row>
    <row r="665" spans="4:4" ht="12.7" x14ac:dyDescent="0.25">
      <c r="D665" s="1"/>
    </row>
    <row r="666" spans="4:4" ht="12.7" x14ac:dyDescent="0.25">
      <c r="D666" s="1"/>
    </row>
    <row r="667" spans="4:4" ht="12.7" x14ac:dyDescent="0.25">
      <c r="D667" s="1"/>
    </row>
    <row r="668" spans="4:4" ht="12.7" x14ac:dyDescent="0.25">
      <c r="D668" s="1"/>
    </row>
    <row r="669" spans="4:4" ht="12.7" x14ac:dyDescent="0.25">
      <c r="D669" s="1"/>
    </row>
    <row r="670" spans="4:4" ht="12.7" x14ac:dyDescent="0.25">
      <c r="D670" s="1"/>
    </row>
    <row r="671" spans="4:4" ht="12.7" x14ac:dyDescent="0.25">
      <c r="D671" s="1"/>
    </row>
    <row r="672" spans="4:4" ht="12.7" x14ac:dyDescent="0.25">
      <c r="D672" s="1"/>
    </row>
    <row r="673" spans="4:4" ht="12.7" x14ac:dyDescent="0.25">
      <c r="D673" s="1"/>
    </row>
    <row r="674" spans="4:4" ht="12.7" x14ac:dyDescent="0.25">
      <c r="D674" s="1"/>
    </row>
    <row r="675" spans="4:4" ht="12.7" x14ac:dyDescent="0.25">
      <c r="D675" s="1"/>
    </row>
    <row r="676" spans="4:4" ht="12.7" x14ac:dyDescent="0.25">
      <c r="D676" s="1"/>
    </row>
    <row r="677" spans="4:4" ht="12.7" x14ac:dyDescent="0.25">
      <c r="D677" s="1"/>
    </row>
    <row r="678" spans="4:4" ht="12.7" x14ac:dyDescent="0.25">
      <c r="D678" s="1"/>
    </row>
    <row r="679" spans="4:4" ht="12.7" x14ac:dyDescent="0.25">
      <c r="D679" s="1"/>
    </row>
    <row r="680" spans="4:4" ht="12.7" x14ac:dyDescent="0.25">
      <c r="D680" s="1"/>
    </row>
    <row r="681" spans="4:4" ht="12.7" x14ac:dyDescent="0.25">
      <c r="D681" s="1"/>
    </row>
    <row r="682" spans="4:4" ht="12.7" x14ac:dyDescent="0.25">
      <c r="D682" s="1"/>
    </row>
    <row r="683" spans="4:4" ht="12.7" x14ac:dyDescent="0.25">
      <c r="D683" s="1"/>
    </row>
    <row r="684" spans="4:4" ht="12.7" x14ac:dyDescent="0.25">
      <c r="D684" s="1"/>
    </row>
    <row r="685" spans="4:4" ht="12.7" x14ac:dyDescent="0.25">
      <c r="D685" s="1"/>
    </row>
    <row r="686" spans="4:4" ht="12.7" x14ac:dyDescent="0.25">
      <c r="D686" s="1"/>
    </row>
    <row r="687" spans="4:4" ht="12.7" x14ac:dyDescent="0.25">
      <c r="D687" s="1"/>
    </row>
    <row r="688" spans="4:4" ht="12.7" x14ac:dyDescent="0.25">
      <c r="D688" s="1"/>
    </row>
    <row r="689" spans="4:4" ht="12.7" x14ac:dyDescent="0.25">
      <c r="D689" s="1"/>
    </row>
    <row r="690" spans="4:4" ht="12.7" x14ac:dyDescent="0.25">
      <c r="D690" s="1"/>
    </row>
    <row r="691" spans="4:4" ht="12.7" x14ac:dyDescent="0.25">
      <c r="D691" s="1"/>
    </row>
    <row r="692" spans="4:4" ht="12.7" x14ac:dyDescent="0.25">
      <c r="D692" s="1"/>
    </row>
    <row r="693" spans="4:4" ht="12.7" x14ac:dyDescent="0.25">
      <c r="D693" s="1"/>
    </row>
    <row r="694" spans="4:4" ht="12.7" x14ac:dyDescent="0.25">
      <c r="D694" s="1"/>
    </row>
    <row r="695" spans="4:4" ht="12.7" x14ac:dyDescent="0.25">
      <c r="D695" s="1"/>
    </row>
    <row r="696" spans="4:4" ht="12.7" x14ac:dyDescent="0.25">
      <c r="D696" s="1"/>
    </row>
    <row r="697" spans="4:4" ht="12.7" x14ac:dyDescent="0.25">
      <c r="D697" s="1"/>
    </row>
    <row r="698" spans="4:4" ht="12.7" x14ac:dyDescent="0.25">
      <c r="D698" s="1"/>
    </row>
    <row r="699" spans="4:4" ht="12.7" x14ac:dyDescent="0.25">
      <c r="D699" s="1"/>
    </row>
    <row r="700" spans="4:4" ht="12.7" x14ac:dyDescent="0.25">
      <c r="D700" s="1"/>
    </row>
    <row r="701" spans="4:4" ht="12.7" x14ac:dyDescent="0.25">
      <c r="D701" s="1"/>
    </row>
    <row r="702" spans="4:4" ht="12.7" x14ac:dyDescent="0.25">
      <c r="D702" s="1"/>
    </row>
    <row r="703" spans="4:4" ht="12.7" x14ac:dyDescent="0.25">
      <c r="D703" s="1"/>
    </row>
    <row r="704" spans="4:4" ht="12.7" x14ac:dyDescent="0.25">
      <c r="D704" s="1"/>
    </row>
    <row r="705" spans="4:4" ht="12.7" x14ac:dyDescent="0.25">
      <c r="D705" s="1"/>
    </row>
    <row r="706" spans="4:4" ht="12.7" x14ac:dyDescent="0.25">
      <c r="D706" s="1"/>
    </row>
    <row r="707" spans="4:4" ht="12.7" x14ac:dyDescent="0.25">
      <c r="D707" s="1"/>
    </row>
    <row r="708" spans="4:4" ht="12.7" x14ac:dyDescent="0.25">
      <c r="D708" s="1"/>
    </row>
    <row r="709" spans="4:4" ht="12.7" x14ac:dyDescent="0.25">
      <c r="D709" s="1"/>
    </row>
    <row r="710" spans="4:4" ht="12.7" x14ac:dyDescent="0.25">
      <c r="D710" s="1"/>
    </row>
    <row r="711" spans="4:4" ht="12.7" x14ac:dyDescent="0.25">
      <c r="D711" s="1"/>
    </row>
    <row r="712" spans="4:4" ht="12.7" x14ac:dyDescent="0.25">
      <c r="D712" s="1"/>
    </row>
    <row r="713" spans="4:4" ht="12.7" x14ac:dyDescent="0.25">
      <c r="D713" s="1"/>
    </row>
    <row r="714" spans="4:4" ht="12.7" x14ac:dyDescent="0.25">
      <c r="D714" s="1"/>
    </row>
    <row r="715" spans="4:4" ht="12.7" x14ac:dyDescent="0.25">
      <c r="D715" s="1"/>
    </row>
    <row r="716" spans="4:4" ht="12.7" x14ac:dyDescent="0.25">
      <c r="D716" s="1"/>
    </row>
    <row r="717" spans="4:4" ht="12.7" x14ac:dyDescent="0.25">
      <c r="D717" s="1"/>
    </row>
    <row r="718" spans="4:4" ht="12.7" x14ac:dyDescent="0.25">
      <c r="D718" s="1"/>
    </row>
    <row r="719" spans="4:4" ht="12.7" x14ac:dyDescent="0.25">
      <c r="D719" s="1"/>
    </row>
    <row r="720" spans="4:4" ht="12.7" x14ac:dyDescent="0.25">
      <c r="D720" s="1"/>
    </row>
    <row r="721" spans="4:4" ht="12.7" x14ac:dyDescent="0.25">
      <c r="D721" s="1"/>
    </row>
    <row r="722" spans="4:4" ht="12.7" x14ac:dyDescent="0.25">
      <c r="D722" s="1"/>
    </row>
    <row r="723" spans="4:4" ht="12.7" x14ac:dyDescent="0.25">
      <c r="D723" s="1"/>
    </row>
    <row r="724" spans="4:4" ht="12.7" x14ac:dyDescent="0.25">
      <c r="D724" s="1"/>
    </row>
    <row r="725" spans="4:4" ht="12.7" x14ac:dyDescent="0.25">
      <c r="D725" s="1"/>
    </row>
    <row r="726" spans="4:4" ht="12.7" x14ac:dyDescent="0.25">
      <c r="D726" s="1"/>
    </row>
    <row r="727" spans="4:4" ht="12.7" x14ac:dyDescent="0.25">
      <c r="D727" s="1"/>
    </row>
    <row r="728" spans="4:4" ht="12.7" x14ac:dyDescent="0.25">
      <c r="D728" s="1"/>
    </row>
    <row r="729" spans="4:4" ht="12.7" x14ac:dyDescent="0.25">
      <c r="D729" s="1"/>
    </row>
    <row r="730" spans="4:4" ht="12.7" x14ac:dyDescent="0.25">
      <c r="D730" s="1"/>
    </row>
    <row r="731" spans="4:4" ht="12.7" x14ac:dyDescent="0.25">
      <c r="D731" s="1"/>
    </row>
    <row r="732" spans="4:4" ht="12.7" x14ac:dyDescent="0.25">
      <c r="D732" s="1"/>
    </row>
    <row r="733" spans="4:4" ht="12.7" x14ac:dyDescent="0.25">
      <c r="D733" s="1"/>
    </row>
    <row r="734" spans="4:4" ht="12.7" x14ac:dyDescent="0.25">
      <c r="D734" s="1"/>
    </row>
    <row r="735" spans="4:4" ht="12.7" x14ac:dyDescent="0.25">
      <c r="D735" s="1"/>
    </row>
    <row r="736" spans="4:4" ht="12.7" x14ac:dyDescent="0.25">
      <c r="D736" s="1"/>
    </row>
    <row r="737" spans="4:4" ht="12.7" x14ac:dyDescent="0.25">
      <c r="D737" s="1"/>
    </row>
    <row r="738" spans="4:4" ht="12.7" x14ac:dyDescent="0.25">
      <c r="D738" s="1"/>
    </row>
    <row r="739" spans="4:4" ht="12.7" x14ac:dyDescent="0.25">
      <c r="D739" s="1"/>
    </row>
    <row r="740" spans="4:4" ht="12.7" x14ac:dyDescent="0.25">
      <c r="D740" s="1"/>
    </row>
    <row r="741" spans="4:4" ht="12.7" x14ac:dyDescent="0.25">
      <c r="D741" s="1"/>
    </row>
    <row r="742" spans="4:4" ht="12.7" x14ac:dyDescent="0.25">
      <c r="D742" s="1"/>
    </row>
    <row r="743" spans="4:4" ht="12.7" x14ac:dyDescent="0.25">
      <c r="D743" s="1"/>
    </row>
    <row r="744" spans="4:4" ht="12.7" x14ac:dyDescent="0.25">
      <c r="D744" s="1"/>
    </row>
    <row r="745" spans="4:4" ht="12.7" x14ac:dyDescent="0.25">
      <c r="D745" s="1"/>
    </row>
    <row r="746" spans="4:4" ht="12.7" x14ac:dyDescent="0.25">
      <c r="D746" s="1"/>
    </row>
    <row r="747" spans="4:4" ht="12.7" x14ac:dyDescent="0.25">
      <c r="D747" s="1"/>
    </row>
    <row r="748" spans="4:4" ht="12.7" x14ac:dyDescent="0.25">
      <c r="D748" s="1"/>
    </row>
    <row r="749" spans="4:4" ht="12.7" x14ac:dyDescent="0.25">
      <c r="D749" s="1"/>
    </row>
    <row r="750" spans="4:4" ht="12.7" x14ac:dyDescent="0.25">
      <c r="D750" s="1"/>
    </row>
    <row r="751" spans="4:4" ht="12.7" x14ac:dyDescent="0.25">
      <c r="D751" s="1"/>
    </row>
    <row r="752" spans="4:4" ht="12.7" x14ac:dyDescent="0.25">
      <c r="D752" s="1"/>
    </row>
    <row r="753" spans="4:4" ht="12.7" x14ac:dyDescent="0.25">
      <c r="D753" s="1"/>
    </row>
    <row r="754" spans="4:4" ht="12.7" x14ac:dyDescent="0.25">
      <c r="D754" s="1"/>
    </row>
    <row r="755" spans="4:4" ht="12.7" x14ac:dyDescent="0.25">
      <c r="D755" s="1"/>
    </row>
    <row r="756" spans="4:4" ht="12.7" x14ac:dyDescent="0.25">
      <c r="D756" s="1"/>
    </row>
    <row r="757" spans="4:4" ht="12.7" x14ac:dyDescent="0.25">
      <c r="D757" s="1"/>
    </row>
    <row r="758" spans="4:4" ht="12.7" x14ac:dyDescent="0.25">
      <c r="D758" s="1"/>
    </row>
    <row r="759" spans="4:4" ht="12.7" x14ac:dyDescent="0.25">
      <c r="D759" s="1"/>
    </row>
    <row r="760" spans="4:4" ht="12.7" x14ac:dyDescent="0.25">
      <c r="D760" s="1"/>
    </row>
    <row r="761" spans="4:4" ht="12.7" x14ac:dyDescent="0.25">
      <c r="D761" s="1"/>
    </row>
    <row r="762" spans="4:4" ht="12.7" x14ac:dyDescent="0.25">
      <c r="D762" s="1"/>
    </row>
    <row r="763" spans="4:4" ht="12.7" x14ac:dyDescent="0.25">
      <c r="D763" s="1"/>
    </row>
    <row r="764" spans="4:4" ht="12.7" x14ac:dyDescent="0.25">
      <c r="D764" s="1"/>
    </row>
    <row r="765" spans="4:4" ht="12.7" x14ac:dyDescent="0.25">
      <c r="D765" s="1"/>
    </row>
    <row r="766" spans="4:4" ht="12.7" x14ac:dyDescent="0.25">
      <c r="D766" s="1"/>
    </row>
    <row r="767" spans="4:4" ht="12.7" x14ac:dyDescent="0.25">
      <c r="D767" s="1"/>
    </row>
    <row r="768" spans="4:4" ht="12.7" x14ac:dyDescent="0.25">
      <c r="D768" s="1"/>
    </row>
    <row r="769" spans="4:4" ht="12.7" x14ac:dyDescent="0.25">
      <c r="D769" s="1"/>
    </row>
    <row r="770" spans="4:4" ht="12.7" x14ac:dyDescent="0.25">
      <c r="D770" s="1"/>
    </row>
    <row r="771" spans="4:4" ht="12.7" x14ac:dyDescent="0.25">
      <c r="D771" s="1"/>
    </row>
    <row r="772" spans="4:4" ht="12.7" x14ac:dyDescent="0.25">
      <c r="D772" s="1"/>
    </row>
    <row r="773" spans="4:4" ht="12.7" x14ac:dyDescent="0.25">
      <c r="D773" s="1"/>
    </row>
    <row r="774" spans="4:4" ht="12.7" x14ac:dyDescent="0.25">
      <c r="D774" s="1"/>
    </row>
    <row r="775" spans="4:4" ht="12.7" x14ac:dyDescent="0.25">
      <c r="D775" s="1"/>
    </row>
    <row r="776" spans="4:4" ht="12.7" x14ac:dyDescent="0.25">
      <c r="D776" s="1"/>
    </row>
    <row r="777" spans="4:4" ht="12.7" x14ac:dyDescent="0.25">
      <c r="D777" s="1"/>
    </row>
    <row r="778" spans="4:4" ht="12.7" x14ac:dyDescent="0.25">
      <c r="D778" s="1"/>
    </row>
    <row r="779" spans="4:4" ht="12.7" x14ac:dyDescent="0.25">
      <c r="D779" s="1"/>
    </row>
    <row r="780" spans="4:4" ht="12.7" x14ac:dyDescent="0.25">
      <c r="D780" s="1"/>
    </row>
    <row r="781" spans="4:4" ht="12.7" x14ac:dyDescent="0.25">
      <c r="D781" s="1"/>
    </row>
    <row r="782" spans="4:4" ht="12.7" x14ac:dyDescent="0.25">
      <c r="D782" s="1"/>
    </row>
    <row r="783" spans="4:4" ht="12.7" x14ac:dyDescent="0.25">
      <c r="D783" s="1"/>
    </row>
    <row r="784" spans="4:4" ht="12.7" x14ac:dyDescent="0.25">
      <c r="D784" s="1"/>
    </row>
    <row r="785" spans="4:4" ht="12.7" x14ac:dyDescent="0.25">
      <c r="D785" s="1"/>
    </row>
    <row r="786" spans="4:4" ht="12.7" x14ac:dyDescent="0.25">
      <c r="D786" s="1"/>
    </row>
    <row r="787" spans="4:4" ht="12.7" x14ac:dyDescent="0.25">
      <c r="D787" s="1"/>
    </row>
    <row r="788" spans="4:4" ht="12.7" x14ac:dyDescent="0.25">
      <c r="D788" s="1"/>
    </row>
    <row r="789" spans="4:4" ht="12.7" x14ac:dyDescent="0.25">
      <c r="D789" s="1"/>
    </row>
    <row r="790" spans="4:4" ht="12.7" x14ac:dyDescent="0.25">
      <c r="D790" s="1"/>
    </row>
    <row r="791" spans="4:4" ht="12.7" x14ac:dyDescent="0.25">
      <c r="D791" s="1"/>
    </row>
    <row r="792" spans="4:4" ht="12.7" x14ac:dyDescent="0.25">
      <c r="D792" s="1"/>
    </row>
    <row r="793" spans="4:4" ht="12.7" x14ac:dyDescent="0.25">
      <c r="D793" s="1"/>
    </row>
    <row r="794" spans="4:4" ht="12.7" x14ac:dyDescent="0.25">
      <c r="D794" s="1"/>
    </row>
    <row r="795" spans="4:4" ht="12.7" x14ac:dyDescent="0.25">
      <c r="D795" s="1"/>
    </row>
    <row r="796" spans="4:4" ht="12.7" x14ac:dyDescent="0.25">
      <c r="D796" s="1"/>
    </row>
    <row r="797" spans="4:4" ht="12.7" x14ac:dyDescent="0.25">
      <c r="D797" s="1"/>
    </row>
    <row r="798" spans="4:4" ht="12.7" x14ac:dyDescent="0.25">
      <c r="D798" s="1"/>
    </row>
    <row r="799" spans="4:4" ht="12.7" x14ac:dyDescent="0.25">
      <c r="D799" s="1"/>
    </row>
    <row r="800" spans="4:4" ht="12.7" x14ac:dyDescent="0.25">
      <c r="D800" s="1"/>
    </row>
    <row r="801" spans="4:4" ht="12.7" x14ac:dyDescent="0.25">
      <c r="D801" s="1"/>
    </row>
    <row r="802" spans="4:4" ht="12.7" x14ac:dyDescent="0.25">
      <c r="D802" s="1"/>
    </row>
    <row r="803" spans="4:4" ht="12.7" x14ac:dyDescent="0.25">
      <c r="D803" s="1"/>
    </row>
    <row r="804" spans="4:4" ht="12.7" x14ac:dyDescent="0.25">
      <c r="D804" s="1"/>
    </row>
    <row r="805" spans="4:4" ht="12.7" x14ac:dyDescent="0.25">
      <c r="D805" s="1"/>
    </row>
    <row r="806" spans="4:4" ht="12.7" x14ac:dyDescent="0.25">
      <c r="D806" s="1"/>
    </row>
    <row r="807" spans="4:4" ht="12.7" x14ac:dyDescent="0.25">
      <c r="D807" s="1"/>
    </row>
    <row r="808" spans="4:4" ht="12.7" x14ac:dyDescent="0.25">
      <c r="D808" s="1"/>
    </row>
    <row r="809" spans="4:4" ht="12.7" x14ac:dyDescent="0.25">
      <c r="D809" s="1"/>
    </row>
    <row r="810" spans="4:4" ht="12.7" x14ac:dyDescent="0.25">
      <c r="D810" s="1"/>
    </row>
    <row r="811" spans="4:4" ht="12.7" x14ac:dyDescent="0.25">
      <c r="D811" s="1"/>
    </row>
    <row r="812" spans="4:4" ht="12.7" x14ac:dyDescent="0.25">
      <c r="D812" s="1"/>
    </row>
    <row r="813" spans="4:4" ht="12.7" x14ac:dyDescent="0.25">
      <c r="D813" s="1"/>
    </row>
    <row r="814" spans="4:4" ht="12.7" x14ac:dyDescent="0.25">
      <c r="D814" s="1"/>
    </row>
    <row r="815" spans="4:4" ht="12.7" x14ac:dyDescent="0.25">
      <c r="D815" s="1"/>
    </row>
    <row r="816" spans="4:4" ht="12.7" x14ac:dyDescent="0.25">
      <c r="D816" s="1"/>
    </row>
    <row r="817" spans="4:4" ht="12.7" x14ac:dyDescent="0.25">
      <c r="D817" s="1"/>
    </row>
    <row r="818" spans="4:4" ht="12.7" x14ac:dyDescent="0.25">
      <c r="D818" s="1"/>
    </row>
    <row r="819" spans="4:4" ht="12.7" x14ac:dyDescent="0.25">
      <c r="D819" s="1"/>
    </row>
    <row r="820" spans="4:4" ht="12.7" x14ac:dyDescent="0.25">
      <c r="D820" s="1"/>
    </row>
    <row r="821" spans="4:4" ht="12.7" x14ac:dyDescent="0.25">
      <c r="D821" s="1"/>
    </row>
    <row r="822" spans="4:4" ht="12.7" x14ac:dyDescent="0.25">
      <c r="D822" s="1"/>
    </row>
    <row r="823" spans="4:4" ht="12.7" x14ac:dyDescent="0.25">
      <c r="D823" s="1"/>
    </row>
    <row r="824" spans="4:4" ht="12.7" x14ac:dyDescent="0.25">
      <c r="D824" s="1"/>
    </row>
    <row r="825" spans="4:4" ht="12.7" x14ac:dyDescent="0.25">
      <c r="D825" s="1"/>
    </row>
    <row r="826" spans="4:4" ht="12.7" x14ac:dyDescent="0.25">
      <c r="D826" s="1"/>
    </row>
    <row r="827" spans="4:4" ht="12.7" x14ac:dyDescent="0.25">
      <c r="D827" s="1"/>
    </row>
    <row r="828" spans="4:4" ht="12.7" x14ac:dyDescent="0.25">
      <c r="D828" s="1"/>
    </row>
    <row r="829" spans="4:4" ht="12.7" x14ac:dyDescent="0.25">
      <c r="D829" s="1"/>
    </row>
    <row r="830" spans="4:4" ht="12.7" x14ac:dyDescent="0.25">
      <c r="D830" s="1"/>
    </row>
    <row r="831" spans="4:4" ht="12.7" x14ac:dyDescent="0.25">
      <c r="D831" s="1"/>
    </row>
    <row r="832" spans="4:4" ht="12.7" x14ac:dyDescent="0.25">
      <c r="D832" s="1"/>
    </row>
    <row r="833" spans="4:4" ht="12.7" x14ac:dyDescent="0.25">
      <c r="D833" s="1"/>
    </row>
    <row r="834" spans="4:4" ht="12.7" x14ac:dyDescent="0.25">
      <c r="D834" s="1"/>
    </row>
    <row r="835" spans="4:4" ht="12.7" x14ac:dyDescent="0.25">
      <c r="D835" s="1"/>
    </row>
    <row r="836" spans="4:4" ht="12.7" x14ac:dyDescent="0.25">
      <c r="D836" s="1"/>
    </row>
    <row r="837" spans="4:4" ht="12.7" x14ac:dyDescent="0.25">
      <c r="D837" s="1"/>
    </row>
    <row r="838" spans="4:4" ht="12.7" x14ac:dyDescent="0.25">
      <c r="D838" s="1"/>
    </row>
    <row r="839" spans="4:4" ht="12.7" x14ac:dyDescent="0.25">
      <c r="D839" s="1"/>
    </row>
    <row r="840" spans="4:4" ht="12.7" x14ac:dyDescent="0.25">
      <c r="D840" s="1"/>
    </row>
    <row r="841" spans="4:4" ht="12.7" x14ac:dyDescent="0.25">
      <c r="D841" s="1"/>
    </row>
    <row r="842" spans="4:4" ht="12.7" x14ac:dyDescent="0.25">
      <c r="D842" s="1"/>
    </row>
    <row r="843" spans="4:4" ht="12.7" x14ac:dyDescent="0.25">
      <c r="D843" s="1"/>
    </row>
    <row r="844" spans="4:4" ht="12.7" x14ac:dyDescent="0.25">
      <c r="D844" s="1"/>
    </row>
    <row r="845" spans="4:4" ht="12.7" x14ac:dyDescent="0.25">
      <c r="D845" s="1"/>
    </row>
    <row r="846" spans="4:4" ht="12.7" x14ac:dyDescent="0.25">
      <c r="D846" s="1"/>
    </row>
    <row r="847" spans="4:4" ht="12.7" x14ac:dyDescent="0.25">
      <c r="D847" s="1"/>
    </row>
    <row r="848" spans="4:4" ht="12.7" x14ac:dyDescent="0.25">
      <c r="D848" s="1"/>
    </row>
    <row r="849" spans="4:4" ht="12.7" x14ac:dyDescent="0.25">
      <c r="D849" s="1"/>
    </row>
    <row r="850" spans="4:4" ht="12.7" x14ac:dyDescent="0.25">
      <c r="D850" s="1"/>
    </row>
    <row r="851" spans="4:4" ht="12.7" x14ac:dyDescent="0.25">
      <c r="D851" s="1"/>
    </row>
    <row r="852" spans="4:4" ht="12.7" x14ac:dyDescent="0.25">
      <c r="D852" s="1"/>
    </row>
    <row r="853" spans="4:4" ht="12.7" x14ac:dyDescent="0.25">
      <c r="D853" s="1"/>
    </row>
    <row r="854" spans="4:4" ht="12.7" x14ac:dyDescent="0.25">
      <c r="D854" s="1"/>
    </row>
    <row r="855" spans="4:4" ht="12.7" x14ac:dyDescent="0.25">
      <c r="D855" s="1"/>
    </row>
    <row r="856" spans="4:4" ht="12.7" x14ac:dyDescent="0.25">
      <c r="D856" s="1"/>
    </row>
    <row r="857" spans="4:4" ht="12.7" x14ac:dyDescent="0.25">
      <c r="D857" s="1"/>
    </row>
    <row r="858" spans="4:4" ht="12.7" x14ac:dyDescent="0.25">
      <c r="D858" s="1"/>
    </row>
    <row r="859" spans="4:4" ht="12.7" x14ac:dyDescent="0.25">
      <c r="D859" s="1"/>
    </row>
    <row r="860" spans="4:4" ht="12.7" x14ac:dyDescent="0.25">
      <c r="D860" s="1"/>
    </row>
    <row r="861" spans="4:4" ht="12.7" x14ac:dyDescent="0.25">
      <c r="D861" s="1"/>
    </row>
    <row r="862" spans="4:4" ht="12.7" x14ac:dyDescent="0.25">
      <c r="D862" s="1"/>
    </row>
    <row r="863" spans="4:4" ht="12.7" x14ac:dyDescent="0.25">
      <c r="D863" s="1"/>
    </row>
    <row r="864" spans="4:4" ht="12.7" x14ac:dyDescent="0.25">
      <c r="D864" s="1"/>
    </row>
    <row r="865" spans="4:4" ht="12.7" x14ac:dyDescent="0.25">
      <c r="D865" s="1"/>
    </row>
    <row r="866" spans="4:4" ht="12.7" x14ac:dyDescent="0.25">
      <c r="D866" s="1"/>
    </row>
    <row r="867" spans="4:4" ht="12.7" x14ac:dyDescent="0.25">
      <c r="D867" s="1"/>
    </row>
    <row r="868" spans="4:4" ht="12.7" x14ac:dyDescent="0.25">
      <c r="D868" s="1"/>
    </row>
    <row r="869" spans="4:4" ht="12.7" x14ac:dyDescent="0.25">
      <c r="D869" s="1"/>
    </row>
    <row r="870" spans="4:4" ht="12.7" x14ac:dyDescent="0.25">
      <c r="D870" s="1"/>
    </row>
    <row r="871" spans="4:4" ht="12.7" x14ac:dyDescent="0.25">
      <c r="D871" s="1"/>
    </row>
    <row r="872" spans="4:4" ht="12.7" x14ac:dyDescent="0.25">
      <c r="D872" s="1"/>
    </row>
    <row r="873" spans="4:4" ht="12.7" x14ac:dyDescent="0.25">
      <c r="D873" s="1"/>
    </row>
    <row r="874" spans="4:4" ht="12.7" x14ac:dyDescent="0.25">
      <c r="D874" s="1"/>
    </row>
    <row r="875" spans="4:4" ht="12.7" x14ac:dyDescent="0.25">
      <c r="D875" s="1"/>
    </row>
    <row r="876" spans="4:4" ht="12.7" x14ac:dyDescent="0.25">
      <c r="D876" s="1"/>
    </row>
    <row r="877" spans="4:4" ht="12.7" x14ac:dyDescent="0.25">
      <c r="D877" s="1"/>
    </row>
    <row r="878" spans="4:4" ht="12.7" x14ac:dyDescent="0.25">
      <c r="D878" s="1"/>
    </row>
    <row r="879" spans="4:4" ht="12.7" x14ac:dyDescent="0.25">
      <c r="D879" s="1"/>
    </row>
    <row r="880" spans="4:4" ht="12.7" x14ac:dyDescent="0.25">
      <c r="D880" s="1"/>
    </row>
    <row r="881" spans="4:4" ht="12.7" x14ac:dyDescent="0.25">
      <c r="D881" s="1"/>
    </row>
    <row r="882" spans="4:4" ht="12.7" x14ac:dyDescent="0.25">
      <c r="D882" s="1"/>
    </row>
    <row r="883" spans="4:4" ht="12.7" x14ac:dyDescent="0.25">
      <c r="D883" s="1"/>
    </row>
    <row r="884" spans="4:4" ht="12.7" x14ac:dyDescent="0.25">
      <c r="D884" s="1"/>
    </row>
    <row r="885" spans="4:4" ht="12.7" x14ac:dyDescent="0.25">
      <c r="D885" s="1"/>
    </row>
    <row r="886" spans="4:4" ht="12.7" x14ac:dyDescent="0.25">
      <c r="D886" s="1"/>
    </row>
    <row r="887" spans="4:4" ht="12.7" x14ac:dyDescent="0.25">
      <c r="D887" s="1"/>
    </row>
    <row r="888" spans="4:4" ht="12.7" x14ac:dyDescent="0.25">
      <c r="D888" s="1"/>
    </row>
    <row r="889" spans="4:4" ht="12.7" x14ac:dyDescent="0.25">
      <c r="D889" s="1"/>
    </row>
    <row r="890" spans="4:4" ht="12.7" x14ac:dyDescent="0.25">
      <c r="D890" s="1"/>
    </row>
    <row r="891" spans="4:4" ht="12.7" x14ac:dyDescent="0.25">
      <c r="D891" s="1"/>
    </row>
    <row r="892" spans="4:4" ht="12.7" x14ac:dyDescent="0.25">
      <c r="D892" s="1"/>
    </row>
    <row r="893" spans="4:4" ht="12.7" x14ac:dyDescent="0.25">
      <c r="D893" s="1"/>
    </row>
    <row r="894" spans="4:4" ht="12.7" x14ac:dyDescent="0.25">
      <c r="D894" s="1"/>
    </row>
    <row r="895" spans="4:4" ht="12.7" x14ac:dyDescent="0.25">
      <c r="D895" s="1"/>
    </row>
    <row r="896" spans="4:4" ht="12.7" x14ac:dyDescent="0.25">
      <c r="D896" s="1"/>
    </row>
    <row r="897" spans="4:4" ht="12.7" x14ac:dyDescent="0.25">
      <c r="D897" s="1"/>
    </row>
    <row r="898" spans="4:4" ht="12.7" x14ac:dyDescent="0.25">
      <c r="D898" s="1"/>
    </row>
    <row r="899" spans="4:4" ht="12.7" x14ac:dyDescent="0.25">
      <c r="D899" s="1"/>
    </row>
    <row r="900" spans="4:4" ht="12.7" x14ac:dyDescent="0.25">
      <c r="D900" s="1"/>
    </row>
    <row r="901" spans="4:4" ht="12.7" x14ac:dyDescent="0.25">
      <c r="D901" s="1"/>
    </row>
    <row r="902" spans="4:4" ht="12.7" x14ac:dyDescent="0.25">
      <c r="D902" s="1"/>
    </row>
    <row r="903" spans="4:4" ht="12.7" x14ac:dyDescent="0.25">
      <c r="D903" s="1"/>
    </row>
    <row r="904" spans="4:4" ht="12.7" x14ac:dyDescent="0.25">
      <c r="D904" s="1"/>
    </row>
    <row r="905" spans="4:4" ht="12.7" x14ac:dyDescent="0.25">
      <c r="D905" s="1"/>
    </row>
    <row r="906" spans="4:4" ht="12.7" x14ac:dyDescent="0.25">
      <c r="D906" s="1"/>
    </row>
    <row r="907" spans="4:4" ht="12.7" x14ac:dyDescent="0.25">
      <c r="D907" s="1"/>
    </row>
    <row r="908" spans="4:4" ht="12.7" x14ac:dyDescent="0.25">
      <c r="D908" s="1"/>
    </row>
    <row r="909" spans="4:4" ht="12.7" x14ac:dyDescent="0.25">
      <c r="D909" s="1"/>
    </row>
    <row r="910" spans="4:4" ht="12.7" x14ac:dyDescent="0.25">
      <c r="D910" s="1"/>
    </row>
    <row r="911" spans="4:4" ht="12.7" x14ac:dyDescent="0.25">
      <c r="D911" s="1"/>
    </row>
    <row r="912" spans="4:4" ht="12.7" x14ac:dyDescent="0.25">
      <c r="D912" s="1"/>
    </row>
    <row r="913" spans="4:4" ht="12.7" x14ac:dyDescent="0.25">
      <c r="D913" s="1"/>
    </row>
    <row r="914" spans="4:4" ht="12.7" x14ac:dyDescent="0.25">
      <c r="D914" s="1"/>
    </row>
    <row r="915" spans="4:4" ht="12.7" x14ac:dyDescent="0.25">
      <c r="D915" s="1"/>
    </row>
    <row r="916" spans="4:4" ht="12.7" x14ac:dyDescent="0.25">
      <c r="D916" s="1"/>
    </row>
    <row r="917" spans="4:4" ht="12.7" x14ac:dyDescent="0.25">
      <c r="D917" s="1"/>
    </row>
    <row r="918" spans="4:4" ht="12.7" x14ac:dyDescent="0.25">
      <c r="D918" s="1"/>
    </row>
    <row r="919" spans="4:4" ht="12.7" x14ac:dyDescent="0.25">
      <c r="D919" s="1"/>
    </row>
    <row r="920" spans="4:4" ht="12.7" x14ac:dyDescent="0.25">
      <c r="D920" s="1"/>
    </row>
    <row r="921" spans="4:4" ht="12.7" x14ac:dyDescent="0.25">
      <c r="D921" s="1"/>
    </row>
    <row r="922" spans="4:4" ht="12.7" x14ac:dyDescent="0.25">
      <c r="D922" s="1"/>
    </row>
    <row r="923" spans="4:4" ht="12.7" x14ac:dyDescent="0.25">
      <c r="D923" s="1"/>
    </row>
    <row r="924" spans="4:4" ht="12.7" x14ac:dyDescent="0.25">
      <c r="D924" s="1"/>
    </row>
    <row r="925" spans="4:4" ht="12.7" x14ac:dyDescent="0.25">
      <c r="D925" s="1"/>
    </row>
    <row r="926" spans="4:4" ht="12.7" x14ac:dyDescent="0.25">
      <c r="D926" s="1"/>
    </row>
    <row r="927" spans="4:4" ht="12.7" x14ac:dyDescent="0.25">
      <c r="D927" s="1"/>
    </row>
    <row r="928" spans="4:4" ht="12.7" x14ac:dyDescent="0.25">
      <c r="D928" s="1"/>
    </row>
    <row r="929" spans="4:4" ht="12.7" x14ac:dyDescent="0.25">
      <c r="D929" s="1"/>
    </row>
    <row r="930" spans="4:4" ht="12.7" x14ac:dyDescent="0.25">
      <c r="D930" s="1"/>
    </row>
    <row r="931" spans="4:4" ht="12.7" x14ac:dyDescent="0.25">
      <c r="D931" s="1"/>
    </row>
    <row r="932" spans="4:4" ht="12.7" x14ac:dyDescent="0.25">
      <c r="D932" s="1"/>
    </row>
    <row r="933" spans="4:4" ht="12.7" x14ac:dyDescent="0.25">
      <c r="D933" s="1"/>
    </row>
    <row r="934" spans="4:4" ht="12.7" x14ac:dyDescent="0.25">
      <c r="D934" s="1"/>
    </row>
    <row r="935" spans="4:4" ht="12.7" x14ac:dyDescent="0.25">
      <c r="D935" s="1"/>
    </row>
    <row r="936" spans="4:4" ht="12.7" x14ac:dyDescent="0.25">
      <c r="D936" s="1"/>
    </row>
    <row r="937" spans="4:4" ht="12.7" x14ac:dyDescent="0.25">
      <c r="D937" s="1"/>
    </row>
    <row r="938" spans="4:4" ht="12.7" x14ac:dyDescent="0.25">
      <c r="D938" s="1"/>
    </row>
    <row r="939" spans="4:4" ht="12.7" x14ac:dyDescent="0.25">
      <c r="D939" s="1"/>
    </row>
    <row r="940" spans="4:4" ht="12.7" x14ac:dyDescent="0.25">
      <c r="D940" s="1"/>
    </row>
    <row r="941" spans="4:4" ht="12.7" x14ac:dyDescent="0.25">
      <c r="D941" s="1"/>
    </row>
    <row r="942" spans="4:4" ht="12.7" x14ac:dyDescent="0.25">
      <c r="D942" s="1"/>
    </row>
    <row r="943" spans="4:4" ht="12.7" x14ac:dyDescent="0.25">
      <c r="D943" s="1"/>
    </row>
    <row r="944" spans="4:4" ht="12.7" x14ac:dyDescent="0.25">
      <c r="D944" s="1"/>
    </row>
    <row r="945" spans="4:4" ht="12.7" x14ac:dyDescent="0.25">
      <c r="D945" s="1"/>
    </row>
    <row r="946" spans="4:4" ht="12.7" x14ac:dyDescent="0.25">
      <c r="D946" s="1"/>
    </row>
    <row r="947" spans="4:4" ht="12.7" x14ac:dyDescent="0.25">
      <c r="D947" s="1"/>
    </row>
    <row r="948" spans="4:4" ht="12.7" x14ac:dyDescent="0.25">
      <c r="D948" s="1"/>
    </row>
    <row r="949" spans="4:4" ht="12.7" x14ac:dyDescent="0.25">
      <c r="D949" s="1"/>
    </row>
    <row r="950" spans="4:4" ht="12.7" x14ac:dyDescent="0.25">
      <c r="D950" s="1"/>
    </row>
    <row r="951" spans="4:4" ht="12.7" x14ac:dyDescent="0.25">
      <c r="D951" s="1"/>
    </row>
    <row r="952" spans="4:4" ht="12.7" x14ac:dyDescent="0.25">
      <c r="D952" s="1"/>
    </row>
    <row r="953" spans="4:4" ht="12.7" x14ac:dyDescent="0.25">
      <c r="D953" s="1"/>
    </row>
    <row r="954" spans="4:4" ht="12.7" x14ac:dyDescent="0.25">
      <c r="D954" s="1"/>
    </row>
    <row r="955" spans="4:4" ht="12.7" x14ac:dyDescent="0.25">
      <c r="D955" s="1"/>
    </row>
    <row r="956" spans="4:4" ht="12.7" x14ac:dyDescent="0.25">
      <c r="D956" s="1"/>
    </row>
    <row r="957" spans="4:4" ht="12.7" x14ac:dyDescent="0.25">
      <c r="D957" s="1"/>
    </row>
    <row r="958" spans="4:4" ht="12.7" x14ac:dyDescent="0.25">
      <c r="D958" s="1"/>
    </row>
    <row r="959" spans="4:4" ht="12.7" x14ac:dyDescent="0.25">
      <c r="D959" s="1"/>
    </row>
    <row r="960" spans="4:4" ht="12.7" x14ac:dyDescent="0.25">
      <c r="D960" s="1"/>
    </row>
    <row r="961" spans="4:4" ht="12.7" x14ac:dyDescent="0.25">
      <c r="D961" s="1"/>
    </row>
    <row r="962" spans="4:4" ht="12.7" x14ac:dyDescent="0.25">
      <c r="D962" s="1"/>
    </row>
    <row r="963" spans="4:4" ht="12.7" x14ac:dyDescent="0.25">
      <c r="D963" s="1"/>
    </row>
    <row r="964" spans="4:4" ht="12.7" x14ac:dyDescent="0.25">
      <c r="D964" s="1"/>
    </row>
    <row r="965" spans="4:4" ht="12.7" x14ac:dyDescent="0.25">
      <c r="D965" s="1"/>
    </row>
    <row r="966" spans="4:4" ht="12.7" x14ac:dyDescent="0.25">
      <c r="D966" s="1"/>
    </row>
    <row r="967" spans="4:4" ht="12.7" x14ac:dyDescent="0.25">
      <c r="D967" s="1"/>
    </row>
    <row r="968" spans="4:4" ht="12.7" x14ac:dyDescent="0.25">
      <c r="D968" s="1"/>
    </row>
    <row r="969" spans="4:4" ht="12.7" x14ac:dyDescent="0.25">
      <c r="D969" s="1"/>
    </row>
    <row r="970" spans="4:4" ht="12.7" x14ac:dyDescent="0.25">
      <c r="D970" s="1"/>
    </row>
    <row r="971" spans="4:4" ht="12.7" x14ac:dyDescent="0.25">
      <c r="D971" s="1"/>
    </row>
    <row r="972" spans="4:4" ht="12.7" x14ac:dyDescent="0.25">
      <c r="D972" s="1"/>
    </row>
    <row r="973" spans="4:4" ht="12.7" x14ac:dyDescent="0.25">
      <c r="D973" s="1"/>
    </row>
  </sheetData>
  <autoFilter ref="A2:C340" xr:uid="{00000000-0009-0000-0000-000000000000}"/>
  <mergeCells count="4">
    <mergeCell ref="L2:O2"/>
    <mergeCell ref="P2:S2"/>
    <mergeCell ref="T2:W2"/>
    <mergeCell ref="X2:A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G63"/>
  <sheetViews>
    <sheetView workbookViewId="0">
      <selection activeCell="K54" sqref="K54"/>
    </sheetView>
  </sheetViews>
  <sheetFormatPr baseColWidth="10" defaultColWidth="12.6640625" defaultRowHeight="15.7" customHeight="1" x14ac:dyDescent="0.25"/>
  <cols>
    <col min="1" max="1" width="14.6640625" customWidth="1"/>
    <col min="2" max="2" width="21.109375" customWidth="1"/>
  </cols>
  <sheetData>
    <row r="1" spans="1:7" ht="15.7" customHeight="1" x14ac:dyDescent="0.3">
      <c r="A1" s="9" t="s">
        <v>7</v>
      </c>
      <c r="B1" s="7" t="s">
        <v>8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9</v>
      </c>
    </row>
    <row r="2" spans="1:7" ht="15.7" customHeight="1" x14ac:dyDescent="0.3">
      <c r="A2" s="8">
        <v>45323</v>
      </c>
      <c r="B2" s="3" t="s">
        <v>12</v>
      </c>
      <c r="C2" s="10">
        <v>3</v>
      </c>
      <c r="D2" s="10">
        <v>4</v>
      </c>
      <c r="E2" s="10">
        <v>3</v>
      </c>
      <c r="F2" s="10">
        <v>0</v>
      </c>
      <c r="G2" s="10">
        <v>0</v>
      </c>
    </row>
    <row r="3" spans="1:7" ht="15.7" customHeight="1" x14ac:dyDescent="0.3">
      <c r="A3" s="8">
        <v>45323</v>
      </c>
      <c r="B3" s="3" t="s">
        <v>14</v>
      </c>
      <c r="C3" s="10">
        <v>7</v>
      </c>
      <c r="D3" s="10">
        <v>0</v>
      </c>
      <c r="E3" s="10">
        <v>2</v>
      </c>
      <c r="F3" s="10">
        <v>0</v>
      </c>
      <c r="G3" s="10">
        <v>0</v>
      </c>
    </row>
    <row r="4" spans="1:7" ht="15.7" customHeight="1" x14ac:dyDescent="0.3">
      <c r="A4" s="8">
        <v>45323</v>
      </c>
      <c r="B4" s="3" t="s">
        <v>17</v>
      </c>
      <c r="C4" s="10">
        <v>21</v>
      </c>
      <c r="D4" s="10">
        <v>3</v>
      </c>
      <c r="E4" s="10">
        <v>2</v>
      </c>
      <c r="F4" s="10">
        <v>0</v>
      </c>
      <c r="G4" s="10">
        <v>0</v>
      </c>
    </row>
    <row r="5" spans="1:7" ht="15.7" customHeight="1" x14ac:dyDescent="0.3">
      <c r="A5" s="8">
        <v>45323</v>
      </c>
      <c r="B5" s="3" t="s">
        <v>19</v>
      </c>
      <c r="C5" s="10">
        <v>15</v>
      </c>
      <c r="D5" s="10">
        <v>2</v>
      </c>
      <c r="E5" s="10">
        <v>0</v>
      </c>
      <c r="F5" s="10">
        <v>0</v>
      </c>
      <c r="G5" s="10">
        <v>0</v>
      </c>
    </row>
    <row r="6" spans="1:7" ht="15.7" customHeight="1" x14ac:dyDescent="0.3">
      <c r="A6" s="8">
        <v>45323</v>
      </c>
      <c r="B6" s="3" t="s">
        <v>21</v>
      </c>
      <c r="C6" s="10">
        <v>5</v>
      </c>
      <c r="D6" s="10">
        <v>2</v>
      </c>
      <c r="E6" s="10">
        <v>1</v>
      </c>
      <c r="F6" s="10">
        <v>0</v>
      </c>
      <c r="G6" s="10">
        <v>1</v>
      </c>
    </row>
    <row r="7" spans="1:7" ht="15.7" customHeight="1" x14ac:dyDescent="0.3">
      <c r="A7" s="8">
        <v>45323</v>
      </c>
      <c r="B7" s="3" t="s">
        <v>20</v>
      </c>
      <c r="C7" s="10">
        <v>2</v>
      </c>
      <c r="D7" s="10">
        <v>0</v>
      </c>
      <c r="E7" s="10">
        <v>0</v>
      </c>
      <c r="F7" s="10">
        <v>0</v>
      </c>
      <c r="G7" s="10">
        <v>0</v>
      </c>
    </row>
    <row r="8" spans="1:7" ht="15.7" customHeight="1" x14ac:dyDescent="0.3">
      <c r="A8" s="8">
        <v>45324</v>
      </c>
      <c r="B8" s="3" t="s">
        <v>12</v>
      </c>
      <c r="C8" s="10">
        <v>8</v>
      </c>
      <c r="D8" s="10">
        <v>0</v>
      </c>
      <c r="E8" s="10">
        <v>5</v>
      </c>
      <c r="F8" s="10">
        <v>0</v>
      </c>
      <c r="G8" s="10">
        <v>0</v>
      </c>
    </row>
    <row r="9" spans="1:7" ht="15.7" customHeight="1" x14ac:dyDescent="0.3">
      <c r="A9" s="8">
        <v>45324</v>
      </c>
      <c r="B9" s="3" t="s">
        <v>14</v>
      </c>
      <c r="C9" s="10">
        <v>0</v>
      </c>
      <c r="D9" s="10">
        <v>0</v>
      </c>
      <c r="E9" s="10">
        <v>1</v>
      </c>
      <c r="F9" s="10">
        <v>0</v>
      </c>
      <c r="G9" s="10">
        <v>0</v>
      </c>
    </row>
    <row r="10" spans="1:7" ht="15.7" customHeight="1" x14ac:dyDescent="0.3">
      <c r="A10" s="8">
        <v>45324</v>
      </c>
      <c r="B10" s="3" t="s">
        <v>22</v>
      </c>
      <c r="C10" s="10">
        <v>1</v>
      </c>
      <c r="D10" s="10">
        <v>0</v>
      </c>
      <c r="E10" s="10">
        <v>0</v>
      </c>
      <c r="F10" s="10">
        <v>0</v>
      </c>
      <c r="G10" s="10">
        <v>0</v>
      </c>
    </row>
    <row r="11" spans="1:7" ht="15.7" customHeight="1" x14ac:dyDescent="0.3">
      <c r="A11" s="8">
        <v>45324</v>
      </c>
      <c r="B11" s="3" t="s">
        <v>17</v>
      </c>
      <c r="C11" s="10">
        <v>11</v>
      </c>
      <c r="D11" s="10">
        <v>4</v>
      </c>
      <c r="E11" s="10">
        <v>0</v>
      </c>
      <c r="F11" s="10">
        <v>0</v>
      </c>
      <c r="G11" s="10">
        <v>0</v>
      </c>
    </row>
    <row r="12" spans="1:7" ht="15.7" customHeight="1" x14ac:dyDescent="0.3">
      <c r="A12" s="8">
        <v>45324</v>
      </c>
      <c r="B12" s="3" t="s">
        <v>19</v>
      </c>
      <c r="C12" s="10">
        <v>6</v>
      </c>
      <c r="D12" s="10">
        <v>0</v>
      </c>
      <c r="E12" s="10">
        <v>1</v>
      </c>
      <c r="F12" s="10">
        <v>0</v>
      </c>
      <c r="G12" s="10">
        <v>0</v>
      </c>
    </row>
    <row r="13" spans="1:7" ht="15.7" customHeight="1" x14ac:dyDescent="0.3">
      <c r="A13" s="8">
        <v>45324</v>
      </c>
      <c r="B13" s="3" t="s">
        <v>20</v>
      </c>
      <c r="C13" s="10">
        <v>3</v>
      </c>
      <c r="D13" s="10">
        <v>0</v>
      </c>
      <c r="E13" s="10">
        <v>0</v>
      </c>
      <c r="F13" s="10">
        <v>0</v>
      </c>
      <c r="G13" s="10">
        <v>0</v>
      </c>
    </row>
    <row r="14" spans="1:7" ht="15.7" customHeight="1" x14ac:dyDescent="0.3">
      <c r="A14" s="8">
        <v>45327</v>
      </c>
      <c r="B14" s="3" t="s">
        <v>12</v>
      </c>
      <c r="C14" s="10">
        <v>11</v>
      </c>
      <c r="D14" s="10">
        <v>4</v>
      </c>
      <c r="E14" s="10">
        <v>2</v>
      </c>
      <c r="F14" s="10">
        <v>0</v>
      </c>
      <c r="G14" s="10">
        <v>0</v>
      </c>
    </row>
    <row r="15" spans="1:7" ht="15.7" customHeight="1" x14ac:dyDescent="0.3">
      <c r="A15" s="8">
        <v>45327</v>
      </c>
      <c r="B15" s="3" t="s">
        <v>14</v>
      </c>
      <c r="C15" s="10">
        <v>8</v>
      </c>
      <c r="D15" s="10">
        <v>1</v>
      </c>
      <c r="E15" s="10">
        <v>0</v>
      </c>
      <c r="F15" s="10">
        <v>0</v>
      </c>
      <c r="G15" s="10">
        <v>0</v>
      </c>
    </row>
    <row r="16" spans="1:7" ht="15.7" customHeight="1" x14ac:dyDescent="0.3">
      <c r="A16" s="8">
        <v>45327</v>
      </c>
      <c r="B16" s="3" t="s">
        <v>17</v>
      </c>
      <c r="C16" s="10">
        <v>9</v>
      </c>
      <c r="D16" s="10">
        <v>1</v>
      </c>
      <c r="E16" s="10">
        <v>1</v>
      </c>
      <c r="F16" s="10">
        <v>0</v>
      </c>
      <c r="G16" s="10">
        <v>1</v>
      </c>
    </row>
    <row r="17" spans="1:7" ht="15.7" customHeight="1" x14ac:dyDescent="0.3">
      <c r="A17" s="8">
        <v>45327</v>
      </c>
      <c r="B17" s="3" t="s">
        <v>19</v>
      </c>
      <c r="C17" s="10">
        <v>11</v>
      </c>
      <c r="D17" s="10">
        <v>0</v>
      </c>
      <c r="E17" s="10">
        <v>0</v>
      </c>
      <c r="F17" s="10">
        <v>0</v>
      </c>
      <c r="G17" s="10">
        <v>0</v>
      </c>
    </row>
    <row r="18" spans="1:7" ht="15.7" customHeight="1" x14ac:dyDescent="0.3">
      <c r="A18" s="8">
        <v>45327</v>
      </c>
      <c r="B18" s="3" t="s">
        <v>21</v>
      </c>
      <c r="C18" s="10">
        <v>3</v>
      </c>
      <c r="D18" s="10">
        <v>0</v>
      </c>
      <c r="E18" s="10">
        <v>1</v>
      </c>
      <c r="F18" s="10">
        <v>0</v>
      </c>
      <c r="G18" s="10">
        <v>0</v>
      </c>
    </row>
    <row r="19" spans="1:7" ht="15.7" customHeight="1" x14ac:dyDescent="0.3">
      <c r="A19" s="8">
        <v>45327</v>
      </c>
      <c r="B19" s="3" t="s">
        <v>18</v>
      </c>
      <c r="C19" s="10">
        <v>2</v>
      </c>
      <c r="D19" s="10">
        <v>0</v>
      </c>
      <c r="E19" s="10">
        <v>0</v>
      </c>
      <c r="F19" s="10">
        <v>0</v>
      </c>
      <c r="G19" s="10">
        <v>0</v>
      </c>
    </row>
    <row r="20" spans="1:7" ht="15.7" customHeight="1" x14ac:dyDescent="0.3">
      <c r="A20" s="8">
        <v>45327</v>
      </c>
      <c r="B20" s="3" t="s">
        <v>20</v>
      </c>
      <c r="C20" s="10">
        <v>0</v>
      </c>
      <c r="D20" s="10">
        <v>0</v>
      </c>
      <c r="E20" s="10">
        <v>1</v>
      </c>
      <c r="F20" s="10">
        <v>0</v>
      </c>
      <c r="G20" s="10">
        <v>0</v>
      </c>
    </row>
    <row r="21" spans="1:7" ht="15.7" customHeight="1" x14ac:dyDescent="0.3">
      <c r="A21" s="8">
        <v>45328</v>
      </c>
      <c r="B21" s="3" t="s">
        <v>12</v>
      </c>
      <c r="C21" s="10">
        <v>5</v>
      </c>
      <c r="D21" s="10">
        <v>1</v>
      </c>
      <c r="E21" s="10">
        <v>0</v>
      </c>
      <c r="F21" s="10">
        <v>0</v>
      </c>
      <c r="G21" s="10">
        <v>0</v>
      </c>
    </row>
    <row r="22" spans="1:7" ht="15.7" customHeight="1" x14ac:dyDescent="0.3">
      <c r="A22" s="8">
        <v>45328</v>
      </c>
      <c r="B22" s="3" t="s">
        <v>14</v>
      </c>
      <c r="C22" s="10">
        <v>3</v>
      </c>
      <c r="D22" s="10">
        <v>1</v>
      </c>
      <c r="E22" s="10">
        <v>0</v>
      </c>
      <c r="F22" s="10">
        <v>0</v>
      </c>
      <c r="G22" s="10">
        <v>0</v>
      </c>
    </row>
    <row r="23" spans="1:7" ht="15.7" customHeight="1" x14ac:dyDescent="0.3">
      <c r="A23" s="8">
        <v>45328</v>
      </c>
      <c r="B23" s="3" t="s">
        <v>17</v>
      </c>
      <c r="C23" s="10">
        <v>13</v>
      </c>
      <c r="D23" s="10">
        <v>3</v>
      </c>
      <c r="E23" s="10">
        <v>0</v>
      </c>
      <c r="F23" s="10">
        <v>0</v>
      </c>
      <c r="G23" s="10">
        <v>0</v>
      </c>
    </row>
    <row r="24" spans="1:7" ht="15.7" customHeight="1" x14ac:dyDescent="0.3">
      <c r="A24" s="8">
        <v>45328</v>
      </c>
      <c r="B24" s="3" t="s">
        <v>19</v>
      </c>
      <c r="C24" s="10">
        <v>3</v>
      </c>
      <c r="D24" s="10">
        <v>0</v>
      </c>
      <c r="E24" s="10">
        <v>2</v>
      </c>
      <c r="F24" s="10">
        <v>0</v>
      </c>
      <c r="G24" s="10">
        <v>0</v>
      </c>
    </row>
    <row r="25" spans="1:7" ht="15.7" customHeight="1" x14ac:dyDescent="0.3">
      <c r="A25" s="8">
        <v>45328</v>
      </c>
      <c r="B25" s="3" t="s">
        <v>21</v>
      </c>
      <c r="C25" s="10">
        <v>4</v>
      </c>
      <c r="D25" s="10">
        <v>1</v>
      </c>
      <c r="E25" s="10">
        <v>2</v>
      </c>
      <c r="F25" s="10">
        <v>0</v>
      </c>
      <c r="G25" s="10">
        <v>0</v>
      </c>
    </row>
    <row r="26" spans="1:7" ht="14.4" x14ac:dyDescent="0.3">
      <c r="A26" s="8">
        <v>45328</v>
      </c>
      <c r="B26" s="3" t="s">
        <v>18</v>
      </c>
      <c r="C26" s="10">
        <v>6</v>
      </c>
      <c r="D26" s="10">
        <v>0</v>
      </c>
      <c r="E26" s="10">
        <v>0</v>
      </c>
      <c r="F26" s="10">
        <v>0</v>
      </c>
      <c r="G26" s="10">
        <v>0</v>
      </c>
    </row>
    <row r="27" spans="1:7" ht="14.4" x14ac:dyDescent="0.3">
      <c r="A27" s="8">
        <v>45328</v>
      </c>
      <c r="B27" s="3" t="s">
        <v>20</v>
      </c>
      <c r="C27" s="10">
        <v>3</v>
      </c>
      <c r="D27" s="10">
        <v>0</v>
      </c>
      <c r="E27" s="10">
        <v>1</v>
      </c>
      <c r="F27" s="10">
        <v>0</v>
      </c>
      <c r="G27" s="10">
        <v>1</v>
      </c>
    </row>
    <row r="28" spans="1:7" ht="14.4" x14ac:dyDescent="0.3">
      <c r="A28" s="8">
        <v>45329</v>
      </c>
      <c r="B28" s="3" t="s">
        <v>12</v>
      </c>
      <c r="C28" s="10">
        <v>21</v>
      </c>
      <c r="D28" s="10">
        <v>4</v>
      </c>
      <c r="E28" s="10">
        <v>1</v>
      </c>
      <c r="F28" s="10">
        <v>0</v>
      </c>
      <c r="G28" s="10">
        <v>0</v>
      </c>
    </row>
    <row r="29" spans="1:7" ht="14.4" x14ac:dyDescent="0.3">
      <c r="A29" s="8">
        <v>45329</v>
      </c>
      <c r="B29" s="3" t="s">
        <v>14</v>
      </c>
      <c r="C29" s="10">
        <v>2</v>
      </c>
      <c r="D29" s="10">
        <v>1</v>
      </c>
      <c r="E29" s="10">
        <v>2</v>
      </c>
      <c r="F29" s="10">
        <v>0</v>
      </c>
      <c r="G29" s="10">
        <v>0</v>
      </c>
    </row>
    <row r="30" spans="1:7" ht="14.4" x14ac:dyDescent="0.3">
      <c r="A30" s="8">
        <v>45329</v>
      </c>
      <c r="B30" s="3" t="s">
        <v>22</v>
      </c>
      <c r="C30" s="10">
        <v>1</v>
      </c>
      <c r="D30" s="10">
        <v>0</v>
      </c>
      <c r="E30" s="10">
        <v>1</v>
      </c>
      <c r="F30" s="10">
        <v>0</v>
      </c>
      <c r="G30" s="10">
        <v>0</v>
      </c>
    </row>
    <row r="31" spans="1:7" ht="14.4" x14ac:dyDescent="0.3">
      <c r="A31" s="8">
        <v>45329</v>
      </c>
      <c r="B31" s="3" t="s">
        <v>17</v>
      </c>
      <c r="C31" s="10">
        <v>15</v>
      </c>
      <c r="D31" s="10">
        <v>5</v>
      </c>
      <c r="E31" s="10">
        <v>2</v>
      </c>
      <c r="F31" s="10">
        <v>0</v>
      </c>
      <c r="G31" s="10">
        <v>0</v>
      </c>
    </row>
    <row r="32" spans="1:7" ht="14.4" x14ac:dyDescent="0.3">
      <c r="A32" s="8">
        <v>45329</v>
      </c>
      <c r="B32" s="3" t="s">
        <v>19</v>
      </c>
      <c r="C32" s="10">
        <v>5</v>
      </c>
      <c r="D32" s="10">
        <v>0</v>
      </c>
      <c r="E32" s="10">
        <v>0</v>
      </c>
      <c r="F32" s="10">
        <v>0</v>
      </c>
      <c r="G32" s="10">
        <v>0</v>
      </c>
    </row>
    <row r="33" spans="1:7" ht="14.4" x14ac:dyDescent="0.3">
      <c r="A33" s="8">
        <v>45329</v>
      </c>
      <c r="B33" s="3" t="s">
        <v>21</v>
      </c>
      <c r="C33" s="10">
        <v>1</v>
      </c>
      <c r="D33" s="10">
        <v>0</v>
      </c>
      <c r="E33" s="10">
        <v>3</v>
      </c>
      <c r="F33" s="10">
        <v>0</v>
      </c>
      <c r="G33" s="10">
        <v>0</v>
      </c>
    </row>
    <row r="34" spans="1:7" ht="14.4" x14ac:dyDescent="0.3">
      <c r="A34" s="8">
        <v>45329</v>
      </c>
      <c r="B34" s="3" t="s">
        <v>18</v>
      </c>
      <c r="C34" s="10">
        <v>3</v>
      </c>
      <c r="D34" s="10">
        <v>0</v>
      </c>
      <c r="E34" s="10">
        <v>1</v>
      </c>
      <c r="F34" s="10">
        <v>0</v>
      </c>
      <c r="G34" s="10">
        <v>0</v>
      </c>
    </row>
    <row r="35" spans="1:7" ht="14.4" x14ac:dyDescent="0.3">
      <c r="A35" s="8">
        <v>45329</v>
      </c>
      <c r="B35" s="3" t="s">
        <v>20</v>
      </c>
      <c r="C35" s="10">
        <v>3</v>
      </c>
      <c r="D35" s="10">
        <v>1</v>
      </c>
      <c r="E35" s="10">
        <v>2</v>
      </c>
      <c r="F35" s="10">
        <v>0</v>
      </c>
      <c r="G35" s="10">
        <v>1</v>
      </c>
    </row>
    <row r="36" spans="1:7" ht="14.4" x14ac:dyDescent="0.3">
      <c r="A36" s="8">
        <v>45329</v>
      </c>
      <c r="B36" s="3" t="s">
        <v>23</v>
      </c>
      <c r="C36" s="10">
        <v>0</v>
      </c>
      <c r="D36" s="10">
        <v>0</v>
      </c>
      <c r="E36" s="10">
        <v>1</v>
      </c>
      <c r="F36" s="10">
        <v>0</v>
      </c>
      <c r="G36" s="10">
        <v>0</v>
      </c>
    </row>
    <row r="37" spans="1:7" ht="14.4" x14ac:dyDescent="0.3">
      <c r="A37" s="8">
        <v>45330</v>
      </c>
      <c r="B37" s="3" t="s">
        <v>12</v>
      </c>
      <c r="C37" s="10">
        <v>8</v>
      </c>
      <c r="D37" s="10">
        <v>3</v>
      </c>
      <c r="E37" s="10">
        <v>3</v>
      </c>
      <c r="F37" s="10">
        <v>0</v>
      </c>
      <c r="G37" s="10">
        <v>0</v>
      </c>
    </row>
    <row r="38" spans="1:7" ht="14.4" x14ac:dyDescent="0.3">
      <c r="A38" s="8">
        <v>45330</v>
      </c>
      <c r="B38" s="3" t="s">
        <v>14</v>
      </c>
      <c r="C38" s="10">
        <v>7</v>
      </c>
      <c r="D38" s="10">
        <v>4</v>
      </c>
      <c r="E38" s="10">
        <v>6</v>
      </c>
      <c r="F38" s="10">
        <v>0</v>
      </c>
      <c r="G38" s="10">
        <v>0</v>
      </c>
    </row>
    <row r="39" spans="1:7" ht="14.4" x14ac:dyDescent="0.3">
      <c r="A39" s="8">
        <v>45330</v>
      </c>
      <c r="B39" s="3" t="s">
        <v>17</v>
      </c>
      <c r="C39" s="10">
        <v>16</v>
      </c>
      <c r="D39" s="10">
        <v>15</v>
      </c>
      <c r="E39" s="10">
        <v>3</v>
      </c>
      <c r="F39" s="10">
        <v>0</v>
      </c>
      <c r="G39" s="10">
        <v>0</v>
      </c>
    </row>
    <row r="40" spans="1:7" ht="14.4" x14ac:dyDescent="0.3">
      <c r="A40" s="8">
        <v>45330</v>
      </c>
      <c r="B40" s="3" t="s">
        <v>19</v>
      </c>
      <c r="C40" s="10">
        <v>5</v>
      </c>
      <c r="D40" s="10">
        <v>4</v>
      </c>
      <c r="E40" s="10">
        <v>2</v>
      </c>
      <c r="F40" s="10">
        <v>0</v>
      </c>
      <c r="G40" s="10">
        <v>0</v>
      </c>
    </row>
    <row r="41" spans="1:7" ht="14.4" x14ac:dyDescent="0.3">
      <c r="A41" s="8">
        <v>45330</v>
      </c>
      <c r="B41" s="3" t="s">
        <v>21</v>
      </c>
      <c r="C41" s="10">
        <v>7</v>
      </c>
      <c r="D41" s="10">
        <v>0</v>
      </c>
      <c r="E41" s="10">
        <v>5</v>
      </c>
      <c r="F41" s="10">
        <v>0</v>
      </c>
      <c r="G41" s="10">
        <v>0</v>
      </c>
    </row>
    <row r="42" spans="1:7" ht="14.4" x14ac:dyDescent="0.3">
      <c r="A42" s="8">
        <v>45330</v>
      </c>
      <c r="B42" s="3" t="s">
        <v>18</v>
      </c>
      <c r="C42" s="10">
        <v>9</v>
      </c>
      <c r="D42" s="10">
        <v>2</v>
      </c>
      <c r="E42" s="10">
        <v>2</v>
      </c>
      <c r="F42" s="10">
        <v>0</v>
      </c>
      <c r="G42" s="10">
        <v>0</v>
      </c>
    </row>
    <row r="43" spans="1:7" ht="14.4" x14ac:dyDescent="0.3">
      <c r="A43" s="8">
        <v>45330</v>
      </c>
      <c r="B43" s="3" t="s">
        <v>20</v>
      </c>
      <c r="C43" s="10">
        <v>1</v>
      </c>
      <c r="D43" s="10">
        <v>2</v>
      </c>
      <c r="E43" s="10">
        <v>0</v>
      </c>
      <c r="F43" s="10">
        <v>0</v>
      </c>
      <c r="G43" s="10">
        <v>1</v>
      </c>
    </row>
    <row r="44" spans="1:7" ht="14.4" x14ac:dyDescent="0.3">
      <c r="A44" s="8">
        <v>45331</v>
      </c>
      <c r="B44" s="3" t="s">
        <v>12</v>
      </c>
      <c r="C44" s="10">
        <v>8</v>
      </c>
      <c r="D44" s="10">
        <v>3</v>
      </c>
      <c r="E44" s="10">
        <v>8</v>
      </c>
      <c r="F44" s="10">
        <v>0</v>
      </c>
      <c r="G44" s="10">
        <v>0</v>
      </c>
    </row>
    <row r="45" spans="1:7" ht="14.4" x14ac:dyDescent="0.3">
      <c r="A45" s="8">
        <v>45331</v>
      </c>
      <c r="B45" s="3" t="s">
        <v>14</v>
      </c>
      <c r="C45" s="10">
        <v>5</v>
      </c>
      <c r="D45" s="10">
        <v>1</v>
      </c>
      <c r="E45" s="10">
        <v>1</v>
      </c>
      <c r="F45" s="10">
        <v>0</v>
      </c>
      <c r="G45" s="10">
        <v>0</v>
      </c>
    </row>
    <row r="46" spans="1:7" ht="14.4" x14ac:dyDescent="0.3">
      <c r="A46" s="8">
        <v>45331</v>
      </c>
      <c r="B46" s="3" t="s">
        <v>17</v>
      </c>
      <c r="C46" s="10">
        <v>15</v>
      </c>
      <c r="D46" s="10">
        <v>2</v>
      </c>
      <c r="E46" s="10">
        <v>4</v>
      </c>
      <c r="F46" s="10">
        <v>0</v>
      </c>
      <c r="G46" s="10">
        <v>0</v>
      </c>
    </row>
    <row r="47" spans="1:7" ht="14.4" x14ac:dyDescent="0.3">
      <c r="A47" s="8">
        <v>45331</v>
      </c>
      <c r="B47" s="3" t="s">
        <v>19</v>
      </c>
      <c r="C47" s="10">
        <v>14</v>
      </c>
      <c r="D47" s="10">
        <v>1</v>
      </c>
      <c r="E47" s="10">
        <v>3</v>
      </c>
      <c r="F47" s="10">
        <v>0</v>
      </c>
      <c r="G47" s="10">
        <v>0</v>
      </c>
    </row>
    <row r="48" spans="1:7" ht="14.4" x14ac:dyDescent="0.3">
      <c r="A48" s="8">
        <v>45331</v>
      </c>
      <c r="B48" s="3" t="s">
        <v>21</v>
      </c>
      <c r="C48" s="10">
        <v>5</v>
      </c>
      <c r="D48" s="10">
        <v>3</v>
      </c>
      <c r="E48" s="10">
        <v>5</v>
      </c>
      <c r="F48" s="10">
        <v>0</v>
      </c>
      <c r="G48" s="10">
        <v>1</v>
      </c>
    </row>
    <row r="49" spans="1:7" ht="14.4" x14ac:dyDescent="0.3">
      <c r="A49" s="8">
        <v>45331</v>
      </c>
      <c r="B49" s="3" t="s">
        <v>18</v>
      </c>
      <c r="C49" s="10">
        <v>9</v>
      </c>
      <c r="D49" s="10">
        <v>3</v>
      </c>
      <c r="E49" s="10">
        <v>5</v>
      </c>
      <c r="F49" s="10">
        <v>0</v>
      </c>
      <c r="G49" s="10">
        <v>0</v>
      </c>
    </row>
    <row r="50" spans="1:7" ht="14.4" x14ac:dyDescent="0.3">
      <c r="A50" s="8">
        <v>45331</v>
      </c>
      <c r="B50" s="3" t="s">
        <v>20</v>
      </c>
      <c r="C50" s="10">
        <v>1</v>
      </c>
      <c r="D50" s="10">
        <v>1</v>
      </c>
      <c r="E50" s="10">
        <v>0</v>
      </c>
      <c r="F50" s="10">
        <v>0</v>
      </c>
      <c r="G50" s="10">
        <v>0</v>
      </c>
    </row>
    <row r="51" spans="1:7" ht="14.4" x14ac:dyDescent="0.3">
      <c r="A51" s="8">
        <v>45334</v>
      </c>
      <c r="B51" s="3" t="s">
        <v>12</v>
      </c>
      <c r="C51" s="10">
        <v>3</v>
      </c>
      <c r="D51" s="10">
        <v>0</v>
      </c>
      <c r="E51" s="10">
        <v>6</v>
      </c>
      <c r="F51" s="10">
        <v>0</v>
      </c>
      <c r="G51" s="10">
        <v>0</v>
      </c>
    </row>
    <row r="52" spans="1:7" ht="14.4" x14ac:dyDescent="0.3">
      <c r="A52" s="8">
        <v>45334</v>
      </c>
      <c r="B52" s="3" t="s">
        <v>14</v>
      </c>
      <c r="C52" s="10">
        <v>3</v>
      </c>
      <c r="D52" s="10">
        <v>0</v>
      </c>
      <c r="E52" s="10">
        <v>0</v>
      </c>
      <c r="F52" s="10">
        <v>0</v>
      </c>
      <c r="G52" s="10">
        <v>0</v>
      </c>
    </row>
    <row r="53" spans="1:7" ht="14.4" x14ac:dyDescent="0.3">
      <c r="A53" s="8">
        <v>45334</v>
      </c>
      <c r="B53" s="3" t="s">
        <v>17</v>
      </c>
      <c r="C53" s="10">
        <v>20</v>
      </c>
      <c r="D53" s="10">
        <v>7</v>
      </c>
      <c r="E53" s="10">
        <v>2</v>
      </c>
      <c r="F53" s="10">
        <v>0</v>
      </c>
      <c r="G53" s="10">
        <v>0</v>
      </c>
    </row>
    <row r="54" spans="1:7" ht="14.4" x14ac:dyDescent="0.3">
      <c r="A54" s="8">
        <v>45334</v>
      </c>
      <c r="B54" s="3" t="s">
        <v>19</v>
      </c>
      <c r="C54" s="10">
        <v>1</v>
      </c>
      <c r="D54" s="10">
        <v>0</v>
      </c>
      <c r="E54" s="10">
        <v>0</v>
      </c>
      <c r="F54" s="10">
        <v>0</v>
      </c>
      <c r="G54" s="10">
        <v>0</v>
      </c>
    </row>
    <row r="55" spans="1:7" ht="14.4" x14ac:dyDescent="0.3">
      <c r="A55" s="8">
        <v>45334</v>
      </c>
      <c r="B55" s="3" t="s">
        <v>21</v>
      </c>
      <c r="C55" s="10">
        <v>2</v>
      </c>
      <c r="D55" s="10">
        <v>0</v>
      </c>
      <c r="E55" s="10">
        <v>10</v>
      </c>
      <c r="F55" s="10">
        <v>0</v>
      </c>
      <c r="G55" s="10">
        <v>0</v>
      </c>
    </row>
    <row r="56" spans="1:7" ht="14.4" x14ac:dyDescent="0.3">
      <c r="A56" s="8">
        <v>45334</v>
      </c>
      <c r="B56" s="3" t="s">
        <v>18</v>
      </c>
      <c r="C56" s="10">
        <v>8</v>
      </c>
      <c r="D56" s="10">
        <v>0</v>
      </c>
      <c r="E56" s="10">
        <v>1</v>
      </c>
      <c r="F56" s="10">
        <v>0</v>
      </c>
      <c r="G56" s="10">
        <v>0</v>
      </c>
    </row>
    <row r="57" spans="1:7" ht="14.4" x14ac:dyDescent="0.3">
      <c r="A57" s="8">
        <v>45334</v>
      </c>
      <c r="B57" s="3" t="s">
        <v>23</v>
      </c>
      <c r="C57" s="10">
        <v>7</v>
      </c>
      <c r="D57" s="10">
        <v>1</v>
      </c>
      <c r="E57" s="10">
        <v>1</v>
      </c>
      <c r="F57" s="10">
        <v>0</v>
      </c>
      <c r="G57" s="10">
        <v>0</v>
      </c>
    </row>
    <row r="58" spans="1:7" ht="14.4" x14ac:dyDescent="0.3">
      <c r="A58" s="8">
        <v>45335</v>
      </c>
      <c r="B58" s="3" t="s">
        <v>12</v>
      </c>
      <c r="C58" s="10">
        <v>4</v>
      </c>
      <c r="D58" s="10">
        <v>1</v>
      </c>
      <c r="E58" s="10">
        <v>2</v>
      </c>
      <c r="F58" s="10">
        <v>0</v>
      </c>
      <c r="G58" s="10">
        <v>0</v>
      </c>
    </row>
    <row r="59" spans="1:7" ht="14.4" x14ac:dyDescent="0.3">
      <c r="A59" s="8">
        <v>45335</v>
      </c>
      <c r="B59" s="3" t="s">
        <v>14</v>
      </c>
      <c r="C59" s="10">
        <v>3</v>
      </c>
      <c r="D59" s="10">
        <v>1</v>
      </c>
      <c r="E59" s="10">
        <v>1</v>
      </c>
      <c r="F59" s="10">
        <v>0</v>
      </c>
      <c r="G59" s="10">
        <v>0</v>
      </c>
    </row>
    <row r="60" spans="1:7" ht="14.4" x14ac:dyDescent="0.3">
      <c r="A60" s="8">
        <v>45335</v>
      </c>
      <c r="B60" s="3" t="s">
        <v>17</v>
      </c>
      <c r="C60" s="10">
        <v>6</v>
      </c>
      <c r="D60" s="10">
        <v>2</v>
      </c>
      <c r="E60" s="10">
        <v>3</v>
      </c>
      <c r="F60" s="10">
        <v>0</v>
      </c>
      <c r="G60" s="10">
        <v>0</v>
      </c>
    </row>
    <row r="61" spans="1:7" ht="14.4" x14ac:dyDescent="0.3">
      <c r="A61" s="8">
        <v>45335</v>
      </c>
      <c r="B61" s="3" t="s">
        <v>21</v>
      </c>
      <c r="C61" s="10">
        <v>3</v>
      </c>
      <c r="D61" s="10">
        <v>0</v>
      </c>
      <c r="E61" s="10">
        <v>1</v>
      </c>
      <c r="F61" s="10">
        <v>0</v>
      </c>
      <c r="G61" s="10">
        <v>0</v>
      </c>
    </row>
    <row r="62" spans="1:7" ht="14.4" x14ac:dyDescent="0.3">
      <c r="A62" s="8">
        <v>45335</v>
      </c>
      <c r="B62" s="3" t="s">
        <v>18</v>
      </c>
      <c r="C62" s="10">
        <v>4</v>
      </c>
      <c r="D62" s="10">
        <v>3</v>
      </c>
      <c r="E62" s="10">
        <v>0</v>
      </c>
      <c r="F62" s="10">
        <v>0</v>
      </c>
      <c r="G62" s="10">
        <v>0</v>
      </c>
    </row>
    <row r="63" spans="1:7" ht="14.4" x14ac:dyDescent="0.3">
      <c r="A63" s="8">
        <v>45335</v>
      </c>
      <c r="B63" s="3" t="s">
        <v>23</v>
      </c>
      <c r="C63" s="10">
        <v>6</v>
      </c>
      <c r="D63" s="10">
        <v>0</v>
      </c>
      <c r="E63" s="10">
        <v>1</v>
      </c>
      <c r="F63" s="10">
        <v>0</v>
      </c>
      <c r="G63" s="10">
        <v>0</v>
      </c>
    </row>
  </sheetData>
  <autoFilter ref="A1:G63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LARANJEIRA CHAVES</dc:creator>
  <cp:lastModifiedBy>Paulo LARANJEIRA CHAVES</cp:lastModifiedBy>
  <dcterms:created xsi:type="dcterms:W3CDTF">2024-02-13T13:46:26Z</dcterms:created>
  <dcterms:modified xsi:type="dcterms:W3CDTF">2024-02-13T13:46:26Z</dcterms:modified>
</cp:coreProperties>
</file>