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C:\Users\cedric.nectoux\Downloads\Formule Excel\"/>
    </mc:Choice>
  </mc:AlternateContent>
  <xr:revisionPtr revIDLastSave="0" documentId="13_ncr:1_{C114F2D4-60C5-4B23-A9D5-44302E6F9CCE}" xr6:coauthVersionLast="47" xr6:coauthVersionMax="47" xr10:uidLastSave="{00000000-0000-0000-0000-000000000000}"/>
  <bookViews>
    <workbookView xWindow="-108" yWindow="-108" windowWidth="23256" windowHeight="12456" xr2:uid="{50417E93-1E31-435C-AF40-C14E5B15698B}"/>
  </bookViews>
  <sheets>
    <sheet name="ROP" sheetId="4" r:id="rId1"/>
    <sheet name="TETE SRO" sheetId="1" r:id="rId2"/>
  </sheets>
  <externalReferences>
    <externalReference r:id="rId3"/>
    <externalReference r:id="rId4"/>
    <externalReference r:id="rId5"/>
    <externalReference r:id="rId6"/>
  </externalReferences>
  <definedNames>
    <definedName name="_CTC6">#REF!</definedName>
    <definedName name="_CTC8">#REF!</definedName>
    <definedName name="_fam1">'[1]#REF'!$G$59</definedName>
    <definedName name="_fam10">'[1]#REF'!$G$68</definedName>
    <definedName name="_fam11">'[1]#REF'!$G$69</definedName>
    <definedName name="_fam12">'[1]#REF'!$G$70</definedName>
    <definedName name="_fam13">'[1]#REF'!$G$71</definedName>
    <definedName name="_fam14">'[1]#REF'!$G$72</definedName>
    <definedName name="_fam15">'[1]#REF'!$G$73</definedName>
    <definedName name="_fam16">'[1]#REF'!$G$74</definedName>
    <definedName name="_fam17">'[1]#REF'!$G$75</definedName>
    <definedName name="_fam2">'[1]#REF'!$G$60</definedName>
    <definedName name="_fam3">'[1]#REF'!$G$61</definedName>
    <definedName name="_fam4">'[1]#REF'!$G$62</definedName>
    <definedName name="_fam5">'[1]#REF'!$G$63</definedName>
    <definedName name="_fam6">'[1]#REF'!$G$64</definedName>
    <definedName name="_fam7">'[1]#REF'!$G$65</definedName>
    <definedName name="_fam8">'[1]#REF'!$G$66</definedName>
    <definedName name="_fam9">'[1]#REF'!$G$67</definedName>
    <definedName name="_xlnm._FilterDatabase" localSheetId="0" hidden="1">ROP!$A$1:$C$11</definedName>
    <definedName name="Ali.">#REF!</definedName>
    <definedName name="CLG">#REF!</definedName>
    <definedName name="coef_prix">#REF!</definedName>
    <definedName name="Copier">'[1]#REF'!$B$26:$D$2244</definedName>
    <definedName name="Coppier">'[1]#REF'!$B$26:$D$2244</definedName>
    <definedName name="DEBUT">'[1]#REF'!$A$2</definedName>
    <definedName name="DQESw">'[2]Variable CISCO'!$A$22:$F$30</definedName>
    <definedName name="essai">'[1]#REF'!$C$1000</definedName>
    <definedName name="EURO">6.55957</definedName>
    <definedName name="Fichesdevie">'[1]#REF'!$D$3:$D$4</definedName>
    <definedName name="fin">'[1]#REF'!$C$1000</definedName>
    <definedName name="FINSIV">'[1]#REF'!#REF!</definedName>
    <definedName name="GPL_CISCO">#REF!</definedName>
    <definedName name="GPL_MAINT">#REF!</definedName>
    <definedName name="Maintenance">#REF!</definedName>
    <definedName name="marge_a">'[1]#REF'!#REF!</definedName>
    <definedName name="MARGE_B">#REF!</definedName>
    <definedName name="NU">#REF!</definedName>
    <definedName name="offre_maintenance">[3]Devis!#REF!</definedName>
    <definedName name="PourcSAV">[4]SYNTHESE!#REF!</definedName>
    <definedName name="PourExplo">[4]SYNTHESE!#REF!</definedName>
    <definedName name="PourMaint">[4]SYNTHESE!#REF!</definedName>
    <definedName name="PourPro">[4]SYNTHESE!#REF!</definedName>
    <definedName name="remise_a">'[1]#REF'!#REF!</definedName>
    <definedName name="remise_admin">#REF!</definedName>
    <definedName name="REMISE_B">#REF!</definedName>
    <definedName name="remise_cisco_defaut">#REF!</definedName>
    <definedName name="remise_cœur">#REF!</definedName>
    <definedName name="remise_CSSP">#REF!</definedName>
    <definedName name="remise_messagerie_unifiée">#REF!</definedName>
    <definedName name="remise_routeur">#REF!</definedName>
    <definedName name="remise_switch">#REF!</definedName>
    <definedName name="remise_ToIP_HW">#REF!</definedName>
    <definedName name="remise_ToIP_Soft">#REF!</definedName>
    <definedName name="remise_WIFI">#REF!</definedName>
    <definedName name="S">#REF!</definedName>
    <definedName name="taux_usd_Ares">#REF!</definedName>
    <definedName name="taux_usd_cisco">#REF!</definedName>
    <definedName name="TVA">0.196</definedName>
    <definedName name="x">'[1]#REF'!$C$1000</definedName>
    <definedName name="ZONE_IMPRES_MI">#REF!</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D12" i="1" l="1"/>
  <c r="BH12" i="1" s="1"/>
  <c r="BL12" i="1" s="1"/>
  <c r="BP12" i="1" s="1"/>
  <c r="BT12" i="1" s="1"/>
  <c r="BX12" i="1" s="1"/>
  <c r="CB12" i="1" s="1"/>
  <c r="CF12" i="1" s="1"/>
  <c r="CJ12" i="1" s="1"/>
  <c r="CN12" i="1" s="1"/>
  <c r="CR12" i="1" s="1"/>
  <c r="H12" i="1"/>
  <c r="L12" i="1" s="1"/>
  <c r="P12" i="1" s="1"/>
  <c r="T12" i="1" s="1"/>
  <c r="X12" i="1" s="1"/>
  <c r="AB12" i="1" s="1"/>
  <c r="AF12" i="1" s="1"/>
  <c r="AJ12" i="1" s="1"/>
  <c r="AN12" i="1" s="1"/>
  <c r="AR12" i="1" s="1"/>
  <c r="AV12" i="1" s="1"/>
  <c r="BD10" i="1"/>
  <c r="BH10" i="1" s="1"/>
  <c r="BL10" i="1" s="1"/>
  <c r="BP10" i="1" s="1"/>
  <c r="BT10" i="1" s="1"/>
  <c r="BX10" i="1" s="1"/>
  <c r="CB10" i="1" s="1"/>
  <c r="CF10" i="1" s="1"/>
  <c r="CJ10" i="1" s="1"/>
  <c r="CN10" i="1" s="1"/>
  <c r="CR10" i="1" s="1"/>
  <c r="H10" i="1"/>
  <c r="L10" i="1" s="1"/>
  <c r="P10" i="1" s="1"/>
  <c r="T10" i="1" s="1"/>
  <c r="X10" i="1" s="1"/>
  <c r="AB10" i="1" s="1"/>
  <c r="AF10" i="1" s="1"/>
  <c r="AJ10" i="1" s="1"/>
  <c r="AN10" i="1" s="1"/>
  <c r="AR10" i="1" s="1"/>
  <c r="AV10" i="1" s="1"/>
  <c r="BD8" i="1"/>
  <c r="BH8" i="1" s="1"/>
  <c r="BL8" i="1" s="1"/>
  <c r="BP8" i="1" s="1"/>
  <c r="BT8" i="1" s="1"/>
  <c r="BX8" i="1" s="1"/>
  <c r="CB8" i="1" s="1"/>
  <c r="CF8" i="1" s="1"/>
  <c r="CJ8" i="1" s="1"/>
  <c r="CN8" i="1" s="1"/>
  <c r="CR8" i="1" s="1"/>
  <c r="H8" i="1"/>
  <c r="L8" i="1" s="1"/>
  <c r="P8" i="1" s="1"/>
  <c r="T8" i="1" s="1"/>
  <c r="X8" i="1" s="1"/>
  <c r="AB8" i="1" s="1"/>
  <c r="AF8" i="1" s="1"/>
  <c r="AJ8" i="1" s="1"/>
  <c r="AN8" i="1" s="1"/>
  <c r="AR8" i="1" s="1"/>
  <c r="AV8" i="1" s="1"/>
  <c r="BD6" i="1"/>
  <c r="BH6" i="1" s="1"/>
  <c r="BL6" i="1" s="1"/>
  <c r="BP6" i="1" s="1"/>
  <c r="BT6" i="1" s="1"/>
  <c r="BX6" i="1" s="1"/>
  <c r="CB6" i="1" s="1"/>
  <c r="CF6" i="1" s="1"/>
  <c r="CJ6" i="1" s="1"/>
  <c r="CN6" i="1" s="1"/>
  <c r="CR6" i="1" s="1"/>
  <c r="H6" i="1"/>
  <c r="L6" i="1" s="1"/>
  <c r="P6" i="1" s="1"/>
  <c r="T6" i="1" s="1"/>
  <c r="X6" i="1" s="1"/>
  <c r="AB6" i="1" s="1"/>
  <c r="AF6" i="1" s="1"/>
  <c r="AJ6" i="1" s="1"/>
  <c r="AN6" i="1" s="1"/>
  <c r="AR6" i="1" s="1"/>
  <c r="AV6" i="1" s="1"/>
  <c r="BD4" i="1"/>
  <c r="BH4" i="1" s="1"/>
  <c r="BL4" i="1" s="1"/>
  <c r="BP4" i="1" s="1"/>
  <c r="BT4" i="1" s="1"/>
  <c r="BX4" i="1" s="1"/>
  <c r="CB4" i="1" s="1"/>
  <c r="CF4" i="1" s="1"/>
  <c r="CJ4" i="1" s="1"/>
  <c r="CN4" i="1" s="1"/>
  <c r="CR4" i="1" s="1"/>
  <c r="H4" i="1"/>
  <c r="L4" i="1" s="1"/>
  <c r="P4" i="1" s="1"/>
  <c r="T4" i="1" s="1"/>
  <c r="X4" i="1" s="1"/>
  <c r="AB4" i="1" s="1"/>
  <c r="AF4" i="1" s="1"/>
  <c r="AJ4" i="1" s="1"/>
  <c r="AN4" i="1" s="1"/>
  <c r="AR4" i="1" s="1"/>
  <c r="AV4" i="1" s="1"/>
  <c r="BD2" i="1"/>
  <c r="BH2" i="1" s="1"/>
  <c r="BL2" i="1" s="1"/>
  <c r="BP2" i="1" s="1"/>
  <c r="BT2" i="1" s="1"/>
  <c r="BX2" i="1" s="1"/>
  <c r="CB2" i="1" s="1"/>
  <c r="CF2" i="1" s="1"/>
  <c r="CJ2" i="1" s="1"/>
  <c r="CN2" i="1" s="1"/>
  <c r="CR2" i="1" s="1"/>
  <c r="H2" i="1"/>
  <c r="L2" i="1" s="1"/>
  <c r="P2" i="1" s="1"/>
  <c r="T2" i="1" s="1"/>
  <c r="X2" i="1" s="1"/>
  <c r="AB2" i="1" s="1"/>
  <c r="AF2" i="1" s="1"/>
  <c r="AJ2" i="1" s="1"/>
  <c r="AN2" i="1" s="1"/>
  <c r="AR2" i="1" s="1"/>
  <c r="AV2" i="1" s="1"/>
</calcChain>
</file>

<file path=xl/sharedStrings.xml><?xml version="1.0" encoding="utf-8"?>
<sst xmlns="http://schemas.openxmlformats.org/spreadsheetml/2006/main" count="7" uniqueCount="7">
  <si>
    <t>TETE</t>
  </si>
  <si>
    <t>POSITION</t>
  </si>
  <si>
    <t>PLATEAU CONNECTEUR</t>
  </si>
  <si>
    <t>FORMULE POUR = P4 C13</t>
  </si>
  <si>
    <t>FORMULE POUR = P4 C14</t>
  </si>
  <si>
    <t>FORMULE POUR = P4 C15</t>
  </si>
  <si>
    <t>FORMULE POUR = P4 C16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</si>
</sst>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Calibri"/>
      <family val="2"/>
      <scheme val="minor"/>
    </font>
    <font>
      <b/>
      <sz val="11"/>
      <color theme="1"/>
      <name val="Calibri"/>
      <family val="2"/>
      <scheme val="minor"/>
    </font>
    <font>
      <b/>
      <sz val="11"/>
      <color rgb="FFFF0000"/>
      <name val="Calibri"/>
      <family val="2"/>
      <scheme val="minor"/>
    </font>
    <font>
      <sz val="10"/>
      <name val="Arial"/>
      <family val="2"/>
    </font>
    <font>
      <b/>
      <sz val="10"/>
      <name val="Arial"/>
      <family val="2"/>
    </font>
    <font>
      <b/>
      <sz val="11"/>
      <name val="Calibri"/>
      <family val="2"/>
      <scheme val="minor"/>
    </font>
    <font>
      <sz val="8"/>
      <name val="Calibri"/>
      <family val="2"/>
      <scheme val="minor"/>
    </font>
  </fonts>
  <fills count="5">
    <fill>
      <patternFill patternType="none"/>
    </fill>
    <fill>
      <patternFill patternType="gray125"/>
    </fill>
    <fill>
      <patternFill patternType="solid">
        <fgColor rgb="FF00B050"/>
        <bgColor indexed="64"/>
      </patternFill>
    </fill>
    <fill>
      <patternFill patternType="solid">
        <fgColor theme="0"/>
        <bgColor indexed="64"/>
      </patternFill>
    </fill>
    <fill>
      <patternFill patternType="solid">
        <fgColor rgb="FFFFFF00"/>
        <bgColor indexed="64"/>
      </patternFill>
    </fill>
  </fills>
  <borders count="1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style="thick">
        <color indexed="64"/>
      </bottom>
      <diagonal/>
    </border>
    <border>
      <left style="medium">
        <color indexed="64"/>
      </left>
      <right/>
      <top style="medium">
        <color indexed="64"/>
      </top>
      <bottom style="thick">
        <color indexed="64"/>
      </bottom>
      <diagonal/>
    </border>
    <border>
      <left style="medium">
        <color indexed="64"/>
      </left>
      <right style="medium">
        <color indexed="64"/>
      </right>
      <top style="medium">
        <color indexed="64"/>
      </top>
      <bottom style="thick">
        <color indexed="64"/>
      </bottom>
      <diagonal/>
    </border>
    <border>
      <left/>
      <right/>
      <top/>
      <bottom style="thick">
        <color indexed="64"/>
      </bottom>
      <diagonal/>
    </border>
    <border>
      <left style="medium">
        <color indexed="64"/>
      </left>
      <right style="medium">
        <color indexed="64"/>
      </right>
      <top/>
      <bottom style="thick">
        <color indexed="64"/>
      </bottom>
      <diagonal/>
    </border>
    <border>
      <left/>
      <right style="medium">
        <color indexed="64"/>
      </right>
      <top/>
      <bottom style="thick">
        <color indexed="64"/>
      </bottom>
      <diagonal/>
    </border>
  </borders>
  <cellStyleXfs count="3">
    <xf numFmtId="0" fontId="0" fillId="0" borderId="0"/>
    <xf numFmtId="0" fontId="1" fillId="0" borderId="0"/>
    <xf numFmtId="0" fontId="4" fillId="0" borderId="0"/>
  </cellStyleXfs>
  <cellXfs count="28">
    <xf numFmtId="0" fontId="0" fillId="0" borderId="0" xfId="0"/>
    <xf numFmtId="0" fontId="2" fillId="0" borderId="0" xfId="1" applyFont="1" applyAlignment="1">
      <alignment horizontal="center"/>
    </xf>
    <xf numFmtId="0" fontId="1" fillId="0" borderId="0" xfId="1"/>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3" xfId="1" applyFont="1" applyBorder="1" applyAlignment="1">
      <alignment horizontal="center" vertical="center"/>
    </xf>
    <xf numFmtId="0" fontId="0" fillId="0" borderId="0" xfId="0" applyAlignment="1">
      <alignment vertical="center"/>
    </xf>
    <xf numFmtId="0" fontId="0" fillId="0" borderId="0" xfId="1" applyFont="1"/>
    <xf numFmtId="0" fontId="1" fillId="4" borderId="0" xfId="1" applyFill="1"/>
    <xf numFmtId="0" fontId="2" fillId="0" borderId="4" xfId="1" applyFont="1" applyBorder="1" applyAlignment="1">
      <alignment horizontal="center" vertical="center"/>
    </xf>
    <xf numFmtId="0" fontId="2" fillId="2" borderId="5" xfId="1" applyFont="1" applyFill="1" applyBorder="1" applyAlignment="1">
      <alignment horizontal="center" vertical="center"/>
    </xf>
    <xf numFmtId="0" fontId="5" fillId="0" borderId="5" xfId="2" applyFont="1" applyBorder="1" applyAlignment="1">
      <alignment horizontal="center" vertical="center"/>
    </xf>
    <xf numFmtId="0" fontId="2" fillId="2" borderId="6" xfId="1" applyFont="1" applyFill="1" applyBorder="1" applyAlignment="1">
      <alignment horizontal="center" vertical="center"/>
    </xf>
    <xf numFmtId="0" fontId="2" fillId="0" borderId="0" xfId="1" applyFont="1" applyAlignment="1">
      <alignment horizontal="center" vertical="center"/>
    </xf>
    <xf numFmtId="0" fontId="5" fillId="3" borderId="5" xfId="2" applyFont="1" applyFill="1" applyBorder="1" applyAlignment="1">
      <alignment horizontal="center" vertical="center"/>
    </xf>
    <xf numFmtId="0" fontId="6" fillId="0" borderId="7" xfId="1" applyFont="1" applyBorder="1" applyAlignment="1">
      <alignment horizontal="center" vertical="center"/>
    </xf>
    <xf numFmtId="0" fontId="2" fillId="0" borderId="8" xfId="1" applyFont="1" applyBorder="1" applyAlignment="1">
      <alignment horizontal="center" vertical="center"/>
    </xf>
    <xf numFmtId="0" fontId="2" fillId="0" borderId="0" xfId="1" applyFont="1"/>
    <xf numFmtId="0" fontId="2" fillId="0" borderId="9" xfId="1" applyFont="1" applyBorder="1" applyAlignment="1">
      <alignment horizontal="center" vertical="center"/>
    </xf>
    <xf numFmtId="0" fontId="2" fillId="2" borderId="10" xfId="1" applyFont="1" applyFill="1" applyBorder="1" applyAlignment="1">
      <alignment horizontal="center" vertical="center"/>
    </xf>
    <xf numFmtId="0" fontId="5" fillId="0" borderId="10" xfId="2" applyFont="1" applyBorder="1" applyAlignment="1">
      <alignment horizontal="center" vertical="center"/>
    </xf>
    <xf numFmtId="0" fontId="2" fillId="2" borderId="11" xfId="1" applyFont="1" applyFill="1" applyBorder="1" applyAlignment="1">
      <alignment horizontal="center" vertical="center"/>
    </xf>
    <xf numFmtId="0" fontId="2" fillId="0" borderId="12" xfId="1" applyFont="1" applyBorder="1" applyAlignment="1">
      <alignment horizontal="center" vertical="center"/>
    </xf>
    <xf numFmtId="0" fontId="5" fillId="3" borderId="10" xfId="2" applyFont="1" applyFill="1" applyBorder="1" applyAlignment="1">
      <alignment horizontal="center" vertical="center"/>
    </xf>
    <xf numFmtId="0" fontId="6" fillId="0" borderId="13" xfId="1" applyFont="1" applyBorder="1" applyAlignment="1">
      <alignment horizontal="center" vertical="center"/>
    </xf>
    <xf numFmtId="0" fontId="2" fillId="0" borderId="14" xfId="1" applyFont="1" applyBorder="1" applyAlignment="1">
      <alignment horizontal="center" vertical="center"/>
    </xf>
    <xf numFmtId="0" fontId="3" fillId="4" borderId="2" xfId="1" applyFont="1" applyFill="1" applyBorder="1" applyAlignment="1">
      <alignment horizontal="center" vertical="center"/>
    </xf>
    <xf numFmtId="0" fontId="5" fillId="4" borderId="5" xfId="2" applyFont="1" applyFill="1" applyBorder="1" applyAlignment="1">
      <alignment horizontal="center" vertical="center"/>
    </xf>
  </cellXfs>
  <cellStyles count="3">
    <cellStyle name="Normal" xfId="0" builtinId="0"/>
    <cellStyle name="Normal 2 2" xfId="1" xr:uid="{ED4EE000-7133-48BC-87A2-1917A3B91E3A}"/>
    <cellStyle name="Normal 2 2 2" xfId="2" xr:uid="{D3D42489-4B15-45AC-8355-8CBD4C67DA4D}"/>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NTP0516\Travail\Mes%20documents\Agence%2000\Master%20Developpement\ISEO\Classeur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ixw2k3-01\clients\Public\Collectivit&#233;s\Conseils%20Generaux\CG%2066\0612%20-%20ToIP%20r&#233;ponse%20au%20CDC%20pour%20le%201022007\a%20finir\DQE_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ixw2k3-01\clients\Public\Collectivit&#233;s\Conseils%20Generaux\CG%2066\0612%20-%20ToIP%20r&#233;ponse%20au%20CDC%20pour%20le%201022007\a%20finir\concatenation%20DQE%20PRIX%20CISCO%20Final%201202200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TS3-PROJ\T6995%20-%20MOE%20Equipements%20Ternes%20Champerret\&#233;changes\Emis%20Ingerop\Chiffrage%20150503\chiffrage%20V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lasseur2"/>
      <sheetName val="#REF"/>
      <sheetName val="Tarif SIV Master"/>
      <sheetName val="Fiche de vie"/>
      <sheetName val="Offre client"/>
    </sheetNames>
    <sheetDataSet>
      <sheetData sheetId="0" refreshError="1"/>
      <sheetData sheetId="1" refreshError="1"/>
      <sheetData sheetId="2" refreshError="1"/>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riable CISCO"/>
      <sheetName val="Synthèse XABO"/>
      <sheetName val="1ère Page"/>
      <sheetName val="DTIC"/>
      <sheetName val="AHM"/>
      <sheetName val="MSP Côte Vermeille"/>
      <sheetName val="Antenne Langevin"/>
      <sheetName val="CTD"/>
      <sheetName val="Hôtel Département"/>
      <sheetName val="Dir. Solidarité"/>
      <sheetName val="Dir. Routes"/>
      <sheetName val="Majorquine-J&amp;Sports-MaisSports"/>
      <sheetName val="Dispensaire"/>
      <sheetName val="Archives"/>
      <sheetName val="MSP Agly"/>
      <sheetName val="MSP Conflent"/>
      <sheetName val="MSP Vallespir"/>
      <sheetName val="Bibliothèque"/>
      <sheetName val="Transports"/>
      <sheetName val="MSP Aspres Ribéral"/>
      <sheetName val="MSP Cerdagne et Capcir"/>
      <sheetName val="Réserve Marine"/>
      <sheetName val="Antenne Canet"/>
      <sheetName val="Antenne Elne"/>
      <sheetName val="Antenne Estagel"/>
      <sheetName val="Antenne Moulin à vent"/>
      <sheetName val="Château Royal"/>
      <sheetName val="Elus Opposition"/>
      <sheetName val="Palais des Rois de Majorque"/>
      <sheetName val="Gare Maritime"/>
      <sheetName val="Permanence Aspres"/>
      <sheetName val="Antenne Saint-Laurent"/>
      <sheetName val="HLM Roudayre"/>
      <sheetName val="Antenne Las Cobas"/>
      <sheetName val="Pépinière Départementale"/>
      <sheetName val="Antenne Ille sur Têt"/>
      <sheetName val="Antenne Saint-Cyprien"/>
      <sheetName val="Subd. Argeles"/>
      <sheetName val="Subd. Ceret"/>
      <sheetName val="Subd. Font-Romeu"/>
      <sheetName val="Subd. Ille sur Têt"/>
      <sheetName val="Subd. Perpignan Nord"/>
      <sheetName val="Subd. Perpignan Sud"/>
      <sheetName val="Subd. Prades"/>
      <sheetName val="Subd. Saillagouse"/>
      <sheetName val="Subd. Saint-Paul de Fenouillet"/>
      <sheetName val="Subd. Thuir"/>
      <sheetName val="Services téléphoniques"/>
      <sheetName val="Messageries unifiées"/>
      <sheetName val="Annuaires unifiés"/>
      <sheetName val="Architecture Wi-Fi"/>
      <sheetName val="Administration et supervision"/>
      <sheetName val="Prest. assistance technique"/>
      <sheetName val="Prestations générales"/>
      <sheetName val="Garantie et Maintenance"/>
      <sheetName val="Offre de reprise"/>
      <sheetName val="Récapitulatif Général"/>
    </sheetNames>
    <sheetDataSet>
      <sheetData sheetId="0" refreshError="1">
        <row r="22">
          <cell r="A22" t="str">
            <v xml:space="preserve">Commutateur d'extrémité 24 ports 10/100 Mbps 802.3af </v>
          </cell>
          <cell r="D22" t="str">
            <v>Catalyst 3560 24 10/100 PoE + 2 SFP Standard Image</v>
          </cell>
          <cell r="E22" t="str">
            <v>WS-C3560-24PS-S</v>
          </cell>
          <cell r="F22">
            <v>2201.1000000000004</v>
          </cell>
        </row>
        <row r="23">
          <cell r="A23" t="str">
            <v xml:space="preserve">Commutateur d'extrémité 48 ports 10/100 Mbps 802.3af </v>
          </cell>
          <cell r="D23" t="str">
            <v>Catalyst 3560 48 10/100 PoE + 4 SFP Standard Image</v>
          </cell>
          <cell r="E23" t="str">
            <v>WS-C3560-48PS-S</v>
          </cell>
          <cell r="F23">
            <v>3767.1000000000004</v>
          </cell>
        </row>
        <row r="24">
          <cell r="A24" t="str">
            <v>Commutateur d'extrémité 24 ports 10/100 Mbps</v>
          </cell>
          <cell r="D24" t="str">
            <v>Catalyst 3560 24 10/100 + 2 SFP Standard Image</v>
          </cell>
          <cell r="E24" t="str">
            <v>WS-C3560-24TS-S</v>
          </cell>
          <cell r="F24">
            <v>1737.1000000000001</v>
          </cell>
        </row>
        <row r="25">
          <cell r="A25" t="str">
            <v>Commutateur d'extrémité 48 ports 10/100 Mbps</v>
          </cell>
          <cell r="D25" t="str">
            <v>Catalyst 3560 48 10/100 + 4 SFP Standard Image</v>
          </cell>
          <cell r="E25" t="str">
            <v>WS-C3560-48TS-S</v>
          </cell>
          <cell r="F25">
            <v>2897.1000000000004</v>
          </cell>
        </row>
        <row r="26">
          <cell r="A26" t="str">
            <v>Module Gbit FO 1000 SX</v>
          </cell>
          <cell r="D26" t="str">
            <v>GE SFP, LC connector SX transceiver</v>
          </cell>
          <cell r="E26" t="str">
            <v>GLC-SX-MM</v>
          </cell>
          <cell r="F26">
            <v>290.00000000000006</v>
          </cell>
        </row>
        <row r="27">
          <cell r="A27" t="str">
            <v>Poste IP haut de gamme</v>
          </cell>
          <cell r="D27" t="str">
            <v>Cisco IP Phone 7961</v>
          </cell>
          <cell r="E27" t="str">
            <v>CP-7961G</v>
          </cell>
          <cell r="F27">
            <v>258.10000000000002</v>
          </cell>
        </row>
        <row r="28">
          <cell r="A28" t="str">
            <v>Poste IP moyen de gamme</v>
          </cell>
          <cell r="D28" t="str">
            <v>Cisco IP Phone 7941</v>
          </cell>
          <cell r="E28" t="str">
            <v>CP-7941G</v>
          </cell>
          <cell r="F28">
            <v>200.10000000000002</v>
          </cell>
        </row>
        <row r="29">
          <cell r="A29" t="str">
            <v>Poste IP entrée de gamme</v>
          </cell>
          <cell r="D29" t="str">
            <v>Cisco IP Phone 7911G</v>
          </cell>
          <cell r="E29" t="str">
            <v>CP-7911G</v>
          </cell>
          <cell r="F29">
            <v>130.50000000000003</v>
          </cell>
        </row>
        <row r="30">
          <cell r="A30" t="str">
            <v>Postions abonnés analogiques</v>
          </cell>
          <cell r="D30" t="str">
            <v>Cisco ATA 186 2-Port Adaptor, 600 Ohm Impedance</v>
          </cell>
          <cell r="E30" t="str">
            <v>ATA186-I1-A</v>
          </cell>
          <cell r="F30">
            <v>87.000000000000014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ère Page"/>
      <sheetName val="Devis"/>
      <sheetName val="offre Maintenance"/>
      <sheetName val="DTIC"/>
      <sheetName val="AHM"/>
      <sheetName val="MSP Côte Vermeille"/>
      <sheetName val="Antenne Langevin"/>
      <sheetName val="CTD"/>
      <sheetName val="Hôtel Département"/>
      <sheetName val="Dir. Solidarité"/>
      <sheetName val="Dir. Routes"/>
      <sheetName val="Majorquine-J&amp;Sports-MaisSports"/>
      <sheetName val="Dispensaire"/>
      <sheetName val="Archives"/>
      <sheetName val="MSP Agly"/>
      <sheetName val="MSP Conflent"/>
      <sheetName val="MSP Vallespir"/>
      <sheetName val="Bibliothèque"/>
      <sheetName val="Transports"/>
      <sheetName val="MSP Aspres Ribéral"/>
      <sheetName val="MSP Cerdagne et Capcir"/>
      <sheetName val="Réserve Marine"/>
      <sheetName val="Antenne Canet"/>
      <sheetName val="Antenne Elne"/>
      <sheetName val="Antenne Estagel"/>
      <sheetName val="Antenne Moulin à vent"/>
      <sheetName val="Château Royal"/>
      <sheetName val="Elus Opposition"/>
      <sheetName val="Palais des Rois de Majorque"/>
      <sheetName val="Gare Maritime"/>
      <sheetName val="Permanence Aspres"/>
      <sheetName val="Antenne Saint-Laurent"/>
      <sheetName val="HLM Roudayre"/>
      <sheetName val="Antenne Las Cobas"/>
      <sheetName val="Pépinière Départementale"/>
      <sheetName val="Antenne Ille sur Têt"/>
      <sheetName val="Antenne Saint-Cyprien"/>
      <sheetName val="Subd. Argeles"/>
      <sheetName val="Subd. Ceret"/>
      <sheetName val="Subd. Font-Romeu"/>
      <sheetName val="Subd. Ille sur Têt"/>
      <sheetName val="Subd. Perpignan Nord"/>
      <sheetName val="Subd. Perpignan Sud"/>
      <sheetName val="Subd. Prades"/>
      <sheetName val="Subd. Saillagouse"/>
      <sheetName val="Subd. Saint-Paul de Fenouillet"/>
      <sheetName val="Subd. Thuir"/>
      <sheetName val="Services téléphoniques"/>
      <sheetName val="Messageries unifiées"/>
      <sheetName val="Annuaires unifiés"/>
      <sheetName val="Architecture Wi-Fi"/>
      <sheetName val="Administration et supervision"/>
      <sheetName val="Prest. assistance technique"/>
      <sheetName val="Prestations générales"/>
      <sheetName val="Garantie et Maintenance"/>
      <sheetName val="Offre de reprise"/>
      <sheetName val="Récapitulatif Génér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
      <sheetName val="RAU "/>
      <sheetName val="Videotrafic"/>
      <sheetName val="signalisat direct."/>
      <sheetName val="Boucle de trafic"/>
      <sheetName val="GTC"/>
      <sheetName val="RADIO"/>
      <sheetName val="VIDEO - DAI"/>
      <sheetName val="TEL"/>
      <sheetName val="signalisat tunnel"/>
      <sheetName val="Détect inc LT PE"/>
      <sheetName val="Cablage réseau"/>
      <sheetName val="SYNTHESE"/>
      <sheetName val="SOUS DETAILS VD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F160A-098D-4206-AC5C-8D6F3D4630EB}">
  <sheetPr>
    <tabColor rgb="FFFF0000"/>
  </sheetPr>
  <dimension ref="A1:C11"/>
  <sheetViews>
    <sheetView tabSelected="1" workbookViewId="0">
      <selection activeCell="F6" sqref="F6"/>
    </sheetView>
  </sheetViews>
  <sheetFormatPr baseColWidth="10" defaultRowHeight="14.4" x14ac:dyDescent="0.3"/>
  <cols>
    <col min="2" max="2" width="22.88671875" bestFit="1" customWidth="1"/>
  </cols>
  <sheetData>
    <row r="1" spans="1:3" x14ac:dyDescent="0.3">
      <c r="A1" t="s">
        <v>0</v>
      </c>
      <c r="B1" t="s">
        <v>2</v>
      </c>
      <c r="C1" t="s">
        <v>1</v>
      </c>
    </row>
    <row r="2" spans="1:3" x14ac:dyDescent="0.3">
      <c r="A2">
        <v>2</v>
      </c>
      <c r="B2" t="s">
        <v>3</v>
      </c>
      <c r="C2">
        <v>85</v>
      </c>
    </row>
    <row r="3" spans="1:3" x14ac:dyDescent="0.3">
      <c r="A3">
        <v>2</v>
      </c>
      <c r="B3" t="s">
        <v>4</v>
      </c>
      <c r="C3">
        <v>86</v>
      </c>
    </row>
    <row r="4" spans="1:3" x14ac:dyDescent="0.3">
      <c r="A4">
        <v>2</v>
      </c>
      <c r="B4" t="s">
        <v>5</v>
      </c>
      <c r="C4">
        <v>87</v>
      </c>
    </row>
    <row r="5" spans="1:3" x14ac:dyDescent="0.3">
      <c r="A5">
        <v>2</v>
      </c>
      <c r="B5" t="s">
        <v>6</v>
      </c>
      <c r="C5">
        <v>88</v>
      </c>
    </row>
    <row r="6" spans="1:3" x14ac:dyDescent="0.3">
      <c r="A6">
        <v>2</v>
      </c>
      <c r="C6">
        <v>89</v>
      </c>
    </row>
    <row r="7" spans="1:3" x14ac:dyDescent="0.3">
      <c r="A7">
        <v>2</v>
      </c>
      <c r="C7">
        <v>90</v>
      </c>
    </row>
    <row r="8" spans="1:3" x14ac:dyDescent="0.3">
      <c r="A8">
        <v>2</v>
      </c>
      <c r="C8">
        <v>91</v>
      </c>
    </row>
    <row r="9" spans="1:3" x14ac:dyDescent="0.3">
      <c r="A9">
        <v>2</v>
      </c>
      <c r="C9">
        <v>92</v>
      </c>
    </row>
    <row r="10" spans="1:3" x14ac:dyDescent="0.3">
      <c r="A10">
        <v>2</v>
      </c>
      <c r="C10">
        <v>93</v>
      </c>
    </row>
    <row r="11" spans="1:3" x14ac:dyDescent="0.3">
      <c r="A11">
        <v>2</v>
      </c>
      <c r="C11">
        <v>94</v>
      </c>
    </row>
  </sheetData>
  <autoFilter ref="A1:C11" xr:uid="{45BF160A-098D-4206-AC5C-8D6F3D4630EB}"/>
  <phoneticPr fontId="7"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CA62D-C08D-4093-8570-F888D79B0F0E}">
  <sheetPr>
    <tabColor rgb="FF00B0F0"/>
    <pageSetUpPr fitToPage="1"/>
  </sheetPr>
  <dimension ref="A1:CT919"/>
  <sheetViews>
    <sheetView zoomScale="85" zoomScaleNormal="85" workbookViewId="0">
      <selection activeCell="AR20" sqref="AR20"/>
    </sheetView>
  </sheetViews>
  <sheetFormatPr baseColWidth="10" defaultColWidth="9.109375" defaultRowHeight="14.4" x14ac:dyDescent="0.3"/>
  <cols>
    <col min="1" max="1" width="5.5546875" style="1" customWidth="1"/>
    <col min="2" max="3" width="1.88671875" style="2" customWidth="1"/>
    <col min="4" max="4" width="4.5546875" style="2" customWidth="1"/>
    <col min="5" max="7" width="1.88671875" style="2" customWidth="1"/>
    <col min="8" max="8" width="4" style="2" customWidth="1"/>
    <col min="9" max="11" width="1.88671875" style="2" customWidth="1"/>
    <col min="12" max="12" width="4" style="2" customWidth="1"/>
    <col min="13" max="15" width="1.88671875" style="2" customWidth="1"/>
    <col min="16" max="16" width="4.109375" style="2" customWidth="1"/>
    <col min="17" max="19" width="1.88671875" style="2" customWidth="1"/>
    <col min="20" max="20" width="4.44140625" style="2" customWidth="1"/>
    <col min="21" max="23" width="1.88671875" style="2" customWidth="1"/>
    <col min="24" max="24" width="4.44140625" style="2" customWidth="1"/>
    <col min="25" max="27" width="1.88671875" style="2" customWidth="1"/>
    <col min="28" max="28" width="4" style="2" customWidth="1"/>
    <col min="29" max="31" width="1.88671875" style="2" customWidth="1"/>
    <col min="32" max="32" width="4" style="2" customWidth="1"/>
    <col min="33" max="35" width="1.88671875" style="2" customWidth="1"/>
    <col min="36" max="36" width="4.44140625" style="2" customWidth="1"/>
    <col min="37" max="39" width="1.88671875" style="2" customWidth="1"/>
    <col min="40" max="40" width="4.33203125" style="2" customWidth="1"/>
    <col min="41" max="43" width="1.88671875" style="2" customWidth="1"/>
    <col min="44" max="44" width="4.44140625" style="2" customWidth="1"/>
    <col min="45" max="47" width="1.88671875" style="2" customWidth="1"/>
    <col min="48" max="48" width="4.44140625" style="2" customWidth="1"/>
    <col min="49" max="51" width="1.88671875" style="2" customWidth="1"/>
    <col min="52" max="52" width="4" style="2" customWidth="1"/>
    <col min="53" max="55" width="1.88671875" style="2" customWidth="1"/>
    <col min="56" max="56" width="4.109375" style="2" customWidth="1"/>
    <col min="57" max="59" width="1.88671875" style="2" customWidth="1"/>
    <col min="60" max="60" width="3.88671875" style="2" customWidth="1"/>
    <col min="61" max="63" width="1.88671875" style="2" customWidth="1"/>
    <col min="64" max="64" width="3.88671875" style="2" customWidth="1"/>
    <col min="65" max="67" width="1.88671875" style="2" customWidth="1"/>
    <col min="68" max="68" width="4" style="2" bestFit="1" customWidth="1"/>
    <col min="69" max="71" width="1.88671875" style="2" customWidth="1"/>
    <col min="72" max="72" width="3.77734375" style="2" customWidth="1"/>
    <col min="73" max="75" width="1.88671875" style="2" customWidth="1"/>
    <col min="76" max="76" width="4" style="2" customWidth="1"/>
    <col min="77" max="79" width="1.88671875" style="2" customWidth="1"/>
    <col min="80" max="80" width="4.44140625" style="2" customWidth="1"/>
    <col min="81" max="83" width="1.88671875" style="2" customWidth="1"/>
    <col min="84" max="84" width="4.109375" style="2" customWidth="1"/>
    <col min="85" max="87" width="1.88671875" style="2" customWidth="1"/>
    <col min="88" max="88" width="4" style="2" customWidth="1"/>
    <col min="89" max="91" width="1.88671875" style="2" customWidth="1"/>
    <col min="92" max="92" width="4" style="2" bestFit="1" customWidth="1"/>
    <col min="93" max="95" width="1.88671875" style="2" customWidth="1"/>
    <col min="96" max="96" width="4.109375" style="2" customWidth="1"/>
    <col min="97" max="98" width="1.88671875" style="2" customWidth="1"/>
    <col min="99" max="122" width="3.44140625" style="2" customWidth="1"/>
    <col min="123" max="267" width="9.109375" style="2"/>
    <col min="268" max="268" width="5.5546875" style="2" customWidth="1"/>
    <col min="269" max="270" width="2" style="2" customWidth="1"/>
    <col min="271" max="271" width="6" style="2" customWidth="1"/>
    <col min="272" max="272" width="2.44140625" style="2" customWidth="1"/>
    <col min="273" max="274" width="2" style="2" customWidth="1"/>
    <col min="275" max="275" width="6" style="2" customWidth="1"/>
    <col min="276" max="278" width="2" style="2" customWidth="1"/>
    <col min="279" max="279" width="6" style="2" customWidth="1"/>
    <col min="280" max="282" width="2" style="2" customWidth="1"/>
    <col min="283" max="283" width="6" style="2" customWidth="1"/>
    <col min="284" max="286" width="2" style="2" customWidth="1"/>
    <col min="287" max="287" width="6" style="2" customWidth="1"/>
    <col min="288" max="288" width="2.109375" style="2" customWidth="1"/>
    <col min="289" max="290" width="2" style="2" customWidth="1"/>
    <col min="291" max="291" width="6" style="2" customWidth="1"/>
    <col min="292" max="292" width="2.109375" style="2" customWidth="1"/>
    <col min="293" max="294" width="2" style="2" customWidth="1"/>
    <col min="295" max="295" width="6" style="2" customWidth="1"/>
    <col min="296" max="296" width="2.109375" style="2" customWidth="1"/>
    <col min="297" max="298" width="2" style="2" customWidth="1"/>
    <col min="299" max="299" width="6" style="2" customWidth="1"/>
    <col min="300" max="300" width="2.109375" style="2" customWidth="1"/>
    <col min="301" max="302" width="2" style="2" customWidth="1"/>
    <col min="303" max="303" width="6" style="2" customWidth="1"/>
    <col min="304" max="304" width="2.109375" style="2" customWidth="1"/>
    <col min="305" max="306" width="2" style="2" customWidth="1"/>
    <col min="307" max="307" width="6" style="2" customWidth="1"/>
    <col min="308" max="308" width="2.109375" style="2" customWidth="1"/>
    <col min="309" max="310" width="2" style="2" customWidth="1"/>
    <col min="311" max="311" width="6" style="2" customWidth="1"/>
    <col min="312" max="312" width="2.109375" style="2" customWidth="1"/>
    <col min="313" max="314" width="2" style="2" customWidth="1"/>
    <col min="315" max="315" width="6" style="2" customWidth="1"/>
    <col min="316" max="316" width="2.109375" style="2" customWidth="1"/>
    <col min="317" max="317" width="2" style="2" customWidth="1"/>
    <col min="318" max="318" width="5.5546875" style="2" customWidth="1"/>
    <col min="319" max="523" width="9.109375" style="2"/>
    <col min="524" max="524" width="5.5546875" style="2" customWidth="1"/>
    <col min="525" max="526" width="2" style="2" customWidth="1"/>
    <col min="527" max="527" width="6" style="2" customWidth="1"/>
    <col min="528" max="528" width="2.44140625" style="2" customWidth="1"/>
    <col min="529" max="530" width="2" style="2" customWidth="1"/>
    <col min="531" max="531" width="6" style="2" customWidth="1"/>
    <col min="532" max="534" width="2" style="2" customWidth="1"/>
    <col min="535" max="535" width="6" style="2" customWidth="1"/>
    <col min="536" max="538" width="2" style="2" customWidth="1"/>
    <col min="539" max="539" width="6" style="2" customWidth="1"/>
    <col min="540" max="542" width="2" style="2" customWidth="1"/>
    <col min="543" max="543" width="6" style="2" customWidth="1"/>
    <col min="544" max="544" width="2.109375" style="2" customWidth="1"/>
    <col min="545" max="546" width="2" style="2" customWidth="1"/>
    <col min="547" max="547" width="6" style="2" customWidth="1"/>
    <col min="548" max="548" width="2.109375" style="2" customWidth="1"/>
    <col min="549" max="550" width="2" style="2" customWidth="1"/>
    <col min="551" max="551" width="6" style="2" customWidth="1"/>
    <col min="552" max="552" width="2.109375" style="2" customWidth="1"/>
    <col min="553" max="554" width="2" style="2" customWidth="1"/>
    <col min="555" max="555" width="6" style="2" customWidth="1"/>
    <col min="556" max="556" width="2.109375" style="2" customWidth="1"/>
    <col min="557" max="558" width="2" style="2" customWidth="1"/>
    <col min="559" max="559" width="6" style="2" customWidth="1"/>
    <col min="560" max="560" width="2.109375" style="2" customWidth="1"/>
    <col min="561" max="562" width="2" style="2" customWidth="1"/>
    <col min="563" max="563" width="6" style="2" customWidth="1"/>
    <col min="564" max="564" width="2.109375" style="2" customWidth="1"/>
    <col min="565" max="566" width="2" style="2" customWidth="1"/>
    <col min="567" max="567" width="6" style="2" customWidth="1"/>
    <col min="568" max="568" width="2.109375" style="2" customWidth="1"/>
    <col min="569" max="570" width="2" style="2" customWidth="1"/>
    <col min="571" max="571" width="6" style="2" customWidth="1"/>
    <col min="572" max="572" width="2.109375" style="2" customWidth="1"/>
    <col min="573" max="573" width="2" style="2" customWidth="1"/>
    <col min="574" max="574" width="5.5546875" style="2" customWidth="1"/>
    <col min="575" max="779" width="9.109375" style="2"/>
    <col min="780" max="780" width="5.5546875" style="2" customWidth="1"/>
    <col min="781" max="782" width="2" style="2" customWidth="1"/>
    <col min="783" max="783" width="6" style="2" customWidth="1"/>
    <col min="784" max="784" width="2.44140625" style="2" customWidth="1"/>
    <col min="785" max="786" width="2" style="2" customWidth="1"/>
    <col min="787" max="787" width="6" style="2" customWidth="1"/>
    <col min="788" max="790" width="2" style="2" customWidth="1"/>
    <col min="791" max="791" width="6" style="2" customWidth="1"/>
    <col min="792" max="794" width="2" style="2" customWidth="1"/>
    <col min="795" max="795" width="6" style="2" customWidth="1"/>
    <col min="796" max="798" width="2" style="2" customWidth="1"/>
    <col min="799" max="799" width="6" style="2" customWidth="1"/>
    <col min="800" max="800" width="2.109375" style="2" customWidth="1"/>
    <col min="801" max="802" width="2" style="2" customWidth="1"/>
    <col min="803" max="803" width="6" style="2" customWidth="1"/>
    <col min="804" max="804" width="2.109375" style="2" customWidth="1"/>
    <col min="805" max="806" width="2" style="2" customWidth="1"/>
    <col min="807" max="807" width="6" style="2" customWidth="1"/>
    <col min="808" max="808" width="2.109375" style="2" customWidth="1"/>
    <col min="809" max="810" width="2" style="2" customWidth="1"/>
    <col min="811" max="811" width="6" style="2" customWidth="1"/>
    <col min="812" max="812" width="2.109375" style="2" customWidth="1"/>
    <col min="813" max="814" width="2" style="2" customWidth="1"/>
    <col min="815" max="815" width="6" style="2" customWidth="1"/>
    <col min="816" max="816" width="2.109375" style="2" customWidth="1"/>
    <col min="817" max="818" width="2" style="2" customWidth="1"/>
    <col min="819" max="819" width="6" style="2" customWidth="1"/>
    <col min="820" max="820" width="2.109375" style="2" customWidth="1"/>
    <col min="821" max="822" width="2" style="2" customWidth="1"/>
    <col min="823" max="823" width="6" style="2" customWidth="1"/>
    <col min="824" max="824" width="2.109375" style="2" customWidth="1"/>
    <col min="825" max="826" width="2" style="2" customWidth="1"/>
    <col min="827" max="827" width="6" style="2" customWidth="1"/>
    <col min="828" max="828" width="2.109375" style="2" customWidth="1"/>
    <col min="829" max="829" width="2" style="2" customWidth="1"/>
    <col min="830" max="830" width="5.5546875" style="2" customWidth="1"/>
    <col min="831" max="1035" width="9.109375" style="2"/>
    <col min="1036" max="1036" width="5.5546875" style="2" customWidth="1"/>
    <col min="1037" max="1038" width="2" style="2" customWidth="1"/>
    <col min="1039" max="1039" width="6" style="2" customWidth="1"/>
    <col min="1040" max="1040" width="2.44140625" style="2" customWidth="1"/>
    <col min="1041" max="1042" width="2" style="2" customWidth="1"/>
    <col min="1043" max="1043" width="6" style="2" customWidth="1"/>
    <col min="1044" max="1046" width="2" style="2" customWidth="1"/>
    <col min="1047" max="1047" width="6" style="2" customWidth="1"/>
    <col min="1048" max="1050" width="2" style="2" customWidth="1"/>
    <col min="1051" max="1051" width="6" style="2" customWidth="1"/>
    <col min="1052" max="1054" width="2" style="2" customWidth="1"/>
    <col min="1055" max="1055" width="6" style="2" customWidth="1"/>
    <col min="1056" max="1056" width="2.109375" style="2" customWidth="1"/>
    <col min="1057" max="1058" width="2" style="2" customWidth="1"/>
    <col min="1059" max="1059" width="6" style="2" customWidth="1"/>
    <col min="1060" max="1060" width="2.109375" style="2" customWidth="1"/>
    <col min="1061" max="1062" width="2" style="2" customWidth="1"/>
    <col min="1063" max="1063" width="6" style="2" customWidth="1"/>
    <col min="1064" max="1064" width="2.109375" style="2" customWidth="1"/>
    <col min="1065" max="1066" width="2" style="2" customWidth="1"/>
    <col min="1067" max="1067" width="6" style="2" customWidth="1"/>
    <col min="1068" max="1068" width="2.109375" style="2" customWidth="1"/>
    <col min="1069" max="1070" width="2" style="2" customWidth="1"/>
    <col min="1071" max="1071" width="6" style="2" customWidth="1"/>
    <col min="1072" max="1072" width="2.109375" style="2" customWidth="1"/>
    <col min="1073" max="1074" width="2" style="2" customWidth="1"/>
    <col min="1075" max="1075" width="6" style="2" customWidth="1"/>
    <col min="1076" max="1076" width="2.109375" style="2" customWidth="1"/>
    <col min="1077" max="1078" width="2" style="2" customWidth="1"/>
    <col min="1079" max="1079" width="6" style="2" customWidth="1"/>
    <col min="1080" max="1080" width="2.109375" style="2" customWidth="1"/>
    <col min="1081" max="1082" width="2" style="2" customWidth="1"/>
    <col min="1083" max="1083" width="6" style="2" customWidth="1"/>
    <col min="1084" max="1084" width="2.109375" style="2" customWidth="1"/>
    <col min="1085" max="1085" width="2" style="2" customWidth="1"/>
    <col min="1086" max="1086" width="5.5546875" style="2" customWidth="1"/>
    <col min="1087" max="1291" width="9.109375" style="2"/>
    <col min="1292" max="1292" width="5.5546875" style="2" customWidth="1"/>
    <col min="1293" max="1294" width="2" style="2" customWidth="1"/>
    <col min="1295" max="1295" width="6" style="2" customWidth="1"/>
    <col min="1296" max="1296" width="2.44140625" style="2" customWidth="1"/>
    <col min="1297" max="1298" width="2" style="2" customWidth="1"/>
    <col min="1299" max="1299" width="6" style="2" customWidth="1"/>
    <col min="1300" max="1302" width="2" style="2" customWidth="1"/>
    <col min="1303" max="1303" width="6" style="2" customWidth="1"/>
    <col min="1304" max="1306" width="2" style="2" customWidth="1"/>
    <col min="1307" max="1307" width="6" style="2" customWidth="1"/>
    <col min="1308" max="1310" width="2" style="2" customWidth="1"/>
    <col min="1311" max="1311" width="6" style="2" customWidth="1"/>
    <col min="1312" max="1312" width="2.109375" style="2" customWidth="1"/>
    <col min="1313" max="1314" width="2" style="2" customWidth="1"/>
    <col min="1315" max="1315" width="6" style="2" customWidth="1"/>
    <col min="1316" max="1316" width="2.109375" style="2" customWidth="1"/>
    <col min="1317" max="1318" width="2" style="2" customWidth="1"/>
    <col min="1319" max="1319" width="6" style="2" customWidth="1"/>
    <col min="1320" max="1320" width="2.109375" style="2" customWidth="1"/>
    <col min="1321" max="1322" width="2" style="2" customWidth="1"/>
    <col min="1323" max="1323" width="6" style="2" customWidth="1"/>
    <col min="1324" max="1324" width="2.109375" style="2" customWidth="1"/>
    <col min="1325" max="1326" width="2" style="2" customWidth="1"/>
    <col min="1327" max="1327" width="6" style="2" customWidth="1"/>
    <col min="1328" max="1328" width="2.109375" style="2" customWidth="1"/>
    <col min="1329" max="1330" width="2" style="2" customWidth="1"/>
    <col min="1331" max="1331" width="6" style="2" customWidth="1"/>
    <col min="1332" max="1332" width="2.109375" style="2" customWidth="1"/>
    <col min="1333" max="1334" width="2" style="2" customWidth="1"/>
    <col min="1335" max="1335" width="6" style="2" customWidth="1"/>
    <col min="1336" max="1336" width="2.109375" style="2" customWidth="1"/>
    <col min="1337" max="1338" width="2" style="2" customWidth="1"/>
    <col min="1339" max="1339" width="6" style="2" customWidth="1"/>
    <col min="1340" max="1340" width="2.109375" style="2" customWidth="1"/>
    <col min="1341" max="1341" width="2" style="2" customWidth="1"/>
    <col min="1342" max="1342" width="5.5546875" style="2" customWidth="1"/>
    <col min="1343" max="1547" width="9.109375" style="2"/>
    <col min="1548" max="1548" width="5.5546875" style="2" customWidth="1"/>
    <col min="1549" max="1550" width="2" style="2" customWidth="1"/>
    <col min="1551" max="1551" width="6" style="2" customWidth="1"/>
    <col min="1552" max="1552" width="2.44140625" style="2" customWidth="1"/>
    <col min="1553" max="1554" width="2" style="2" customWidth="1"/>
    <col min="1555" max="1555" width="6" style="2" customWidth="1"/>
    <col min="1556" max="1558" width="2" style="2" customWidth="1"/>
    <col min="1559" max="1559" width="6" style="2" customWidth="1"/>
    <col min="1560" max="1562" width="2" style="2" customWidth="1"/>
    <col min="1563" max="1563" width="6" style="2" customWidth="1"/>
    <col min="1564" max="1566" width="2" style="2" customWidth="1"/>
    <col min="1567" max="1567" width="6" style="2" customWidth="1"/>
    <col min="1568" max="1568" width="2.109375" style="2" customWidth="1"/>
    <col min="1569" max="1570" width="2" style="2" customWidth="1"/>
    <col min="1571" max="1571" width="6" style="2" customWidth="1"/>
    <col min="1572" max="1572" width="2.109375" style="2" customWidth="1"/>
    <col min="1573" max="1574" width="2" style="2" customWidth="1"/>
    <col min="1575" max="1575" width="6" style="2" customWidth="1"/>
    <col min="1576" max="1576" width="2.109375" style="2" customWidth="1"/>
    <col min="1577" max="1578" width="2" style="2" customWidth="1"/>
    <col min="1579" max="1579" width="6" style="2" customWidth="1"/>
    <col min="1580" max="1580" width="2.109375" style="2" customWidth="1"/>
    <col min="1581" max="1582" width="2" style="2" customWidth="1"/>
    <col min="1583" max="1583" width="6" style="2" customWidth="1"/>
    <col min="1584" max="1584" width="2.109375" style="2" customWidth="1"/>
    <col min="1585" max="1586" width="2" style="2" customWidth="1"/>
    <col min="1587" max="1587" width="6" style="2" customWidth="1"/>
    <col min="1588" max="1588" width="2.109375" style="2" customWidth="1"/>
    <col min="1589" max="1590" width="2" style="2" customWidth="1"/>
    <col min="1591" max="1591" width="6" style="2" customWidth="1"/>
    <col min="1592" max="1592" width="2.109375" style="2" customWidth="1"/>
    <col min="1593" max="1594" width="2" style="2" customWidth="1"/>
    <col min="1595" max="1595" width="6" style="2" customWidth="1"/>
    <col min="1596" max="1596" width="2.109375" style="2" customWidth="1"/>
    <col min="1597" max="1597" width="2" style="2" customWidth="1"/>
    <col min="1598" max="1598" width="5.5546875" style="2" customWidth="1"/>
    <col min="1599" max="1803" width="9.109375" style="2"/>
    <col min="1804" max="1804" width="5.5546875" style="2" customWidth="1"/>
    <col min="1805" max="1806" width="2" style="2" customWidth="1"/>
    <col min="1807" max="1807" width="6" style="2" customWidth="1"/>
    <col min="1808" max="1808" width="2.44140625" style="2" customWidth="1"/>
    <col min="1809" max="1810" width="2" style="2" customWidth="1"/>
    <col min="1811" max="1811" width="6" style="2" customWidth="1"/>
    <col min="1812" max="1814" width="2" style="2" customWidth="1"/>
    <col min="1815" max="1815" width="6" style="2" customWidth="1"/>
    <col min="1816" max="1818" width="2" style="2" customWidth="1"/>
    <col min="1819" max="1819" width="6" style="2" customWidth="1"/>
    <col min="1820" max="1822" width="2" style="2" customWidth="1"/>
    <col min="1823" max="1823" width="6" style="2" customWidth="1"/>
    <col min="1824" max="1824" width="2.109375" style="2" customWidth="1"/>
    <col min="1825" max="1826" width="2" style="2" customWidth="1"/>
    <col min="1827" max="1827" width="6" style="2" customWidth="1"/>
    <col min="1828" max="1828" width="2.109375" style="2" customWidth="1"/>
    <col min="1829" max="1830" width="2" style="2" customWidth="1"/>
    <col min="1831" max="1831" width="6" style="2" customWidth="1"/>
    <col min="1832" max="1832" width="2.109375" style="2" customWidth="1"/>
    <col min="1833" max="1834" width="2" style="2" customWidth="1"/>
    <col min="1835" max="1835" width="6" style="2" customWidth="1"/>
    <col min="1836" max="1836" width="2.109375" style="2" customWidth="1"/>
    <col min="1837" max="1838" width="2" style="2" customWidth="1"/>
    <col min="1839" max="1839" width="6" style="2" customWidth="1"/>
    <col min="1840" max="1840" width="2.109375" style="2" customWidth="1"/>
    <col min="1841" max="1842" width="2" style="2" customWidth="1"/>
    <col min="1843" max="1843" width="6" style="2" customWidth="1"/>
    <col min="1844" max="1844" width="2.109375" style="2" customWidth="1"/>
    <col min="1845" max="1846" width="2" style="2" customWidth="1"/>
    <col min="1847" max="1847" width="6" style="2" customWidth="1"/>
    <col min="1848" max="1848" width="2.109375" style="2" customWidth="1"/>
    <col min="1849" max="1850" width="2" style="2" customWidth="1"/>
    <col min="1851" max="1851" width="6" style="2" customWidth="1"/>
    <col min="1852" max="1852" width="2.109375" style="2" customWidth="1"/>
    <col min="1853" max="1853" width="2" style="2" customWidth="1"/>
    <col min="1854" max="1854" width="5.5546875" style="2" customWidth="1"/>
    <col min="1855" max="2059" width="9.109375" style="2"/>
    <col min="2060" max="2060" width="5.5546875" style="2" customWidth="1"/>
    <col min="2061" max="2062" width="2" style="2" customWidth="1"/>
    <col min="2063" max="2063" width="6" style="2" customWidth="1"/>
    <col min="2064" max="2064" width="2.44140625" style="2" customWidth="1"/>
    <col min="2065" max="2066" width="2" style="2" customWidth="1"/>
    <col min="2067" max="2067" width="6" style="2" customWidth="1"/>
    <col min="2068" max="2070" width="2" style="2" customWidth="1"/>
    <col min="2071" max="2071" width="6" style="2" customWidth="1"/>
    <col min="2072" max="2074" width="2" style="2" customWidth="1"/>
    <col min="2075" max="2075" width="6" style="2" customWidth="1"/>
    <col min="2076" max="2078" width="2" style="2" customWidth="1"/>
    <col min="2079" max="2079" width="6" style="2" customWidth="1"/>
    <col min="2080" max="2080" width="2.109375" style="2" customWidth="1"/>
    <col min="2081" max="2082" width="2" style="2" customWidth="1"/>
    <col min="2083" max="2083" width="6" style="2" customWidth="1"/>
    <col min="2084" max="2084" width="2.109375" style="2" customWidth="1"/>
    <col min="2085" max="2086" width="2" style="2" customWidth="1"/>
    <col min="2087" max="2087" width="6" style="2" customWidth="1"/>
    <col min="2088" max="2088" width="2.109375" style="2" customWidth="1"/>
    <col min="2089" max="2090" width="2" style="2" customWidth="1"/>
    <col min="2091" max="2091" width="6" style="2" customWidth="1"/>
    <col min="2092" max="2092" width="2.109375" style="2" customWidth="1"/>
    <col min="2093" max="2094" width="2" style="2" customWidth="1"/>
    <col min="2095" max="2095" width="6" style="2" customWidth="1"/>
    <col min="2096" max="2096" width="2.109375" style="2" customWidth="1"/>
    <col min="2097" max="2098" width="2" style="2" customWidth="1"/>
    <col min="2099" max="2099" width="6" style="2" customWidth="1"/>
    <col min="2100" max="2100" width="2.109375" style="2" customWidth="1"/>
    <col min="2101" max="2102" width="2" style="2" customWidth="1"/>
    <col min="2103" max="2103" width="6" style="2" customWidth="1"/>
    <col min="2104" max="2104" width="2.109375" style="2" customWidth="1"/>
    <col min="2105" max="2106" width="2" style="2" customWidth="1"/>
    <col min="2107" max="2107" width="6" style="2" customWidth="1"/>
    <col min="2108" max="2108" width="2.109375" style="2" customWidth="1"/>
    <col min="2109" max="2109" width="2" style="2" customWidth="1"/>
    <col min="2110" max="2110" width="5.5546875" style="2" customWidth="1"/>
    <col min="2111" max="2315" width="9.109375" style="2"/>
    <col min="2316" max="2316" width="5.5546875" style="2" customWidth="1"/>
    <col min="2317" max="2318" width="2" style="2" customWidth="1"/>
    <col min="2319" max="2319" width="6" style="2" customWidth="1"/>
    <col min="2320" max="2320" width="2.44140625" style="2" customWidth="1"/>
    <col min="2321" max="2322" width="2" style="2" customWidth="1"/>
    <col min="2323" max="2323" width="6" style="2" customWidth="1"/>
    <col min="2324" max="2326" width="2" style="2" customWidth="1"/>
    <col min="2327" max="2327" width="6" style="2" customWidth="1"/>
    <col min="2328" max="2330" width="2" style="2" customWidth="1"/>
    <col min="2331" max="2331" width="6" style="2" customWidth="1"/>
    <col min="2332" max="2334" width="2" style="2" customWidth="1"/>
    <col min="2335" max="2335" width="6" style="2" customWidth="1"/>
    <col min="2336" max="2336" width="2.109375" style="2" customWidth="1"/>
    <col min="2337" max="2338" width="2" style="2" customWidth="1"/>
    <col min="2339" max="2339" width="6" style="2" customWidth="1"/>
    <col min="2340" max="2340" width="2.109375" style="2" customWidth="1"/>
    <col min="2341" max="2342" width="2" style="2" customWidth="1"/>
    <col min="2343" max="2343" width="6" style="2" customWidth="1"/>
    <col min="2344" max="2344" width="2.109375" style="2" customWidth="1"/>
    <col min="2345" max="2346" width="2" style="2" customWidth="1"/>
    <col min="2347" max="2347" width="6" style="2" customWidth="1"/>
    <col min="2348" max="2348" width="2.109375" style="2" customWidth="1"/>
    <col min="2349" max="2350" width="2" style="2" customWidth="1"/>
    <col min="2351" max="2351" width="6" style="2" customWidth="1"/>
    <col min="2352" max="2352" width="2.109375" style="2" customWidth="1"/>
    <col min="2353" max="2354" width="2" style="2" customWidth="1"/>
    <col min="2355" max="2355" width="6" style="2" customWidth="1"/>
    <col min="2356" max="2356" width="2.109375" style="2" customWidth="1"/>
    <col min="2357" max="2358" width="2" style="2" customWidth="1"/>
    <col min="2359" max="2359" width="6" style="2" customWidth="1"/>
    <col min="2360" max="2360" width="2.109375" style="2" customWidth="1"/>
    <col min="2361" max="2362" width="2" style="2" customWidth="1"/>
    <col min="2363" max="2363" width="6" style="2" customWidth="1"/>
    <col min="2364" max="2364" width="2.109375" style="2" customWidth="1"/>
    <col min="2365" max="2365" width="2" style="2" customWidth="1"/>
    <col min="2366" max="2366" width="5.5546875" style="2" customWidth="1"/>
    <col min="2367" max="2571" width="9.109375" style="2"/>
    <col min="2572" max="2572" width="5.5546875" style="2" customWidth="1"/>
    <col min="2573" max="2574" width="2" style="2" customWidth="1"/>
    <col min="2575" max="2575" width="6" style="2" customWidth="1"/>
    <col min="2576" max="2576" width="2.44140625" style="2" customWidth="1"/>
    <col min="2577" max="2578" width="2" style="2" customWidth="1"/>
    <col min="2579" max="2579" width="6" style="2" customWidth="1"/>
    <col min="2580" max="2582" width="2" style="2" customWidth="1"/>
    <col min="2583" max="2583" width="6" style="2" customWidth="1"/>
    <col min="2584" max="2586" width="2" style="2" customWidth="1"/>
    <col min="2587" max="2587" width="6" style="2" customWidth="1"/>
    <col min="2588" max="2590" width="2" style="2" customWidth="1"/>
    <col min="2591" max="2591" width="6" style="2" customWidth="1"/>
    <col min="2592" max="2592" width="2.109375" style="2" customWidth="1"/>
    <col min="2593" max="2594" width="2" style="2" customWidth="1"/>
    <col min="2595" max="2595" width="6" style="2" customWidth="1"/>
    <col min="2596" max="2596" width="2.109375" style="2" customWidth="1"/>
    <col min="2597" max="2598" width="2" style="2" customWidth="1"/>
    <col min="2599" max="2599" width="6" style="2" customWidth="1"/>
    <col min="2600" max="2600" width="2.109375" style="2" customWidth="1"/>
    <col min="2601" max="2602" width="2" style="2" customWidth="1"/>
    <col min="2603" max="2603" width="6" style="2" customWidth="1"/>
    <col min="2604" max="2604" width="2.109375" style="2" customWidth="1"/>
    <col min="2605" max="2606" width="2" style="2" customWidth="1"/>
    <col min="2607" max="2607" width="6" style="2" customWidth="1"/>
    <col min="2608" max="2608" width="2.109375" style="2" customWidth="1"/>
    <col min="2609" max="2610" width="2" style="2" customWidth="1"/>
    <col min="2611" max="2611" width="6" style="2" customWidth="1"/>
    <col min="2612" max="2612" width="2.109375" style="2" customWidth="1"/>
    <col min="2613" max="2614" width="2" style="2" customWidth="1"/>
    <col min="2615" max="2615" width="6" style="2" customWidth="1"/>
    <col min="2616" max="2616" width="2.109375" style="2" customWidth="1"/>
    <col min="2617" max="2618" width="2" style="2" customWidth="1"/>
    <col min="2619" max="2619" width="6" style="2" customWidth="1"/>
    <col min="2620" max="2620" width="2.109375" style="2" customWidth="1"/>
    <col min="2621" max="2621" width="2" style="2" customWidth="1"/>
    <col min="2622" max="2622" width="5.5546875" style="2" customWidth="1"/>
    <col min="2623" max="2827" width="9.109375" style="2"/>
    <col min="2828" max="2828" width="5.5546875" style="2" customWidth="1"/>
    <col min="2829" max="2830" width="2" style="2" customWidth="1"/>
    <col min="2831" max="2831" width="6" style="2" customWidth="1"/>
    <col min="2832" max="2832" width="2.44140625" style="2" customWidth="1"/>
    <col min="2833" max="2834" width="2" style="2" customWidth="1"/>
    <col min="2835" max="2835" width="6" style="2" customWidth="1"/>
    <col min="2836" max="2838" width="2" style="2" customWidth="1"/>
    <col min="2839" max="2839" width="6" style="2" customWidth="1"/>
    <col min="2840" max="2842" width="2" style="2" customWidth="1"/>
    <col min="2843" max="2843" width="6" style="2" customWidth="1"/>
    <col min="2844" max="2846" width="2" style="2" customWidth="1"/>
    <col min="2847" max="2847" width="6" style="2" customWidth="1"/>
    <col min="2848" max="2848" width="2.109375" style="2" customWidth="1"/>
    <col min="2849" max="2850" width="2" style="2" customWidth="1"/>
    <col min="2851" max="2851" width="6" style="2" customWidth="1"/>
    <col min="2852" max="2852" width="2.109375" style="2" customWidth="1"/>
    <col min="2853" max="2854" width="2" style="2" customWidth="1"/>
    <col min="2855" max="2855" width="6" style="2" customWidth="1"/>
    <col min="2856" max="2856" width="2.109375" style="2" customWidth="1"/>
    <col min="2857" max="2858" width="2" style="2" customWidth="1"/>
    <col min="2859" max="2859" width="6" style="2" customWidth="1"/>
    <col min="2860" max="2860" width="2.109375" style="2" customWidth="1"/>
    <col min="2861" max="2862" width="2" style="2" customWidth="1"/>
    <col min="2863" max="2863" width="6" style="2" customWidth="1"/>
    <col min="2864" max="2864" width="2.109375" style="2" customWidth="1"/>
    <col min="2865" max="2866" width="2" style="2" customWidth="1"/>
    <col min="2867" max="2867" width="6" style="2" customWidth="1"/>
    <col min="2868" max="2868" width="2.109375" style="2" customWidth="1"/>
    <col min="2869" max="2870" width="2" style="2" customWidth="1"/>
    <col min="2871" max="2871" width="6" style="2" customWidth="1"/>
    <col min="2872" max="2872" width="2.109375" style="2" customWidth="1"/>
    <col min="2873" max="2874" width="2" style="2" customWidth="1"/>
    <col min="2875" max="2875" width="6" style="2" customWidth="1"/>
    <col min="2876" max="2876" width="2.109375" style="2" customWidth="1"/>
    <col min="2877" max="2877" width="2" style="2" customWidth="1"/>
    <col min="2878" max="2878" width="5.5546875" style="2" customWidth="1"/>
    <col min="2879" max="3083" width="9.109375" style="2"/>
    <col min="3084" max="3084" width="5.5546875" style="2" customWidth="1"/>
    <col min="3085" max="3086" width="2" style="2" customWidth="1"/>
    <col min="3087" max="3087" width="6" style="2" customWidth="1"/>
    <col min="3088" max="3088" width="2.44140625" style="2" customWidth="1"/>
    <col min="3089" max="3090" width="2" style="2" customWidth="1"/>
    <col min="3091" max="3091" width="6" style="2" customWidth="1"/>
    <col min="3092" max="3094" width="2" style="2" customWidth="1"/>
    <col min="3095" max="3095" width="6" style="2" customWidth="1"/>
    <col min="3096" max="3098" width="2" style="2" customWidth="1"/>
    <col min="3099" max="3099" width="6" style="2" customWidth="1"/>
    <col min="3100" max="3102" width="2" style="2" customWidth="1"/>
    <col min="3103" max="3103" width="6" style="2" customWidth="1"/>
    <col min="3104" max="3104" width="2.109375" style="2" customWidth="1"/>
    <col min="3105" max="3106" width="2" style="2" customWidth="1"/>
    <col min="3107" max="3107" width="6" style="2" customWidth="1"/>
    <col min="3108" max="3108" width="2.109375" style="2" customWidth="1"/>
    <col min="3109" max="3110" width="2" style="2" customWidth="1"/>
    <col min="3111" max="3111" width="6" style="2" customWidth="1"/>
    <col min="3112" max="3112" width="2.109375" style="2" customWidth="1"/>
    <col min="3113" max="3114" width="2" style="2" customWidth="1"/>
    <col min="3115" max="3115" width="6" style="2" customWidth="1"/>
    <col min="3116" max="3116" width="2.109375" style="2" customWidth="1"/>
    <col min="3117" max="3118" width="2" style="2" customWidth="1"/>
    <col min="3119" max="3119" width="6" style="2" customWidth="1"/>
    <col min="3120" max="3120" width="2.109375" style="2" customWidth="1"/>
    <col min="3121" max="3122" width="2" style="2" customWidth="1"/>
    <col min="3123" max="3123" width="6" style="2" customWidth="1"/>
    <col min="3124" max="3124" width="2.109375" style="2" customWidth="1"/>
    <col min="3125" max="3126" width="2" style="2" customWidth="1"/>
    <col min="3127" max="3127" width="6" style="2" customWidth="1"/>
    <col min="3128" max="3128" width="2.109375" style="2" customWidth="1"/>
    <col min="3129" max="3130" width="2" style="2" customWidth="1"/>
    <col min="3131" max="3131" width="6" style="2" customWidth="1"/>
    <col min="3132" max="3132" width="2.109375" style="2" customWidth="1"/>
    <col min="3133" max="3133" width="2" style="2" customWidth="1"/>
    <col min="3134" max="3134" width="5.5546875" style="2" customWidth="1"/>
    <col min="3135" max="3339" width="9.109375" style="2"/>
    <col min="3340" max="3340" width="5.5546875" style="2" customWidth="1"/>
    <col min="3341" max="3342" width="2" style="2" customWidth="1"/>
    <col min="3343" max="3343" width="6" style="2" customWidth="1"/>
    <col min="3344" max="3344" width="2.44140625" style="2" customWidth="1"/>
    <col min="3345" max="3346" width="2" style="2" customWidth="1"/>
    <col min="3347" max="3347" width="6" style="2" customWidth="1"/>
    <col min="3348" max="3350" width="2" style="2" customWidth="1"/>
    <col min="3351" max="3351" width="6" style="2" customWidth="1"/>
    <col min="3352" max="3354" width="2" style="2" customWidth="1"/>
    <col min="3355" max="3355" width="6" style="2" customWidth="1"/>
    <col min="3356" max="3358" width="2" style="2" customWidth="1"/>
    <col min="3359" max="3359" width="6" style="2" customWidth="1"/>
    <col min="3360" max="3360" width="2.109375" style="2" customWidth="1"/>
    <col min="3361" max="3362" width="2" style="2" customWidth="1"/>
    <col min="3363" max="3363" width="6" style="2" customWidth="1"/>
    <col min="3364" max="3364" width="2.109375" style="2" customWidth="1"/>
    <col min="3365" max="3366" width="2" style="2" customWidth="1"/>
    <col min="3367" max="3367" width="6" style="2" customWidth="1"/>
    <col min="3368" max="3368" width="2.109375" style="2" customWidth="1"/>
    <col min="3369" max="3370" width="2" style="2" customWidth="1"/>
    <col min="3371" max="3371" width="6" style="2" customWidth="1"/>
    <col min="3372" max="3372" width="2.109375" style="2" customWidth="1"/>
    <col min="3373" max="3374" width="2" style="2" customWidth="1"/>
    <col min="3375" max="3375" width="6" style="2" customWidth="1"/>
    <col min="3376" max="3376" width="2.109375" style="2" customWidth="1"/>
    <col min="3377" max="3378" width="2" style="2" customWidth="1"/>
    <col min="3379" max="3379" width="6" style="2" customWidth="1"/>
    <col min="3380" max="3380" width="2.109375" style="2" customWidth="1"/>
    <col min="3381" max="3382" width="2" style="2" customWidth="1"/>
    <col min="3383" max="3383" width="6" style="2" customWidth="1"/>
    <col min="3384" max="3384" width="2.109375" style="2" customWidth="1"/>
    <col min="3385" max="3386" width="2" style="2" customWidth="1"/>
    <col min="3387" max="3387" width="6" style="2" customWidth="1"/>
    <col min="3388" max="3388" width="2.109375" style="2" customWidth="1"/>
    <col min="3389" max="3389" width="2" style="2" customWidth="1"/>
    <col min="3390" max="3390" width="5.5546875" style="2" customWidth="1"/>
    <col min="3391" max="3595" width="9.109375" style="2"/>
    <col min="3596" max="3596" width="5.5546875" style="2" customWidth="1"/>
    <col min="3597" max="3598" width="2" style="2" customWidth="1"/>
    <col min="3599" max="3599" width="6" style="2" customWidth="1"/>
    <col min="3600" max="3600" width="2.44140625" style="2" customWidth="1"/>
    <col min="3601" max="3602" width="2" style="2" customWidth="1"/>
    <col min="3603" max="3603" width="6" style="2" customWidth="1"/>
    <col min="3604" max="3606" width="2" style="2" customWidth="1"/>
    <col min="3607" max="3607" width="6" style="2" customWidth="1"/>
    <col min="3608" max="3610" width="2" style="2" customWidth="1"/>
    <col min="3611" max="3611" width="6" style="2" customWidth="1"/>
    <col min="3612" max="3614" width="2" style="2" customWidth="1"/>
    <col min="3615" max="3615" width="6" style="2" customWidth="1"/>
    <col min="3616" max="3616" width="2.109375" style="2" customWidth="1"/>
    <col min="3617" max="3618" width="2" style="2" customWidth="1"/>
    <col min="3619" max="3619" width="6" style="2" customWidth="1"/>
    <col min="3620" max="3620" width="2.109375" style="2" customWidth="1"/>
    <col min="3621" max="3622" width="2" style="2" customWidth="1"/>
    <col min="3623" max="3623" width="6" style="2" customWidth="1"/>
    <col min="3624" max="3624" width="2.109375" style="2" customWidth="1"/>
    <col min="3625" max="3626" width="2" style="2" customWidth="1"/>
    <col min="3627" max="3627" width="6" style="2" customWidth="1"/>
    <col min="3628" max="3628" width="2.109375" style="2" customWidth="1"/>
    <col min="3629" max="3630" width="2" style="2" customWidth="1"/>
    <col min="3631" max="3631" width="6" style="2" customWidth="1"/>
    <col min="3632" max="3632" width="2.109375" style="2" customWidth="1"/>
    <col min="3633" max="3634" width="2" style="2" customWidth="1"/>
    <col min="3635" max="3635" width="6" style="2" customWidth="1"/>
    <col min="3636" max="3636" width="2.109375" style="2" customWidth="1"/>
    <col min="3637" max="3638" width="2" style="2" customWidth="1"/>
    <col min="3639" max="3639" width="6" style="2" customWidth="1"/>
    <col min="3640" max="3640" width="2.109375" style="2" customWidth="1"/>
    <col min="3641" max="3642" width="2" style="2" customWidth="1"/>
    <col min="3643" max="3643" width="6" style="2" customWidth="1"/>
    <col min="3644" max="3644" width="2.109375" style="2" customWidth="1"/>
    <col min="3645" max="3645" width="2" style="2" customWidth="1"/>
    <col min="3646" max="3646" width="5.5546875" style="2" customWidth="1"/>
    <col min="3647" max="3851" width="9.109375" style="2"/>
    <col min="3852" max="3852" width="5.5546875" style="2" customWidth="1"/>
    <col min="3853" max="3854" width="2" style="2" customWidth="1"/>
    <col min="3855" max="3855" width="6" style="2" customWidth="1"/>
    <col min="3856" max="3856" width="2.44140625" style="2" customWidth="1"/>
    <col min="3857" max="3858" width="2" style="2" customWidth="1"/>
    <col min="3859" max="3859" width="6" style="2" customWidth="1"/>
    <col min="3860" max="3862" width="2" style="2" customWidth="1"/>
    <col min="3863" max="3863" width="6" style="2" customWidth="1"/>
    <col min="3864" max="3866" width="2" style="2" customWidth="1"/>
    <col min="3867" max="3867" width="6" style="2" customWidth="1"/>
    <col min="3868" max="3870" width="2" style="2" customWidth="1"/>
    <col min="3871" max="3871" width="6" style="2" customWidth="1"/>
    <col min="3872" max="3872" width="2.109375" style="2" customWidth="1"/>
    <col min="3873" max="3874" width="2" style="2" customWidth="1"/>
    <col min="3875" max="3875" width="6" style="2" customWidth="1"/>
    <col min="3876" max="3876" width="2.109375" style="2" customWidth="1"/>
    <col min="3877" max="3878" width="2" style="2" customWidth="1"/>
    <col min="3879" max="3879" width="6" style="2" customWidth="1"/>
    <col min="3880" max="3880" width="2.109375" style="2" customWidth="1"/>
    <col min="3881" max="3882" width="2" style="2" customWidth="1"/>
    <col min="3883" max="3883" width="6" style="2" customWidth="1"/>
    <col min="3884" max="3884" width="2.109375" style="2" customWidth="1"/>
    <col min="3885" max="3886" width="2" style="2" customWidth="1"/>
    <col min="3887" max="3887" width="6" style="2" customWidth="1"/>
    <col min="3888" max="3888" width="2.109375" style="2" customWidth="1"/>
    <col min="3889" max="3890" width="2" style="2" customWidth="1"/>
    <col min="3891" max="3891" width="6" style="2" customWidth="1"/>
    <col min="3892" max="3892" width="2.109375" style="2" customWidth="1"/>
    <col min="3893" max="3894" width="2" style="2" customWidth="1"/>
    <col min="3895" max="3895" width="6" style="2" customWidth="1"/>
    <col min="3896" max="3896" width="2.109375" style="2" customWidth="1"/>
    <col min="3897" max="3898" width="2" style="2" customWidth="1"/>
    <col min="3899" max="3899" width="6" style="2" customWidth="1"/>
    <col min="3900" max="3900" width="2.109375" style="2" customWidth="1"/>
    <col min="3901" max="3901" width="2" style="2" customWidth="1"/>
    <col min="3902" max="3902" width="5.5546875" style="2" customWidth="1"/>
    <col min="3903" max="4107" width="9.109375" style="2"/>
    <col min="4108" max="4108" width="5.5546875" style="2" customWidth="1"/>
    <col min="4109" max="4110" width="2" style="2" customWidth="1"/>
    <col min="4111" max="4111" width="6" style="2" customWidth="1"/>
    <col min="4112" max="4112" width="2.44140625" style="2" customWidth="1"/>
    <col min="4113" max="4114" width="2" style="2" customWidth="1"/>
    <col min="4115" max="4115" width="6" style="2" customWidth="1"/>
    <col min="4116" max="4118" width="2" style="2" customWidth="1"/>
    <col min="4119" max="4119" width="6" style="2" customWidth="1"/>
    <col min="4120" max="4122" width="2" style="2" customWidth="1"/>
    <col min="4123" max="4123" width="6" style="2" customWidth="1"/>
    <col min="4124" max="4126" width="2" style="2" customWidth="1"/>
    <col min="4127" max="4127" width="6" style="2" customWidth="1"/>
    <col min="4128" max="4128" width="2.109375" style="2" customWidth="1"/>
    <col min="4129" max="4130" width="2" style="2" customWidth="1"/>
    <col min="4131" max="4131" width="6" style="2" customWidth="1"/>
    <col min="4132" max="4132" width="2.109375" style="2" customWidth="1"/>
    <col min="4133" max="4134" width="2" style="2" customWidth="1"/>
    <col min="4135" max="4135" width="6" style="2" customWidth="1"/>
    <col min="4136" max="4136" width="2.109375" style="2" customWidth="1"/>
    <col min="4137" max="4138" width="2" style="2" customWidth="1"/>
    <col min="4139" max="4139" width="6" style="2" customWidth="1"/>
    <col min="4140" max="4140" width="2.109375" style="2" customWidth="1"/>
    <col min="4141" max="4142" width="2" style="2" customWidth="1"/>
    <col min="4143" max="4143" width="6" style="2" customWidth="1"/>
    <col min="4144" max="4144" width="2.109375" style="2" customWidth="1"/>
    <col min="4145" max="4146" width="2" style="2" customWidth="1"/>
    <col min="4147" max="4147" width="6" style="2" customWidth="1"/>
    <col min="4148" max="4148" width="2.109375" style="2" customWidth="1"/>
    <col min="4149" max="4150" width="2" style="2" customWidth="1"/>
    <col min="4151" max="4151" width="6" style="2" customWidth="1"/>
    <col min="4152" max="4152" width="2.109375" style="2" customWidth="1"/>
    <col min="4153" max="4154" width="2" style="2" customWidth="1"/>
    <col min="4155" max="4155" width="6" style="2" customWidth="1"/>
    <col min="4156" max="4156" width="2.109375" style="2" customWidth="1"/>
    <col min="4157" max="4157" width="2" style="2" customWidth="1"/>
    <col min="4158" max="4158" width="5.5546875" style="2" customWidth="1"/>
    <col min="4159" max="4363" width="9.109375" style="2"/>
    <col min="4364" max="4364" width="5.5546875" style="2" customWidth="1"/>
    <col min="4365" max="4366" width="2" style="2" customWidth="1"/>
    <col min="4367" max="4367" width="6" style="2" customWidth="1"/>
    <col min="4368" max="4368" width="2.44140625" style="2" customWidth="1"/>
    <col min="4369" max="4370" width="2" style="2" customWidth="1"/>
    <col min="4371" max="4371" width="6" style="2" customWidth="1"/>
    <col min="4372" max="4374" width="2" style="2" customWidth="1"/>
    <col min="4375" max="4375" width="6" style="2" customWidth="1"/>
    <col min="4376" max="4378" width="2" style="2" customWidth="1"/>
    <col min="4379" max="4379" width="6" style="2" customWidth="1"/>
    <col min="4380" max="4382" width="2" style="2" customWidth="1"/>
    <col min="4383" max="4383" width="6" style="2" customWidth="1"/>
    <col min="4384" max="4384" width="2.109375" style="2" customWidth="1"/>
    <col min="4385" max="4386" width="2" style="2" customWidth="1"/>
    <col min="4387" max="4387" width="6" style="2" customWidth="1"/>
    <col min="4388" max="4388" width="2.109375" style="2" customWidth="1"/>
    <col min="4389" max="4390" width="2" style="2" customWidth="1"/>
    <col min="4391" max="4391" width="6" style="2" customWidth="1"/>
    <col min="4392" max="4392" width="2.109375" style="2" customWidth="1"/>
    <col min="4393" max="4394" width="2" style="2" customWidth="1"/>
    <col min="4395" max="4395" width="6" style="2" customWidth="1"/>
    <col min="4396" max="4396" width="2.109375" style="2" customWidth="1"/>
    <col min="4397" max="4398" width="2" style="2" customWidth="1"/>
    <col min="4399" max="4399" width="6" style="2" customWidth="1"/>
    <col min="4400" max="4400" width="2.109375" style="2" customWidth="1"/>
    <col min="4401" max="4402" width="2" style="2" customWidth="1"/>
    <col min="4403" max="4403" width="6" style="2" customWidth="1"/>
    <col min="4404" max="4404" width="2.109375" style="2" customWidth="1"/>
    <col min="4405" max="4406" width="2" style="2" customWidth="1"/>
    <col min="4407" max="4407" width="6" style="2" customWidth="1"/>
    <col min="4408" max="4408" width="2.109375" style="2" customWidth="1"/>
    <col min="4409" max="4410" width="2" style="2" customWidth="1"/>
    <col min="4411" max="4411" width="6" style="2" customWidth="1"/>
    <col min="4412" max="4412" width="2.109375" style="2" customWidth="1"/>
    <col min="4413" max="4413" width="2" style="2" customWidth="1"/>
    <col min="4414" max="4414" width="5.5546875" style="2" customWidth="1"/>
    <col min="4415" max="4619" width="9.109375" style="2"/>
    <col min="4620" max="4620" width="5.5546875" style="2" customWidth="1"/>
    <col min="4621" max="4622" width="2" style="2" customWidth="1"/>
    <col min="4623" max="4623" width="6" style="2" customWidth="1"/>
    <col min="4624" max="4624" width="2.44140625" style="2" customWidth="1"/>
    <col min="4625" max="4626" width="2" style="2" customWidth="1"/>
    <col min="4627" max="4627" width="6" style="2" customWidth="1"/>
    <col min="4628" max="4630" width="2" style="2" customWidth="1"/>
    <col min="4631" max="4631" width="6" style="2" customWidth="1"/>
    <col min="4632" max="4634" width="2" style="2" customWidth="1"/>
    <col min="4635" max="4635" width="6" style="2" customWidth="1"/>
    <col min="4636" max="4638" width="2" style="2" customWidth="1"/>
    <col min="4639" max="4639" width="6" style="2" customWidth="1"/>
    <col min="4640" max="4640" width="2.109375" style="2" customWidth="1"/>
    <col min="4641" max="4642" width="2" style="2" customWidth="1"/>
    <col min="4643" max="4643" width="6" style="2" customWidth="1"/>
    <col min="4644" max="4644" width="2.109375" style="2" customWidth="1"/>
    <col min="4645" max="4646" width="2" style="2" customWidth="1"/>
    <col min="4647" max="4647" width="6" style="2" customWidth="1"/>
    <col min="4648" max="4648" width="2.109375" style="2" customWidth="1"/>
    <col min="4649" max="4650" width="2" style="2" customWidth="1"/>
    <col min="4651" max="4651" width="6" style="2" customWidth="1"/>
    <col min="4652" max="4652" width="2.109375" style="2" customWidth="1"/>
    <col min="4653" max="4654" width="2" style="2" customWidth="1"/>
    <col min="4655" max="4655" width="6" style="2" customWidth="1"/>
    <col min="4656" max="4656" width="2.109375" style="2" customWidth="1"/>
    <col min="4657" max="4658" width="2" style="2" customWidth="1"/>
    <col min="4659" max="4659" width="6" style="2" customWidth="1"/>
    <col min="4660" max="4660" width="2.109375" style="2" customWidth="1"/>
    <col min="4661" max="4662" width="2" style="2" customWidth="1"/>
    <col min="4663" max="4663" width="6" style="2" customWidth="1"/>
    <col min="4664" max="4664" width="2.109375" style="2" customWidth="1"/>
    <col min="4665" max="4666" width="2" style="2" customWidth="1"/>
    <col min="4667" max="4667" width="6" style="2" customWidth="1"/>
    <col min="4668" max="4668" width="2.109375" style="2" customWidth="1"/>
    <col min="4669" max="4669" width="2" style="2" customWidth="1"/>
    <col min="4670" max="4670" width="5.5546875" style="2" customWidth="1"/>
    <col min="4671" max="4875" width="9.109375" style="2"/>
    <col min="4876" max="4876" width="5.5546875" style="2" customWidth="1"/>
    <col min="4877" max="4878" width="2" style="2" customWidth="1"/>
    <col min="4879" max="4879" width="6" style="2" customWidth="1"/>
    <col min="4880" max="4880" width="2.44140625" style="2" customWidth="1"/>
    <col min="4881" max="4882" width="2" style="2" customWidth="1"/>
    <col min="4883" max="4883" width="6" style="2" customWidth="1"/>
    <col min="4884" max="4886" width="2" style="2" customWidth="1"/>
    <col min="4887" max="4887" width="6" style="2" customWidth="1"/>
    <col min="4888" max="4890" width="2" style="2" customWidth="1"/>
    <col min="4891" max="4891" width="6" style="2" customWidth="1"/>
    <col min="4892" max="4894" width="2" style="2" customWidth="1"/>
    <col min="4895" max="4895" width="6" style="2" customWidth="1"/>
    <col min="4896" max="4896" width="2.109375" style="2" customWidth="1"/>
    <col min="4897" max="4898" width="2" style="2" customWidth="1"/>
    <col min="4899" max="4899" width="6" style="2" customWidth="1"/>
    <col min="4900" max="4900" width="2.109375" style="2" customWidth="1"/>
    <col min="4901" max="4902" width="2" style="2" customWidth="1"/>
    <col min="4903" max="4903" width="6" style="2" customWidth="1"/>
    <col min="4904" max="4904" width="2.109375" style="2" customWidth="1"/>
    <col min="4905" max="4906" width="2" style="2" customWidth="1"/>
    <col min="4907" max="4907" width="6" style="2" customWidth="1"/>
    <col min="4908" max="4908" width="2.109375" style="2" customWidth="1"/>
    <col min="4909" max="4910" width="2" style="2" customWidth="1"/>
    <col min="4911" max="4911" width="6" style="2" customWidth="1"/>
    <col min="4912" max="4912" width="2.109375" style="2" customWidth="1"/>
    <col min="4913" max="4914" width="2" style="2" customWidth="1"/>
    <col min="4915" max="4915" width="6" style="2" customWidth="1"/>
    <col min="4916" max="4916" width="2.109375" style="2" customWidth="1"/>
    <col min="4917" max="4918" width="2" style="2" customWidth="1"/>
    <col min="4919" max="4919" width="6" style="2" customWidth="1"/>
    <col min="4920" max="4920" width="2.109375" style="2" customWidth="1"/>
    <col min="4921" max="4922" width="2" style="2" customWidth="1"/>
    <col min="4923" max="4923" width="6" style="2" customWidth="1"/>
    <col min="4924" max="4924" width="2.109375" style="2" customWidth="1"/>
    <col min="4925" max="4925" width="2" style="2" customWidth="1"/>
    <col min="4926" max="4926" width="5.5546875" style="2" customWidth="1"/>
    <col min="4927" max="5131" width="9.109375" style="2"/>
    <col min="5132" max="5132" width="5.5546875" style="2" customWidth="1"/>
    <col min="5133" max="5134" width="2" style="2" customWidth="1"/>
    <col min="5135" max="5135" width="6" style="2" customWidth="1"/>
    <col min="5136" max="5136" width="2.44140625" style="2" customWidth="1"/>
    <col min="5137" max="5138" width="2" style="2" customWidth="1"/>
    <col min="5139" max="5139" width="6" style="2" customWidth="1"/>
    <col min="5140" max="5142" width="2" style="2" customWidth="1"/>
    <col min="5143" max="5143" width="6" style="2" customWidth="1"/>
    <col min="5144" max="5146" width="2" style="2" customWidth="1"/>
    <col min="5147" max="5147" width="6" style="2" customWidth="1"/>
    <col min="5148" max="5150" width="2" style="2" customWidth="1"/>
    <col min="5151" max="5151" width="6" style="2" customWidth="1"/>
    <col min="5152" max="5152" width="2.109375" style="2" customWidth="1"/>
    <col min="5153" max="5154" width="2" style="2" customWidth="1"/>
    <col min="5155" max="5155" width="6" style="2" customWidth="1"/>
    <col min="5156" max="5156" width="2.109375" style="2" customWidth="1"/>
    <col min="5157" max="5158" width="2" style="2" customWidth="1"/>
    <col min="5159" max="5159" width="6" style="2" customWidth="1"/>
    <col min="5160" max="5160" width="2.109375" style="2" customWidth="1"/>
    <col min="5161" max="5162" width="2" style="2" customWidth="1"/>
    <col min="5163" max="5163" width="6" style="2" customWidth="1"/>
    <col min="5164" max="5164" width="2.109375" style="2" customWidth="1"/>
    <col min="5165" max="5166" width="2" style="2" customWidth="1"/>
    <col min="5167" max="5167" width="6" style="2" customWidth="1"/>
    <col min="5168" max="5168" width="2.109375" style="2" customWidth="1"/>
    <col min="5169" max="5170" width="2" style="2" customWidth="1"/>
    <col min="5171" max="5171" width="6" style="2" customWidth="1"/>
    <col min="5172" max="5172" width="2.109375" style="2" customWidth="1"/>
    <col min="5173" max="5174" width="2" style="2" customWidth="1"/>
    <col min="5175" max="5175" width="6" style="2" customWidth="1"/>
    <col min="5176" max="5176" width="2.109375" style="2" customWidth="1"/>
    <col min="5177" max="5178" width="2" style="2" customWidth="1"/>
    <col min="5179" max="5179" width="6" style="2" customWidth="1"/>
    <col min="5180" max="5180" width="2.109375" style="2" customWidth="1"/>
    <col min="5181" max="5181" width="2" style="2" customWidth="1"/>
    <col min="5182" max="5182" width="5.5546875" style="2" customWidth="1"/>
    <col min="5183" max="5387" width="9.109375" style="2"/>
    <col min="5388" max="5388" width="5.5546875" style="2" customWidth="1"/>
    <col min="5389" max="5390" width="2" style="2" customWidth="1"/>
    <col min="5391" max="5391" width="6" style="2" customWidth="1"/>
    <col min="5392" max="5392" width="2.44140625" style="2" customWidth="1"/>
    <col min="5393" max="5394" width="2" style="2" customWidth="1"/>
    <col min="5395" max="5395" width="6" style="2" customWidth="1"/>
    <col min="5396" max="5398" width="2" style="2" customWidth="1"/>
    <col min="5399" max="5399" width="6" style="2" customWidth="1"/>
    <col min="5400" max="5402" width="2" style="2" customWidth="1"/>
    <col min="5403" max="5403" width="6" style="2" customWidth="1"/>
    <col min="5404" max="5406" width="2" style="2" customWidth="1"/>
    <col min="5407" max="5407" width="6" style="2" customWidth="1"/>
    <col min="5408" max="5408" width="2.109375" style="2" customWidth="1"/>
    <col min="5409" max="5410" width="2" style="2" customWidth="1"/>
    <col min="5411" max="5411" width="6" style="2" customWidth="1"/>
    <col min="5412" max="5412" width="2.109375" style="2" customWidth="1"/>
    <col min="5413" max="5414" width="2" style="2" customWidth="1"/>
    <col min="5415" max="5415" width="6" style="2" customWidth="1"/>
    <col min="5416" max="5416" width="2.109375" style="2" customWidth="1"/>
    <col min="5417" max="5418" width="2" style="2" customWidth="1"/>
    <col min="5419" max="5419" width="6" style="2" customWidth="1"/>
    <col min="5420" max="5420" width="2.109375" style="2" customWidth="1"/>
    <col min="5421" max="5422" width="2" style="2" customWidth="1"/>
    <col min="5423" max="5423" width="6" style="2" customWidth="1"/>
    <col min="5424" max="5424" width="2.109375" style="2" customWidth="1"/>
    <col min="5425" max="5426" width="2" style="2" customWidth="1"/>
    <col min="5427" max="5427" width="6" style="2" customWidth="1"/>
    <col min="5428" max="5428" width="2.109375" style="2" customWidth="1"/>
    <col min="5429" max="5430" width="2" style="2" customWidth="1"/>
    <col min="5431" max="5431" width="6" style="2" customWidth="1"/>
    <col min="5432" max="5432" width="2.109375" style="2" customWidth="1"/>
    <col min="5433" max="5434" width="2" style="2" customWidth="1"/>
    <col min="5435" max="5435" width="6" style="2" customWidth="1"/>
    <col min="5436" max="5436" width="2.109375" style="2" customWidth="1"/>
    <col min="5437" max="5437" width="2" style="2" customWidth="1"/>
    <col min="5438" max="5438" width="5.5546875" style="2" customWidth="1"/>
    <col min="5439" max="5643" width="9.109375" style="2"/>
    <col min="5644" max="5644" width="5.5546875" style="2" customWidth="1"/>
    <col min="5645" max="5646" width="2" style="2" customWidth="1"/>
    <col min="5647" max="5647" width="6" style="2" customWidth="1"/>
    <col min="5648" max="5648" width="2.44140625" style="2" customWidth="1"/>
    <col min="5649" max="5650" width="2" style="2" customWidth="1"/>
    <col min="5651" max="5651" width="6" style="2" customWidth="1"/>
    <col min="5652" max="5654" width="2" style="2" customWidth="1"/>
    <col min="5655" max="5655" width="6" style="2" customWidth="1"/>
    <col min="5656" max="5658" width="2" style="2" customWidth="1"/>
    <col min="5659" max="5659" width="6" style="2" customWidth="1"/>
    <col min="5660" max="5662" width="2" style="2" customWidth="1"/>
    <col min="5663" max="5663" width="6" style="2" customWidth="1"/>
    <col min="5664" max="5664" width="2.109375" style="2" customWidth="1"/>
    <col min="5665" max="5666" width="2" style="2" customWidth="1"/>
    <col min="5667" max="5667" width="6" style="2" customWidth="1"/>
    <col min="5668" max="5668" width="2.109375" style="2" customWidth="1"/>
    <col min="5669" max="5670" width="2" style="2" customWidth="1"/>
    <col min="5671" max="5671" width="6" style="2" customWidth="1"/>
    <col min="5672" max="5672" width="2.109375" style="2" customWidth="1"/>
    <col min="5673" max="5674" width="2" style="2" customWidth="1"/>
    <col min="5675" max="5675" width="6" style="2" customWidth="1"/>
    <col min="5676" max="5676" width="2.109375" style="2" customWidth="1"/>
    <col min="5677" max="5678" width="2" style="2" customWidth="1"/>
    <col min="5679" max="5679" width="6" style="2" customWidth="1"/>
    <col min="5680" max="5680" width="2.109375" style="2" customWidth="1"/>
    <col min="5681" max="5682" width="2" style="2" customWidth="1"/>
    <col min="5683" max="5683" width="6" style="2" customWidth="1"/>
    <col min="5684" max="5684" width="2.109375" style="2" customWidth="1"/>
    <col min="5685" max="5686" width="2" style="2" customWidth="1"/>
    <col min="5687" max="5687" width="6" style="2" customWidth="1"/>
    <col min="5688" max="5688" width="2.109375" style="2" customWidth="1"/>
    <col min="5689" max="5690" width="2" style="2" customWidth="1"/>
    <col min="5691" max="5691" width="6" style="2" customWidth="1"/>
    <col min="5692" max="5692" width="2.109375" style="2" customWidth="1"/>
    <col min="5693" max="5693" width="2" style="2" customWidth="1"/>
    <col min="5694" max="5694" width="5.5546875" style="2" customWidth="1"/>
    <col min="5695" max="5899" width="9.109375" style="2"/>
    <col min="5900" max="5900" width="5.5546875" style="2" customWidth="1"/>
    <col min="5901" max="5902" width="2" style="2" customWidth="1"/>
    <col min="5903" max="5903" width="6" style="2" customWidth="1"/>
    <col min="5904" max="5904" width="2.44140625" style="2" customWidth="1"/>
    <col min="5905" max="5906" width="2" style="2" customWidth="1"/>
    <col min="5907" max="5907" width="6" style="2" customWidth="1"/>
    <col min="5908" max="5910" width="2" style="2" customWidth="1"/>
    <col min="5911" max="5911" width="6" style="2" customWidth="1"/>
    <col min="5912" max="5914" width="2" style="2" customWidth="1"/>
    <col min="5915" max="5915" width="6" style="2" customWidth="1"/>
    <col min="5916" max="5918" width="2" style="2" customWidth="1"/>
    <col min="5919" max="5919" width="6" style="2" customWidth="1"/>
    <col min="5920" max="5920" width="2.109375" style="2" customWidth="1"/>
    <col min="5921" max="5922" width="2" style="2" customWidth="1"/>
    <col min="5923" max="5923" width="6" style="2" customWidth="1"/>
    <col min="5924" max="5924" width="2.109375" style="2" customWidth="1"/>
    <col min="5925" max="5926" width="2" style="2" customWidth="1"/>
    <col min="5927" max="5927" width="6" style="2" customWidth="1"/>
    <col min="5928" max="5928" width="2.109375" style="2" customWidth="1"/>
    <col min="5929" max="5930" width="2" style="2" customWidth="1"/>
    <col min="5931" max="5931" width="6" style="2" customWidth="1"/>
    <col min="5932" max="5932" width="2.109375" style="2" customWidth="1"/>
    <col min="5933" max="5934" width="2" style="2" customWidth="1"/>
    <col min="5935" max="5935" width="6" style="2" customWidth="1"/>
    <col min="5936" max="5936" width="2.109375" style="2" customWidth="1"/>
    <col min="5937" max="5938" width="2" style="2" customWidth="1"/>
    <col min="5939" max="5939" width="6" style="2" customWidth="1"/>
    <col min="5940" max="5940" width="2.109375" style="2" customWidth="1"/>
    <col min="5941" max="5942" width="2" style="2" customWidth="1"/>
    <col min="5943" max="5943" width="6" style="2" customWidth="1"/>
    <col min="5944" max="5944" width="2.109375" style="2" customWidth="1"/>
    <col min="5945" max="5946" width="2" style="2" customWidth="1"/>
    <col min="5947" max="5947" width="6" style="2" customWidth="1"/>
    <col min="5948" max="5948" width="2.109375" style="2" customWidth="1"/>
    <col min="5949" max="5949" width="2" style="2" customWidth="1"/>
    <col min="5950" max="5950" width="5.5546875" style="2" customWidth="1"/>
    <col min="5951" max="6155" width="9.109375" style="2"/>
    <col min="6156" max="6156" width="5.5546875" style="2" customWidth="1"/>
    <col min="6157" max="6158" width="2" style="2" customWidth="1"/>
    <col min="6159" max="6159" width="6" style="2" customWidth="1"/>
    <col min="6160" max="6160" width="2.44140625" style="2" customWidth="1"/>
    <col min="6161" max="6162" width="2" style="2" customWidth="1"/>
    <col min="6163" max="6163" width="6" style="2" customWidth="1"/>
    <col min="6164" max="6166" width="2" style="2" customWidth="1"/>
    <col min="6167" max="6167" width="6" style="2" customWidth="1"/>
    <col min="6168" max="6170" width="2" style="2" customWidth="1"/>
    <col min="6171" max="6171" width="6" style="2" customWidth="1"/>
    <col min="6172" max="6174" width="2" style="2" customWidth="1"/>
    <col min="6175" max="6175" width="6" style="2" customWidth="1"/>
    <col min="6176" max="6176" width="2.109375" style="2" customWidth="1"/>
    <col min="6177" max="6178" width="2" style="2" customWidth="1"/>
    <col min="6179" max="6179" width="6" style="2" customWidth="1"/>
    <col min="6180" max="6180" width="2.109375" style="2" customWidth="1"/>
    <col min="6181" max="6182" width="2" style="2" customWidth="1"/>
    <col min="6183" max="6183" width="6" style="2" customWidth="1"/>
    <col min="6184" max="6184" width="2.109375" style="2" customWidth="1"/>
    <col min="6185" max="6186" width="2" style="2" customWidth="1"/>
    <col min="6187" max="6187" width="6" style="2" customWidth="1"/>
    <col min="6188" max="6188" width="2.109375" style="2" customWidth="1"/>
    <col min="6189" max="6190" width="2" style="2" customWidth="1"/>
    <col min="6191" max="6191" width="6" style="2" customWidth="1"/>
    <col min="6192" max="6192" width="2.109375" style="2" customWidth="1"/>
    <col min="6193" max="6194" width="2" style="2" customWidth="1"/>
    <col min="6195" max="6195" width="6" style="2" customWidth="1"/>
    <col min="6196" max="6196" width="2.109375" style="2" customWidth="1"/>
    <col min="6197" max="6198" width="2" style="2" customWidth="1"/>
    <col min="6199" max="6199" width="6" style="2" customWidth="1"/>
    <col min="6200" max="6200" width="2.109375" style="2" customWidth="1"/>
    <col min="6201" max="6202" width="2" style="2" customWidth="1"/>
    <col min="6203" max="6203" width="6" style="2" customWidth="1"/>
    <col min="6204" max="6204" width="2.109375" style="2" customWidth="1"/>
    <col min="6205" max="6205" width="2" style="2" customWidth="1"/>
    <col min="6206" max="6206" width="5.5546875" style="2" customWidth="1"/>
    <col min="6207" max="6411" width="9.109375" style="2"/>
    <col min="6412" max="6412" width="5.5546875" style="2" customWidth="1"/>
    <col min="6413" max="6414" width="2" style="2" customWidth="1"/>
    <col min="6415" max="6415" width="6" style="2" customWidth="1"/>
    <col min="6416" max="6416" width="2.44140625" style="2" customWidth="1"/>
    <col min="6417" max="6418" width="2" style="2" customWidth="1"/>
    <col min="6419" max="6419" width="6" style="2" customWidth="1"/>
    <col min="6420" max="6422" width="2" style="2" customWidth="1"/>
    <col min="6423" max="6423" width="6" style="2" customWidth="1"/>
    <col min="6424" max="6426" width="2" style="2" customWidth="1"/>
    <col min="6427" max="6427" width="6" style="2" customWidth="1"/>
    <col min="6428" max="6430" width="2" style="2" customWidth="1"/>
    <col min="6431" max="6431" width="6" style="2" customWidth="1"/>
    <col min="6432" max="6432" width="2.109375" style="2" customWidth="1"/>
    <col min="6433" max="6434" width="2" style="2" customWidth="1"/>
    <col min="6435" max="6435" width="6" style="2" customWidth="1"/>
    <col min="6436" max="6436" width="2.109375" style="2" customWidth="1"/>
    <col min="6437" max="6438" width="2" style="2" customWidth="1"/>
    <col min="6439" max="6439" width="6" style="2" customWidth="1"/>
    <col min="6440" max="6440" width="2.109375" style="2" customWidth="1"/>
    <col min="6441" max="6442" width="2" style="2" customWidth="1"/>
    <col min="6443" max="6443" width="6" style="2" customWidth="1"/>
    <col min="6444" max="6444" width="2.109375" style="2" customWidth="1"/>
    <col min="6445" max="6446" width="2" style="2" customWidth="1"/>
    <col min="6447" max="6447" width="6" style="2" customWidth="1"/>
    <col min="6448" max="6448" width="2.109375" style="2" customWidth="1"/>
    <col min="6449" max="6450" width="2" style="2" customWidth="1"/>
    <col min="6451" max="6451" width="6" style="2" customWidth="1"/>
    <col min="6452" max="6452" width="2.109375" style="2" customWidth="1"/>
    <col min="6453" max="6454" width="2" style="2" customWidth="1"/>
    <col min="6455" max="6455" width="6" style="2" customWidth="1"/>
    <col min="6456" max="6456" width="2.109375" style="2" customWidth="1"/>
    <col min="6457" max="6458" width="2" style="2" customWidth="1"/>
    <col min="6459" max="6459" width="6" style="2" customWidth="1"/>
    <col min="6460" max="6460" width="2.109375" style="2" customWidth="1"/>
    <col min="6461" max="6461" width="2" style="2" customWidth="1"/>
    <col min="6462" max="6462" width="5.5546875" style="2" customWidth="1"/>
    <col min="6463" max="6667" width="9.109375" style="2"/>
    <col min="6668" max="6668" width="5.5546875" style="2" customWidth="1"/>
    <col min="6669" max="6670" width="2" style="2" customWidth="1"/>
    <col min="6671" max="6671" width="6" style="2" customWidth="1"/>
    <col min="6672" max="6672" width="2.44140625" style="2" customWidth="1"/>
    <col min="6673" max="6674" width="2" style="2" customWidth="1"/>
    <col min="6675" max="6675" width="6" style="2" customWidth="1"/>
    <col min="6676" max="6678" width="2" style="2" customWidth="1"/>
    <col min="6679" max="6679" width="6" style="2" customWidth="1"/>
    <col min="6680" max="6682" width="2" style="2" customWidth="1"/>
    <col min="6683" max="6683" width="6" style="2" customWidth="1"/>
    <col min="6684" max="6686" width="2" style="2" customWidth="1"/>
    <col min="6687" max="6687" width="6" style="2" customWidth="1"/>
    <col min="6688" max="6688" width="2.109375" style="2" customWidth="1"/>
    <col min="6689" max="6690" width="2" style="2" customWidth="1"/>
    <col min="6691" max="6691" width="6" style="2" customWidth="1"/>
    <col min="6692" max="6692" width="2.109375" style="2" customWidth="1"/>
    <col min="6693" max="6694" width="2" style="2" customWidth="1"/>
    <col min="6695" max="6695" width="6" style="2" customWidth="1"/>
    <col min="6696" max="6696" width="2.109375" style="2" customWidth="1"/>
    <col min="6697" max="6698" width="2" style="2" customWidth="1"/>
    <col min="6699" max="6699" width="6" style="2" customWidth="1"/>
    <col min="6700" max="6700" width="2.109375" style="2" customWidth="1"/>
    <col min="6701" max="6702" width="2" style="2" customWidth="1"/>
    <col min="6703" max="6703" width="6" style="2" customWidth="1"/>
    <col min="6704" max="6704" width="2.109375" style="2" customWidth="1"/>
    <col min="6705" max="6706" width="2" style="2" customWidth="1"/>
    <col min="6707" max="6707" width="6" style="2" customWidth="1"/>
    <col min="6708" max="6708" width="2.109375" style="2" customWidth="1"/>
    <col min="6709" max="6710" width="2" style="2" customWidth="1"/>
    <col min="6711" max="6711" width="6" style="2" customWidth="1"/>
    <col min="6712" max="6712" width="2.109375" style="2" customWidth="1"/>
    <col min="6713" max="6714" width="2" style="2" customWidth="1"/>
    <col min="6715" max="6715" width="6" style="2" customWidth="1"/>
    <col min="6716" max="6716" width="2.109375" style="2" customWidth="1"/>
    <col min="6717" max="6717" width="2" style="2" customWidth="1"/>
    <col min="6718" max="6718" width="5.5546875" style="2" customWidth="1"/>
    <col min="6719" max="6923" width="9.109375" style="2"/>
    <col min="6924" max="6924" width="5.5546875" style="2" customWidth="1"/>
    <col min="6925" max="6926" width="2" style="2" customWidth="1"/>
    <col min="6927" max="6927" width="6" style="2" customWidth="1"/>
    <col min="6928" max="6928" width="2.44140625" style="2" customWidth="1"/>
    <col min="6929" max="6930" width="2" style="2" customWidth="1"/>
    <col min="6931" max="6931" width="6" style="2" customWidth="1"/>
    <col min="6932" max="6934" width="2" style="2" customWidth="1"/>
    <col min="6935" max="6935" width="6" style="2" customWidth="1"/>
    <col min="6936" max="6938" width="2" style="2" customWidth="1"/>
    <col min="6939" max="6939" width="6" style="2" customWidth="1"/>
    <col min="6940" max="6942" width="2" style="2" customWidth="1"/>
    <col min="6943" max="6943" width="6" style="2" customWidth="1"/>
    <col min="6944" max="6944" width="2.109375" style="2" customWidth="1"/>
    <col min="6945" max="6946" width="2" style="2" customWidth="1"/>
    <col min="6947" max="6947" width="6" style="2" customWidth="1"/>
    <col min="6948" max="6948" width="2.109375" style="2" customWidth="1"/>
    <col min="6949" max="6950" width="2" style="2" customWidth="1"/>
    <col min="6951" max="6951" width="6" style="2" customWidth="1"/>
    <col min="6952" max="6952" width="2.109375" style="2" customWidth="1"/>
    <col min="6953" max="6954" width="2" style="2" customWidth="1"/>
    <col min="6955" max="6955" width="6" style="2" customWidth="1"/>
    <col min="6956" max="6956" width="2.109375" style="2" customWidth="1"/>
    <col min="6957" max="6958" width="2" style="2" customWidth="1"/>
    <col min="6959" max="6959" width="6" style="2" customWidth="1"/>
    <col min="6960" max="6960" width="2.109375" style="2" customWidth="1"/>
    <col min="6961" max="6962" width="2" style="2" customWidth="1"/>
    <col min="6963" max="6963" width="6" style="2" customWidth="1"/>
    <col min="6964" max="6964" width="2.109375" style="2" customWidth="1"/>
    <col min="6965" max="6966" width="2" style="2" customWidth="1"/>
    <col min="6967" max="6967" width="6" style="2" customWidth="1"/>
    <col min="6968" max="6968" width="2.109375" style="2" customWidth="1"/>
    <col min="6969" max="6970" width="2" style="2" customWidth="1"/>
    <col min="6971" max="6971" width="6" style="2" customWidth="1"/>
    <col min="6972" max="6972" width="2.109375" style="2" customWidth="1"/>
    <col min="6973" max="6973" width="2" style="2" customWidth="1"/>
    <col min="6974" max="6974" width="5.5546875" style="2" customWidth="1"/>
    <col min="6975" max="7179" width="9.109375" style="2"/>
    <col min="7180" max="7180" width="5.5546875" style="2" customWidth="1"/>
    <col min="7181" max="7182" width="2" style="2" customWidth="1"/>
    <col min="7183" max="7183" width="6" style="2" customWidth="1"/>
    <col min="7184" max="7184" width="2.44140625" style="2" customWidth="1"/>
    <col min="7185" max="7186" width="2" style="2" customWidth="1"/>
    <col min="7187" max="7187" width="6" style="2" customWidth="1"/>
    <col min="7188" max="7190" width="2" style="2" customWidth="1"/>
    <col min="7191" max="7191" width="6" style="2" customWidth="1"/>
    <col min="7192" max="7194" width="2" style="2" customWidth="1"/>
    <col min="7195" max="7195" width="6" style="2" customWidth="1"/>
    <col min="7196" max="7198" width="2" style="2" customWidth="1"/>
    <col min="7199" max="7199" width="6" style="2" customWidth="1"/>
    <col min="7200" max="7200" width="2.109375" style="2" customWidth="1"/>
    <col min="7201" max="7202" width="2" style="2" customWidth="1"/>
    <col min="7203" max="7203" width="6" style="2" customWidth="1"/>
    <col min="7204" max="7204" width="2.109375" style="2" customWidth="1"/>
    <col min="7205" max="7206" width="2" style="2" customWidth="1"/>
    <col min="7207" max="7207" width="6" style="2" customWidth="1"/>
    <col min="7208" max="7208" width="2.109375" style="2" customWidth="1"/>
    <col min="7209" max="7210" width="2" style="2" customWidth="1"/>
    <col min="7211" max="7211" width="6" style="2" customWidth="1"/>
    <col min="7212" max="7212" width="2.109375" style="2" customWidth="1"/>
    <col min="7213" max="7214" width="2" style="2" customWidth="1"/>
    <col min="7215" max="7215" width="6" style="2" customWidth="1"/>
    <col min="7216" max="7216" width="2.109375" style="2" customWidth="1"/>
    <col min="7217" max="7218" width="2" style="2" customWidth="1"/>
    <col min="7219" max="7219" width="6" style="2" customWidth="1"/>
    <col min="7220" max="7220" width="2.109375" style="2" customWidth="1"/>
    <col min="7221" max="7222" width="2" style="2" customWidth="1"/>
    <col min="7223" max="7223" width="6" style="2" customWidth="1"/>
    <col min="7224" max="7224" width="2.109375" style="2" customWidth="1"/>
    <col min="7225" max="7226" width="2" style="2" customWidth="1"/>
    <col min="7227" max="7227" width="6" style="2" customWidth="1"/>
    <col min="7228" max="7228" width="2.109375" style="2" customWidth="1"/>
    <col min="7229" max="7229" width="2" style="2" customWidth="1"/>
    <col min="7230" max="7230" width="5.5546875" style="2" customWidth="1"/>
    <col min="7231" max="7435" width="9.109375" style="2"/>
    <col min="7436" max="7436" width="5.5546875" style="2" customWidth="1"/>
    <col min="7437" max="7438" width="2" style="2" customWidth="1"/>
    <col min="7439" max="7439" width="6" style="2" customWidth="1"/>
    <col min="7440" max="7440" width="2.44140625" style="2" customWidth="1"/>
    <col min="7441" max="7442" width="2" style="2" customWidth="1"/>
    <col min="7443" max="7443" width="6" style="2" customWidth="1"/>
    <col min="7444" max="7446" width="2" style="2" customWidth="1"/>
    <col min="7447" max="7447" width="6" style="2" customWidth="1"/>
    <col min="7448" max="7450" width="2" style="2" customWidth="1"/>
    <col min="7451" max="7451" width="6" style="2" customWidth="1"/>
    <col min="7452" max="7454" width="2" style="2" customWidth="1"/>
    <col min="7455" max="7455" width="6" style="2" customWidth="1"/>
    <col min="7456" max="7456" width="2.109375" style="2" customWidth="1"/>
    <col min="7457" max="7458" width="2" style="2" customWidth="1"/>
    <col min="7459" max="7459" width="6" style="2" customWidth="1"/>
    <col min="7460" max="7460" width="2.109375" style="2" customWidth="1"/>
    <col min="7461" max="7462" width="2" style="2" customWidth="1"/>
    <col min="7463" max="7463" width="6" style="2" customWidth="1"/>
    <col min="7464" max="7464" width="2.109375" style="2" customWidth="1"/>
    <col min="7465" max="7466" width="2" style="2" customWidth="1"/>
    <col min="7467" max="7467" width="6" style="2" customWidth="1"/>
    <col min="7468" max="7468" width="2.109375" style="2" customWidth="1"/>
    <col min="7469" max="7470" width="2" style="2" customWidth="1"/>
    <col min="7471" max="7471" width="6" style="2" customWidth="1"/>
    <col min="7472" max="7472" width="2.109375" style="2" customWidth="1"/>
    <col min="7473" max="7474" width="2" style="2" customWidth="1"/>
    <col min="7475" max="7475" width="6" style="2" customWidth="1"/>
    <col min="7476" max="7476" width="2.109375" style="2" customWidth="1"/>
    <col min="7477" max="7478" width="2" style="2" customWidth="1"/>
    <col min="7479" max="7479" width="6" style="2" customWidth="1"/>
    <col min="7480" max="7480" width="2.109375" style="2" customWidth="1"/>
    <col min="7481" max="7482" width="2" style="2" customWidth="1"/>
    <col min="7483" max="7483" width="6" style="2" customWidth="1"/>
    <col min="7484" max="7484" width="2.109375" style="2" customWidth="1"/>
    <col min="7485" max="7485" width="2" style="2" customWidth="1"/>
    <col min="7486" max="7486" width="5.5546875" style="2" customWidth="1"/>
    <col min="7487" max="7691" width="9.109375" style="2"/>
    <col min="7692" max="7692" width="5.5546875" style="2" customWidth="1"/>
    <col min="7693" max="7694" width="2" style="2" customWidth="1"/>
    <col min="7695" max="7695" width="6" style="2" customWidth="1"/>
    <col min="7696" max="7696" width="2.44140625" style="2" customWidth="1"/>
    <col min="7697" max="7698" width="2" style="2" customWidth="1"/>
    <col min="7699" max="7699" width="6" style="2" customWidth="1"/>
    <col min="7700" max="7702" width="2" style="2" customWidth="1"/>
    <col min="7703" max="7703" width="6" style="2" customWidth="1"/>
    <col min="7704" max="7706" width="2" style="2" customWidth="1"/>
    <col min="7707" max="7707" width="6" style="2" customWidth="1"/>
    <col min="7708" max="7710" width="2" style="2" customWidth="1"/>
    <col min="7711" max="7711" width="6" style="2" customWidth="1"/>
    <col min="7712" max="7712" width="2.109375" style="2" customWidth="1"/>
    <col min="7713" max="7714" width="2" style="2" customWidth="1"/>
    <col min="7715" max="7715" width="6" style="2" customWidth="1"/>
    <col min="7716" max="7716" width="2.109375" style="2" customWidth="1"/>
    <col min="7717" max="7718" width="2" style="2" customWidth="1"/>
    <col min="7719" max="7719" width="6" style="2" customWidth="1"/>
    <col min="7720" max="7720" width="2.109375" style="2" customWidth="1"/>
    <col min="7721" max="7722" width="2" style="2" customWidth="1"/>
    <col min="7723" max="7723" width="6" style="2" customWidth="1"/>
    <col min="7724" max="7724" width="2.109375" style="2" customWidth="1"/>
    <col min="7725" max="7726" width="2" style="2" customWidth="1"/>
    <col min="7727" max="7727" width="6" style="2" customWidth="1"/>
    <col min="7728" max="7728" width="2.109375" style="2" customWidth="1"/>
    <col min="7729" max="7730" width="2" style="2" customWidth="1"/>
    <col min="7731" max="7731" width="6" style="2" customWidth="1"/>
    <col min="7732" max="7732" width="2.109375" style="2" customWidth="1"/>
    <col min="7733" max="7734" width="2" style="2" customWidth="1"/>
    <col min="7735" max="7735" width="6" style="2" customWidth="1"/>
    <col min="7736" max="7736" width="2.109375" style="2" customWidth="1"/>
    <col min="7737" max="7738" width="2" style="2" customWidth="1"/>
    <col min="7739" max="7739" width="6" style="2" customWidth="1"/>
    <col min="7740" max="7740" width="2.109375" style="2" customWidth="1"/>
    <col min="7741" max="7741" width="2" style="2" customWidth="1"/>
    <col min="7742" max="7742" width="5.5546875" style="2" customWidth="1"/>
    <col min="7743" max="7947" width="9.109375" style="2"/>
    <col min="7948" max="7948" width="5.5546875" style="2" customWidth="1"/>
    <col min="7949" max="7950" width="2" style="2" customWidth="1"/>
    <col min="7951" max="7951" width="6" style="2" customWidth="1"/>
    <col min="7952" max="7952" width="2.44140625" style="2" customWidth="1"/>
    <col min="7953" max="7954" width="2" style="2" customWidth="1"/>
    <col min="7955" max="7955" width="6" style="2" customWidth="1"/>
    <col min="7956" max="7958" width="2" style="2" customWidth="1"/>
    <col min="7959" max="7959" width="6" style="2" customWidth="1"/>
    <col min="7960" max="7962" width="2" style="2" customWidth="1"/>
    <col min="7963" max="7963" width="6" style="2" customWidth="1"/>
    <col min="7964" max="7966" width="2" style="2" customWidth="1"/>
    <col min="7967" max="7967" width="6" style="2" customWidth="1"/>
    <col min="7968" max="7968" width="2.109375" style="2" customWidth="1"/>
    <col min="7969" max="7970" width="2" style="2" customWidth="1"/>
    <col min="7971" max="7971" width="6" style="2" customWidth="1"/>
    <col min="7972" max="7972" width="2.109375" style="2" customWidth="1"/>
    <col min="7973" max="7974" width="2" style="2" customWidth="1"/>
    <col min="7975" max="7975" width="6" style="2" customWidth="1"/>
    <col min="7976" max="7976" width="2.109375" style="2" customWidth="1"/>
    <col min="7977" max="7978" width="2" style="2" customWidth="1"/>
    <col min="7979" max="7979" width="6" style="2" customWidth="1"/>
    <col min="7980" max="7980" width="2.109375" style="2" customWidth="1"/>
    <col min="7981" max="7982" width="2" style="2" customWidth="1"/>
    <col min="7983" max="7983" width="6" style="2" customWidth="1"/>
    <col min="7984" max="7984" width="2.109375" style="2" customWidth="1"/>
    <col min="7985" max="7986" width="2" style="2" customWidth="1"/>
    <col min="7987" max="7987" width="6" style="2" customWidth="1"/>
    <col min="7988" max="7988" width="2.109375" style="2" customWidth="1"/>
    <col min="7989" max="7990" width="2" style="2" customWidth="1"/>
    <col min="7991" max="7991" width="6" style="2" customWidth="1"/>
    <col min="7992" max="7992" width="2.109375" style="2" customWidth="1"/>
    <col min="7993" max="7994" width="2" style="2" customWidth="1"/>
    <col min="7995" max="7995" width="6" style="2" customWidth="1"/>
    <col min="7996" max="7996" width="2.109375" style="2" customWidth="1"/>
    <col min="7997" max="7997" width="2" style="2" customWidth="1"/>
    <col min="7998" max="7998" width="5.5546875" style="2" customWidth="1"/>
    <col min="7999" max="8203" width="9.109375" style="2"/>
    <col min="8204" max="8204" width="5.5546875" style="2" customWidth="1"/>
    <col min="8205" max="8206" width="2" style="2" customWidth="1"/>
    <col min="8207" max="8207" width="6" style="2" customWidth="1"/>
    <col min="8208" max="8208" width="2.44140625" style="2" customWidth="1"/>
    <col min="8209" max="8210" width="2" style="2" customWidth="1"/>
    <col min="8211" max="8211" width="6" style="2" customWidth="1"/>
    <col min="8212" max="8214" width="2" style="2" customWidth="1"/>
    <col min="8215" max="8215" width="6" style="2" customWidth="1"/>
    <col min="8216" max="8218" width="2" style="2" customWidth="1"/>
    <col min="8219" max="8219" width="6" style="2" customWidth="1"/>
    <col min="8220" max="8222" width="2" style="2" customWidth="1"/>
    <col min="8223" max="8223" width="6" style="2" customWidth="1"/>
    <col min="8224" max="8224" width="2.109375" style="2" customWidth="1"/>
    <col min="8225" max="8226" width="2" style="2" customWidth="1"/>
    <col min="8227" max="8227" width="6" style="2" customWidth="1"/>
    <col min="8228" max="8228" width="2.109375" style="2" customWidth="1"/>
    <col min="8229" max="8230" width="2" style="2" customWidth="1"/>
    <col min="8231" max="8231" width="6" style="2" customWidth="1"/>
    <col min="8232" max="8232" width="2.109375" style="2" customWidth="1"/>
    <col min="8233" max="8234" width="2" style="2" customWidth="1"/>
    <col min="8235" max="8235" width="6" style="2" customWidth="1"/>
    <col min="8236" max="8236" width="2.109375" style="2" customWidth="1"/>
    <col min="8237" max="8238" width="2" style="2" customWidth="1"/>
    <col min="8239" max="8239" width="6" style="2" customWidth="1"/>
    <col min="8240" max="8240" width="2.109375" style="2" customWidth="1"/>
    <col min="8241" max="8242" width="2" style="2" customWidth="1"/>
    <col min="8243" max="8243" width="6" style="2" customWidth="1"/>
    <col min="8244" max="8244" width="2.109375" style="2" customWidth="1"/>
    <col min="8245" max="8246" width="2" style="2" customWidth="1"/>
    <col min="8247" max="8247" width="6" style="2" customWidth="1"/>
    <col min="8248" max="8248" width="2.109375" style="2" customWidth="1"/>
    <col min="8249" max="8250" width="2" style="2" customWidth="1"/>
    <col min="8251" max="8251" width="6" style="2" customWidth="1"/>
    <col min="8252" max="8252" width="2.109375" style="2" customWidth="1"/>
    <col min="8253" max="8253" width="2" style="2" customWidth="1"/>
    <col min="8254" max="8254" width="5.5546875" style="2" customWidth="1"/>
    <col min="8255" max="8459" width="9.109375" style="2"/>
    <col min="8460" max="8460" width="5.5546875" style="2" customWidth="1"/>
    <col min="8461" max="8462" width="2" style="2" customWidth="1"/>
    <col min="8463" max="8463" width="6" style="2" customWidth="1"/>
    <col min="8464" max="8464" width="2.44140625" style="2" customWidth="1"/>
    <col min="8465" max="8466" width="2" style="2" customWidth="1"/>
    <col min="8467" max="8467" width="6" style="2" customWidth="1"/>
    <col min="8468" max="8470" width="2" style="2" customWidth="1"/>
    <col min="8471" max="8471" width="6" style="2" customWidth="1"/>
    <col min="8472" max="8474" width="2" style="2" customWidth="1"/>
    <col min="8475" max="8475" width="6" style="2" customWidth="1"/>
    <col min="8476" max="8478" width="2" style="2" customWidth="1"/>
    <col min="8479" max="8479" width="6" style="2" customWidth="1"/>
    <col min="8480" max="8480" width="2.109375" style="2" customWidth="1"/>
    <col min="8481" max="8482" width="2" style="2" customWidth="1"/>
    <col min="8483" max="8483" width="6" style="2" customWidth="1"/>
    <col min="8484" max="8484" width="2.109375" style="2" customWidth="1"/>
    <col min="8485" max="8486" width="2" style="2" customWidth="1"/>
    <col min="8487" max="8487" width="6" style="2" customWidth="1"/>
    <col min="8488" max="8488" width="2.109375" style="2" customWidth="1"/>
    <col min="8489" max="8490" width="2" style="2" customWidth="1"/>
    <col min="8491" max="8491" width="6" style="2" customWidth="1"/>
    <col min="8492" max="8492" width="2.109375" style="2" customWidth="1"/>
    <col min="8493" max="8494" width="2" style="2" customWidth="1"/>
    <col min="8495" max="8495" width="6" style="2" customWidth="1"/>
    <col min="8496" max="8496" width="2.109375" style="2" customWidth="1"/>
    <col min="8497" max="8498" width="2" style="2" customWidth="1"/>
    <col min="8499" max="8499" width="6" style="2" customWidth="1"/>
    <col min="8500" max="8500" width="2.109375" style="2" customWidth="1"/>
    <col min="8501" max="8502" width="2" style="2" customWidth="1"/>
    <col min="8503" max="8503" width="6" style="2" customWidth="1"/>
    <col min="8504" max="8504" width="2.109375" style="2" customWidth="1"/>
    <col min="8505" max="8506" width="2" style="2" customWidth="1"/>
    <col min="8507" max="8507" width="6" style="2" customWidth="1"/>
    <col min="8508" max="8508" width="2.109375" style="2" customWidth="1"/>
    <col min="8509" max="8509" width="2" style="2" customWidth="1"/>
    <col min="8510" max="8510" width="5.5546875" style="2" customWidth="1"/>
    <col min="8511" max="8715" width="9.109375" style="2"/>
    <col min="8716" max="8716" width="5.5546875" style="2" customWidth="1"/>
    <col min="8717" max="8718" width="2" style="2" customWidth="1"/>
    <col min="8719" max="8719" width="6" style="2" customWidth="1"/>
    <col min="8720" max="8720" width="2.44140625" style="2" customWidth="1"/>
    <col min="8721" max="8722" width="2" style="2" customWidth="1"/>
    <col min="8723" max="8723" width="6" style="2" customWidth="1"/>
    <col min="8724" max="8726" width="2" style="2" customWidth="1"/>
    <col min="8727" max="8727" width="6" style="2" customWidth="1"/>
    <col min="8728" max="8730" width="2" style="2" customWidth="1"/>
    <col min="8731" max="8731" width="6" style="2" customWidth="1"/>
    <col min="8732" max="8734" width="2" style="2" customWidth="1"/>
    <col min="8735" max="8735" width="6" style="2" customWidth="1"/>
    <col min="8736" max="8736" width="2.109375" style="2" customWidth="1"/>
    <col min="8737" max="8738" width="2" style="2" customWidth="1"/>
    <col min="8739" max="8739" width="6" style="2" customWidth="1"/>
    <col min="8740" max="8740" width="2.109375" style="2" customWidth="1"/>
    <col min="8741" max="8742" width="2" style="2" customWidth="1"/>
    <col min="8743" max="8743" width="6" style="2" customWidth="1"/>
    <col min="8744" max="8744" width="2.109375" style="2" customWidth="1"/>
    <col min="8745" max="8746" width="2" style="2" customWidth="1"/>
    <col min="8747" max="8747" width="6" style="2" customWidth="1"/>
    <col min="8748" max="8748" width="2.109375" style="2" customWidth="1"/>
    <col min="8749" max="8750" width="2" style="2" customWidth="1"/>
    <col min="8751" max="8751" width="6" style="2" customWidth="1"/>
    <col min="8752" max="8752" width="2.109375" style="2" customWidth="1"/>
    <col min="8753" max="8754" width="2" style="2" customWidth="1"/>
    <col min="8755" max="8755" width="6" style="2" customWidth="1"/>
    <col min="8756" max="8756" width="2.109375" style="2" customWidth="1"/>
    <col min="8757" max="8758" width="2" style="2" customWidth="1"/>
    <col min="8759" max="8759" width="6" style="2" customWidth="1"/>
    <col min="8760" max="8760" width="2.109375" style="2" customWidth="1"/>
    <col min="8761" max="8762" width="2" style="2" customWidth="1"/>
    <col min="8763" max="8763" width="6" style="2" customWidth="1"/>
    <col min="8764" max="8764" width="2.109375" style="2" customWidth="1"/>
    <col min="8765" max="8765" width="2" style="2" customWidth="1"/>
    <col min="8766" max="8766" width="5.5546875" style="2" customWidth="1"/>
    <col min="8767" max="8971" width="9.109375" style="2"/>
    <col min="8972" max="8972" width="5.5546875" style="2" customWidth="1"/>
    <col min="8973" max="8974" width="2" style="2" customWidth="1"/>
    <col min="8975" max="8975" width="6" style="2" customWidth="1"/>
    <col min="8976" max="8976" width="2.44140625" style="2" customWidth="1"/>
    <col min="8977" max="8978" width="2" style="2" customWidth="1"/>
    <col min="8979" max="8979" width="6" style="2" customWidth="1"/>
    <col min="8980" max="8982" width="2" style="2" customWidth="1"/>
    <col min="8983" max="8983" width="6" style="2" customWidth="1"/>
    <col min="8984" max="8986" width="2" style="2" customWidth="1"/>
    <col min="8987" max="8987" width="6" style="2" customWidth="1"/>
    <col min="8988" max="8990" width="2" style="2" customWidth="1"/>
    <col min="8991" max="8991" width="6" style="2" customWidth="1"/>
    <col min="8992" max="8992" width="2.109375" style="2" customWidth="1"/>
    <col min="8993" max="8994" width="2" style="2" customWidth="1"/>
    <col min="8995" max="8995" width="6" style="2" customWidth="1"/>
    <col min="8996" max="8996" width="2.109375" style="2" customWidth="1"/>
    <col min="8997" max="8998" width="2" style="2" customWidth="1"/>
    <col min="8999" max="8999" width="6" style="2" customWidth="1"/>
    <col min="9000" max="9000" width="2.109375" style="2" customWidth="1"/>
    <col min="9001" max="9002" width="2" style="2" customWidth="1"/>
    <col min="9003" max="9003" width="6" style="2" customWidth="1"/>
    <col min="9004" max="9004" width="2.109375" style="2" customWidth="1"/>
    <col min="9005" max="9006" width="2" style="2" customWidth="1"/>
    <col min="9007" max="9007" width="6" style="2" customWidth="1"/>
    <col min="9008" max="9008" width="2.109375" style="2" customWidth="1"/>
    <col min="9009" max="9010" width="2" style="2" customWidth="1"/>
    <col min="9011" max="9011" width="6" style="2" customWidth="1"/>
    <col min="9012" max="9012" width="2.109375" style="2" customWidth="1"/>
    <col min="9013" max="9014" width="2" style="2" customWidth="1"/>
    <col min="9015" max="9015" width="6" style="2" customWidth="1"/>
    <col min="9016" max="9016" width="2.109375" style="2" customWidth="1"/>
    <col min="9017" max="9018" width="2" style="2" customWidth="1"/>
    <col min="9019" max="9019" width="6" style="2" customWidth="1"/>
    <col min="9020" max="9020" width="2.109375" style="2" customWidth="1"/>
    <col min="9021" max="9021" width="2" style="2" customWidth="1"/>
    <col min="9022" max="9022" width="5.5546875" style="2" customWidth="1"/>
    <col min="9023" max="9227" width="9.109375" style="2"/>
    <col min="9228" max="9228" width="5.5546875" style="2" customWidth="1"/>
    <col min="9229" max="9230" width="2" style="2" customWidth="1"/>
    <col min="9231" max="9231" width="6" style="2" customWidth="1"/>
    <col min="9232" max="9232" width="2.44140625" style="2" customWidth="1"/>
    <col min="9233" max="9234" width="2" style="2" customWidth="1"/>
    <col min="9235" max="9235" width="6" style="2" customWidth="1"/>
    <col min="9236" max="9238" width="2" style="2" customWidth="1"/>
    <col min="9239" max="9239" width="6" style="2" customWidth="1"/>
    <col min="9240" max="9242" width="2" style="2" customWidth="1"/>
    <col min="9243" max="9243" width="6" style="2" customWidth="1"/>
    <col min="9244" max="9246" width="2" style="2" customWidth="1"/>
    <col min="9247" max="9247" width="6" style="2" customWidth="1"/>
    <col min="9248" max="9248" width="2.109375" style="2" customWidth="1"/>
    <col min="9249" max="9250" width="2" style="2" customWidth="1"/>
    <col min="9251" max="9251" width="6" style="2" customWidth="1"/>
    <col min="9252" max="9252" width="2.109375" style="2" customWidth="1"/>
    <col min="9253" max="9254" width="2" style="2" customWidth="1"/>
    <col min="9255" max="9255" width="6" style="2" customWidth="1"/>
    <col min="9256" max="9256" width="2.109375" style="2" customWidth="1"/>
    <col min="9257" max="9258" width="2" style="2" customWidth="1"/>
    <col min="9259" max="9259" width="6" style="2" customWidth="1"/>
    <col min="9260" max="9260" width="2.109375" style="2" customWidth="1"/>
    <col min="9261" max="9262" width="2" style="2" customWidth="1"/>
    <col min="9263" max="9263" width="6" style="2" customWidth="1"/>
    <col min="9264" max="9264" width="2.109375" style="2" customWidth="1"/>
    <col min="9265" max="9266" width="2" style="2" customWidth="1"/>
    <col min="9267" max="9267" width="6" style="2" customWidth="1"/>
    <col min="9268" max="9268" width="2.109375" style="2" customWidth="1"/>
    <col min="9269" max="9270" width="2" style="2" customWidth="1"/>
    <col min="9271" max="9271" width="6" style="2" customWidth="1"/>
    <col min="9272" max="9272" width="2.109375" style="2" customWidth="1"/>
    <col min="9273" max="9274" width="2" style="2" customWidth="1"/>
    <col min="9275" max="9275" width="6" style="2" customWidth="1"/>
    <col min="9276" max="9276" width="2.109375" style="2" customWidth="1"/>
    <col min="9277" max="9277" width="2" style="2" customWidth="1"/>
    <col min="9278" max="9278" width="5.5546875" style="2" customWidth="1"/>
    <col min="9279" max="9483" width="9.109375" style="2"/>
    <col min="9484" max="9484" width="5.5546875" style="2" customWidth="1"/>
    <col min="9485" max="9486" width="2" style="2" customWidth="1"/>
    <col min="9487" max="9487" width="6" style="2" customWidth="1"/>
    <col min="9488" max="9488" width="2.44140625" style="2" customWidth="1"/>
    <col min="9489" max="9490" width="2" style="2" customWidth="1"/>
    <col min="9491" max="9491" width="6" style="2" customWidth="1"/>
    <col min="9492" max="9494" width="2" style="2" customWidth="1"/>
    <col min="9495" max="9495" width="6" style="2" customWidth="1"/>
    <col min="9496" max="9498" width="2" style="2" customWidth="1"/>
    <col min="9499" max="9499" width="6" style="2" customWidth="1"/>
    <col min="9500" max="9502" width="2" style="2" customWidth="1"/>
    <col min="9503" max="9503" width="6" style="2" customWidth="1"/>
    <col min="9504" max="9504" width="2.109375" style="2" customWidth="1"/>
    <col min="9505" max="9506" width="2" style="2" customWidth="1"/>
    <col min="9507" max="9507" width="6" style="2" customWidth="1"/>
    <col min="9508" max="9508" width="2.109375" style="2" customWidth="1"/>
    <col min="9509" max="9510" width="2" style="2" customWidth="1"/>
    <col min="9511" max="9511" width="6" style="2" customWidth="1"/>
    <col min="9512" max="9512" width="2.109375" style="2" customWidth="1"/>
    <col min="9513" max="9514" width="2" style="2" customWidth="1"/>
    <col min="9515" max="9515" width="6" style="2" customWidth="1"/>
    <col min="9516" max="9516" width="2.109375" style="2" customWidth="1"/>
    <col min="9517" max="9518" width="2" style="2" customWidth="1"/>
    <col min="9519" max="9519" width="6" style="2" customWidth="1"/>
    <col min="9520" max="9520" width="2.109375" style="2" customWidth="1"/>
    <col min="9521" max="9522" width="2" style="2" customWidth="1"/>
    <col min="9523" max="9523" width="6" style="2" customWidth="1"/>
    <col min="9524" max="9524" width="2.109375" style="2" customWidth="1"/>
    <col min="9525" max="9526" width="2" style="2" customWidth="1"/>
    <col min="9527" max="9527" width="6" style="2" customWidth="1"/>
    <col min="9528" max="9528" width="2.109375" style="2" customWidth="1"/>
    <col min="9529" max="9530" width="2" style="2" customWidth="1"/>
    <col min="9531" max="9531" width="6" style="2" customWidth="1"/>
    <col min="9532" max="9532" width="2.109375" style="2" customWidth="1"/>
    <col min="9533" max="9533" width="2" style="2" customWidth="1"/>
    <col min="9534" max="9534" width="5.5546875" style="2" customWidth="1"/>
    <col min="9535" max="9739" width="9.109375" style="2"/>
    <col min="9740" max="9740" width="5.5546875" style="2" customWidth="1"/>
    <col min="9741" max="9742" width="2" style="2" customWidth="1"/>
    <col min="9743" max="9743" width="6" style="2" customWidth="1"/>
    <col min="9744" max="9744" width="2.44140625" style="2" customWidth="1"/>
    <col min="9745" max="9746" width="2" style="2" customWidth="1"/>
    <col min="9747" max="9747" width="6" style="2" customWidth="1"/>
    <col min="9748" max="9750" width="2" style="2" customWidth="1"/>
    <col min="9751" max="9751" width="6" style="2" customWidth="1"/>
    <col min="9752" max="9754" width="2" style="2" customWidth="1"/>
    <col min="9755" max="9755" width="6" style="2" customWidth="1"/>
    <col min="9756" max="9758" width="2" style="2" customWidth="1"/>
    <col min="9759" max="9759" width="6" style="2" customWidth="1"/>
    <col min="9760" max="9760" width="2.109375" style="2" customWidth="1"/>
    <col min="9761" max="9762" width="2" style="2" customWidth="1"/>
    <col min="9763" max="9763" width="6" style="2" customWidth="1"/>
    <col min="9764" max="9764" width="2.109375" style="2" customWidth="1"/>
    <col min="9765" max="9766" width="2" style="2" customWidth="1"/>
    <col min="9767" max="9767" width="6" style="2" customWidth="1"/>
    <col min="9768" max="9768" width="2.109375" style="2" customWidth="1"/>
    <col min="9769" max="9770" width="2" style="2" customWidth="1"/>
    <col min="9771" max="9771" width="6" style="2" customWidth="1"/>
    <col min="9772" max="9772" width="2.109375" style="2" customWidth="1"/>
    <col min="9773" max="9774" width="2" style="2" customWidth="1"/>
    <col min="9775" max="9775" width="6" style="2" customWidth="1"/>
    <col min="9776" max="9776" width="2.109375" style="2" customWidth="1"/>
    <col min="9777" max="9778" width="2" style="2" customWidth="1"/>
    <col min="9779" max="9779" width="6" style="2" customWidth="1"/>
    <col min="9780" max="9780" width="2.109375" style="2" customWidth="1"/>
    <col min="9781" max="9782" width="2" style="2" customWidth="1"/>
    <col min="9783" max="9783" width="6" style="2" customWidth="1"/>
    <col min="9784" max="9784" width="2.109375" style="2" customWidth="1"/>
    <col min="9785" max="9786" width="2" style="2" customWidth="1"/>
    <col min="9787" max="9787" width="6" style="2" customWidth="1"/>
    <col min="9788" max="9788" width="2.109375" style="2" customWidth="1"/>
    <col min="9789" max="9789" width="2" style="2" customWidth="1"/>
    <col min="9790" max="9790" width="5.5546875" style="2" customWidth="1"/>
    <col min="9791" max="9995" width="9.109375" style="2"/>
    <col min="9996" max="9996" width="5.5546875" style="2" customWidth="1"/>
    <col min="9997" max="9998" width="2" style="2" customWidth="1"/>
    <col min="9999" max="9999" width="6" style="2" customWidth="1"/>
    <col min="10000" max="10000" width="2.44140625" style="2" customWidth="1"/>
    <col min="10001" max="10002" width="2" style="2" customWidth="1"/>
    <col min="10003" max="10003" width="6" style="2" customWidth="1"/>
    <col min="10004" max="10006" width="2" style="2" customWidth="1"/>
    <col min="10007" max="10007" width="6" style="2" customWidth="1"/>
    <col min="10008" max="10010" width="2" style="2" customWidth="1"/>
    <col min="10011" max="10011" width="6" style="2" customWidth="1"/>
    <col min="10012" max="10014" width="2" style="2" customWidth="1"/>
    <col min="10015" max="10015" width="6" style="2" customWidth="1"/>
    <col min="10016" max="10016" width="2.109375" style="2" customWidth="1"/>
    <col min="10017" max="10018" width="2" style="2" customWidth="1"/>
    <col min="10019" max="10019" width="6" style="2" customWidth="1"/>
    <col min="10020" max="10020" width="2.109375" style="2" customWidth="1"/>
    <col min="10021" max="10022" width="2" style="2" customWidth="1"/>
    <col min="10023" max="10023" width="6" style="2" customWidth="1"/>
    <col min="10024" max="10024" width="2.109375" style="2" customWidth="1"/>
    <col min="10025" max="10026" width="2" style="2" customWidth="1"/>
    <col min="10027" max="10027" width="6" style="2" customWidth="1"/>
    <col min="10028" max="10028" width="2.109375" style="2" customWidth="1"/>
    <col min="10029" max="10030" width="2" style="2" customWidth="1"/>
    <col min="10031" max="10031" width="6" style="2" customWidth="1"/>
    <col min="10032" max="10032" width="2.109375" style="2" customWidth="1"/>
    <col min="10033" max="10034" width="2" style="2" customWidth="1"/>
    <col min="10035" max="10035" width="6" style="2" customWidth="1"/>
    <col min="10036" max="10036" width="2.109375" style="2" customWidth="1"/>
    <col min="10037" max="10038" width="2" style="2" customWidth="1"/>
    <col min="10039" max="10039" width="6" style="2" customWidth="1"/>
    <col min="10040" max="10040" width="2.109375" style="2" customWidth="1"/>
    <col min="10041" max="10042" width="2" style="2" customWidth="1"/>
    <col min="10043" max="10043" width="6" style="2" customWidth="1"/>
    <col min="10044" max="10044" width="2.109375" style="2" customWidth="1"/>
    <col min="10045" max="10045" width="2" style="2" customWidth="1"/>
    <col min="10046" max="10046" width="5.5546875" style="2" customWidth="1"/>
    <col min="10047" max="10251" width="9.109375" style="2"/>
    <col min="10252" max="10252" width="5.5546875" style="2" customWidth="1"/>
    <col min="10253" max="10254" width="2" style="2" customWidth="1"/>
    <col min="10255" max="10255" width="6" style="2" customWidth="1"/>
    <col min="10256" max="10256" width="2.44140625" style="2" customWidth="1"/>
    <col min="10257" max="10258" width="2" style="2" customWidth="1"/>
    <col min="10259" max="10259" width="6" style="2" customWidth="1"/>
    <col min="10260" max="10262" width="2" style="2" customWidth="1"/>
    <col min="10263" max="10263" width="6" style="2" customWidth="1"/>
    <col min="10264" max="10266" width="2" style="2" customWidth="1"/>
    <col min="10267" max="10267" width="6" style="2" customWidth="1"/>
    <col min="10268" max="10270" width="2" style="2" customWidth="1"/>
    <col min="10271" max="10271" width="6" style="2" customWidth="1"/>
    <col min="10272" max="10272" width="2.109375" style="2" customWidth="1"/>
    <col min="10273" max="10274" width="2" style="2" customWidth="1"/>
    <col min="10275" max="10275" width="6" style="2" customWidth="1"/>
    <col min="10276" max="10276" width="2.109375" style="2" customWidth="1"/>
    <col min="10277" max="10278" width="2" style="2" customWidth="1"/>
    <col min="10279" max="10279" width="6" style="2" customWidth="1"/>
    <col min="10280" max="10280" width="2.109375" style="2" customWidth="1"/>
    <col min="10281" max="10282" width="2" style="2" customWidth="1"/>
    <col min="10283" max="10283" width="6" style="2" customWidth="1"/>
    <col min="10284" max="10284" width="2.109375" style="2" customWidth="1"/>
    <col min="10285" max="10286" width="2" style="2" customWidth="1"/>
    <col min="10287" max="10287" width="6" style="2" customWidth="1"/>
    <col min="10288" max="10288" width="2.109375" style="2" customWidth="1"/>
    <col min="10289" max="10290" width="2" style="2" customWidth="1"/>
    <col min="10291" max="10291" width="6" style="2" customWidth="1"/>
    <col min="10292" max="10292" width="2.109375" style="2" customWidth="1"/>
    <col min="10293" max="10294" width="2" style="2" customWidth="1"/>
    <col min="10295" max="10295" width="6" style="2" customWidth="1"/>
    <col min="10296" max="10296" width="2.109375" style="2" customWidth="1"/>
    <col min="10297" max="10298" width="2" style="2" customWidth="1"/>
    <col min="10299" max="10299" width="6" style="2" customWidth="1"/>
    <col min="10300" max="10300" width="2.109375" style="2" customWidth="1"/>
    <col min="10301" max="10301" width="2" style="2" customWidth="1"/>
    <col min="10302" max="10302" width="5.5546875" style="2" customWidth="1"/>
    <col min="10303" max="10507" width="9.109375" style="2"/>
    <col min="10508" max="10508" width="5.5546875" style="2" customWidth="1"/>
    <col min="10509" max="10510" width="2" style="2" customWidth="1"/>
    <col min="10511" max="10511" width="6" style="2" customWidth="1"/>
    <col min="10512" max="10512" width="2.44140625" style="2" customWidth="1"/>
    <col min="10513" max="10514" width="2" style="2" customWidth="1"/>
    <col min="10515" max="10515" width="6" style="2" customWidth="1"/>
    <col min="10516" max="10518" width="2" style="2" customWidth="1"/>
    <col min="10519" max="10519" width="6" style="2" customWidth="1"/>
    <col min="10520" max="10522" width="2" style="2" customWidth="1"/>
    <col min="10523" max="10523" width="6" style="2" customWidth="1"/>
    <col min="10524" max="10526" width="2" style="2" customWidth="1"/>
    <col min="10527" max="10527" width="6" style="2" customWidth="1"/>
    <col min="10528" max="10528" width="2.109375" style="2" customWidth="1"/>
    <col min="10529" max="10530" width="2" style="2" customWidth="1"/>
    <col min="10531" max="10531" width="6" style="2" customWidth="1"/>
    <col min="10532" max="10532" width="2.109375" style="2" customWidth="1"/>
    <col min="10533" max="10534" width="2" style="2" customWidth="1"/>
    <col min="10535" max="10535" width="6" style="2" customWidth="1"/>
    <col min="10536" max="10536" width="2.109375" style="2" customWidth="1"/>
    <col min="10537" max="10538" width="2" style="2" customWidth="1"/>
    <col min="10539" max="10539" width="6" style="2" customWidth="1"/>
    <col min="10540" max="10540" width="2.109375" style="2" customWidth="1"/>
    <col min="10541" max="10542" width="2" style="2" customWidth="1"/>
    <col min="10543" max="10543" width="6" style="2" customWidth="1"/>
    <col min="10544" max="10544" width="2.109375" style="2" customWidth="1"/>
    <col min="10545" max="10546" width="2" style="2" customWidth="1"/>
    <col min="10547" max="10547" width="6" style="2" customWidth="1"/>
    <col min="10548" max="10548" width="2.109375" style="2" customWidth="1"/>
    <col min="10549" max="10550" width="2" style="2" customWidth="1"/>
    <col min="10551" max="10551" width="6" style="2" customWidth="1"/>
    <col min="10552" max="10552" width="2.109375" style="2" customWidth="1"/>
    <col min="10553" max="10554" width="2" style="2" customWidth="1"/>
    <col min="10555" max="10555" width="6" style="2" customWidth="1"/>
    <col min="10556" max="10556" width="2.109375" style="2" customWidth="1"/>
    <col min="10557" max="10557" width="2" style="2" customWidth="1"/>
    <col min="10558" max="10558" width="5.5546875" style="2" customWidth="1"/>
    <col min="10559" max="10763" width="9.109375" style="2"/>
    <col min="10764" max="10764" width="5.5546875" style="2" customWidth="1"/>
    <col min="10765" max="10766" width="2" style="2" customWidth="1"/>
    <col min="10767" max="10767" width="6" style="2" customWidth="1"/>
    <col min="10768" max="10768" width="2.44140625" style="2" customWidth="1"/>
    <col min="10769" max="10770" width="2" style="2" customWidth="1"/>
    <col min="10771" max="10771" width="6" style="2" customWidth="1"/>
    <col min="10772" max="10774" width="2" style="2" customWidth="1"/>
    <col min="10775" max="10775" width="6" style="2" customWidth="1"/>
    <col min="10776" max="10778" width="2" style="2" customWidth="1"/>
    <col min="10779" max="10779" width="6" style="2" customWidth="1"/>
    <col min="10780" max="10782" width="2" style="2" customWidth="1"/>
    <col min="10783" max="10783" width="6" style="2" customWidth="1"/>
    <col min="10784" max="10784" width="2.109375" style="2" customWidth="1"/>
    <col min="10785" max="10786" width="2" style="2" customWidth="1"/>
    <col min="10787" max="10787" width="6" style="2" customWidth="1"/>
    <col min="10788" max="10788" width="2.109375" style="2" customWidth="1"/>
    <col min="10789" max="10790" width="2" style="2" customWidth="1"/>
    <col min="10791" max="10791" width="6" style="2" customWidth="1"/>
    <col min="10792" max="10792" width="2.109375" style="2" customWidth="1"/>
    <col min="10793" max="10794" width="2" style="2" customWidth="1"/>
    <col min="10795" max="10795" width="6" style="2" customWidth="1"/>
    <col min="10796" max="10796" width="2.109375" style="2" customWidth="1"/>
    <col min="10797" max="10798" width="2" style="2" customWidth="1"/>
    <col min="10799" max="10799" width="6" style="2" customWidth="1"/>
    <col min="10800" max="10800" width="2.109375" style="2" customWidth="1"/>
    <col min="10801" max="10802" width="2" style="2" customWidth="1"/>
    <col min="10803" max="10803" width="6" style="2" customWidth="1"/>
    <col min="10804" max="10804" width="2.109375" style="2" customWidth="1"/>
    <col min="10805" max="10806" width="2" style="2" customWidth="1"/>
    <col min="10807" max="10807" width="6" style="2" customWidth="1"/>
    <col min="10808" max="10808" width="2.109375" style="2" customWidth="1"/>
    <col min="10809" max="10810" width="2" style="2" customWidth="1"/>
    <col min="10811" max="10811" width="6" style="2" customWidth="1"/>
    <col min="10812" max="10812" width="2.109375" style="2" customWidth="1"/>
    <col min="10813" max="10813" width="2" style="2" customWidth="1"/>
    <col min="10814" max="10814" width="5.5546875" style="2" customWidth="1"/>
    <col min="10815" max="11019" width="9.109375" style="2"/>
    <col min="11020" max="11020" width="5.5546875" style="2" customWidth="1"/>
    <col min="11021" max="11022" width="2" style="2" customWidth="1"/>
    <col min="11023" max="11023" width="6" style="2" customWidth="1"/>
    <col min="11024" max="11024" width="2.44140625" style="2" customWidth="1"/>
    <col min="11025" max="11026" width="2" style="2" customWidth="1"/>
    <col min="11027" max="11027" width="6" style="2" customWidth="1"/>
    <col min="11028" max="11030" width="2" style="2" customWidth="1"/>
    <col min="11031" max="11031" width="6" style="2" customWidth="1"/>
    <col min="11032" max="11034" width="2" style="2" customWidth="1"/>
    <col min="11035" max="11035" width="6" style="2" customWidth="1"/>
    <col min="11036" max="11038" width="2" style="2" customWidth="1"/>
    <col min="11039" max="11039" width="6" style="2" customWidth="1"/>
    <col min="11040" max="11040" width="2.109375" style="2" customWidth="1"/>
    <col min="11041" max="11042" width="2" style="2" customWidth="1"/>
    <col min="11043" max="11043" width="6" style="2" customWidth="1"/>
    <col min="11044" max="11044" width="2.109375" style="2" customWidth="1"/>
    <col min="11045" max="11046" width="2" style="2" customWidth="1"/>
    <col min="11047" max="11047" width="6" style="2" customWidth="1"/>
    <col min="11048" max="11048" width="2.109375" style="2" customWidth="1"/>
    <col min="11049" max="11050" width="2" style="2" customWidth="1"/>
    <col min="11051" max="11051" width="6" style="2" customWidth="1"/>
    <col min="11052" max="11052" width="2.109375" style="2" customWidth="1"/>
    <col min="11053" max="11054" width="2" style="2" customWidth="1"/>
    <col min="11055" max="11055" width="6" style="2" customWidth="1"/>
    <col min="11056" max="11056" width="2.109375" style="2" customWidth="1"/>
    <col min="11057" max="11058" width="2" style="2" customWidth="1"/>
    <col min="11059" max="11059" width="6" style="2" customWidth="1"/>
    <col min="11060" max="11060" width="2.109375" style="2" customWidth="1"/>
    <col min="11061" max="11062" width="2" style="2" customWidth="1"/>
    <col min="11063" max="11063" width="6" style="2" customWidth="1"/>
    <col min="11064" max="11064" width="2.109375" style="2" customWidth="1"/>
    <col min="11065" max="11066" width="2" style="2" customWidth="1"/>
    <col min="11067" max="11067" width="6" style="2" customWidth="1"/>
    <col min="11068" max="11068" width="2.109375" style="2" customWidth="1"/>
    <col min="11069" max="11069" width="2" style="2" customWidth="1"/>
    <col min="11070" max="11070" width="5.5546875" style="2" customWidth="1"/>
    <col min="11071" max="11275" width="9.109375" style="2"/>
    <col min="11276" max="11276" width="5.5546875" style="2" customWidth="1"/>
    <col min="11277" max="11278" width="2" style="2" customWidth="1"/>
    <col min="11279" max="11279" width="6" style="2" customWidth="1"/>
    <col min="11280" max="11280" width="2.44140625" style="2" customWidth="1"/>
    <col min="11281" max="11282" width="2" style="2" customWidth="1"/>
    <col min="11283" max="11283" width="6" style="2" customWidth="1"/>
    <col min="11284" max="11286" width="2" style="2" customWidth="1"/>
    <col min="11287" max="11287" width="6" style="2" customWidth="1"/>
    <col min="11288" max="11290" width="2" style="2" customWidth="1"/>
    <col min="11291" max="11291" width="6" style="2" customWidth="1"/>
    <col min="11292" max="11294" width="2" style="2" customWidth="1"/>
    <col min="11295" max="11295" width="6" style="2" customWidth="1"/>
    <col min="11296" max="11296" width="2.109375" style="2" customWidth="1"/>
    <col min="11297" max="11298" width="2" style="2" customWidth="1"/>
    <col min="11299" max="11299" width="6" style="2" customWidth="1"/>
    <col min="11300" max="11300" width="2.109375" style="2" customWidth="1"/>
    <col min="11301" max="11302" width="2" style="2" customWidth="1"/>
    <col min="11303" max="11303" width="6" style="2" customWidth="1"/>
    <col min="11304" max="11304" width="2.109375" style="2" customWidth="1"/>
    <col min="11305" max="11306" width="2" style="2" customWidth="1"/>
    <col min="11307" max="11307" width="6" style="2" customWidth="1"/>
    <col min="11308" max="11308" width="2.109375" style="2" customWidth="1"/>
    <col min="11309" max="11310" width="2" style="2" customWidth="1"/>
    <col min="11311" max="11311" width="6" style="2" customWidth="1"/>
    <col min="11312" max="11312" width="2.109375" style="2" customWidth="1"/>
    <col min="11313" max="11314" width="2" style="2" customWidth="1"/>
    <col min="11315" max="11315" width="6" style="2" customWidth="1"/>
    <col min="11316" max="11316" width="2.109375" style="2" customWidth="1"/>
    <col min="11317" max="11318" width="2" style="2" customWidth="1"/>
    <col min="11319" max="11319" width="6" style="2" customWidth="1"/>
    <col min="11320" max="11320" width="2.109375" style="2" customWidth="1"/>
    <col min="11321" max="11322" width="2" style="2" customWidth="1"/>
    <col min="11323" max="11323" width="6" style="2" customWidth="1"/>
    <col min="11324" max="11324" width="2.109375" style="2" customWidth="1"/>
    <col min="11325" max="11325" width="2" style="2" customWidth="1"/>
    <col min="11326" max="11326" width="5.5546875" style="2" customWidth="1"/>
    <col min="11327" max="11531" width="9.109375" style="2"/>
    <col min="11532" max="11532" width="5.5546875" style="2" customWidth="1"/>
    <col min="11533" max="11534" width="2" style="2" customWidth="1"/>
    <col min="11535" max="11535" width="6" style="2" customWidth="1"/>
    <col min="11536" max="11536" width="2.44140625" style="2" customWidth="1"/>
    <col min="11537" max="11538" width="2" style="2" customWidth="1"/>
    <col min="11539" max="11539" width="6" style="2" customWidth="1"/>
    <col min="11540" max="11542" width="2" style="2" customWidth="1"/>
    <col min="11543" max="11543" width="6" style="2" customWidth="1"/>
    <col min="11544" max="11546" width="2" style="2" customWidth="1"/>
    <col min="11547" max="11547" width="6" style="2" customWidth="1"/>
    <col min="11548" max="11550" width="2" style="2" customWidth="1"/>
    <col min="11551" max="11551" width="6" style="2" customWidth="1"/>
    <col min="11552" max="11552" width="2.109375" style="2" customWidth="1"/>
    <col min="11553" max="11554" width="2" style="2" customWidth="1"/>
    <col min="11555" max="11555" width="6" style="2" customWidth="1"/>
    <col min="11556" max="11556" width="2.109375" style="2" customWidth="1"/>
    <col min="11557" max="11558" width="2" style="2" customWidth="1"/>
    <col min="11559" max="11559" width="6" style="2" customWidth="1"/>
    <col min="11560" max="11560" width="2.109375" style="2" customWidth="1"/>
    <col min="11561" max="11562" width="2" style="2" customWidth="1"/>
    <col min="11563" max="11563" width="6" style="2" customWidth="1"/>
    <col min="11564" max="11564" width="2.109375" style="2" customWidth="1"/>
    <col min="11565" max="11566" width="2" style="2" customWidth="1"/>
    <col min="11567" max="11567" width="6" style="2" customWidth="1"/>
    <col min="11568" max="11568" width="2.109375" style="2" customWidth="1"/>
    <col min="11569" max="11570" width="2" style="2" customWidth="1"/>
    <col min="11571" max="11571" width="6" style="2" customWidth="1"/>
    <col min="11572" max="11572" width="2.109375" style="2" customWidth="1"/>
    <col min="11573" max="11574" width="2" style="2" customWidth="1"/>
    <col min="11575" max="11575" width="6" style="2" customWidth="1"/>
    <col min="11576" max="11576" width="2.109375" style="2" customWidth="1"/>
    <col min="11577" max="11578" width="2" style="2" customWidth="1"/>
    <col min="11579" max="11579" width="6" style="2" customWidth="1"/>
    <col min="11580" max="11580" width="2.109375" style="2" customWidth="1"/>
    <col min="11581" max="11581" width="2" style="2" customWidth="1"/>
    <col min="11582" max="11582" width="5.5546875" style="2" customWidth="1"/>
    <col min="11583" max="11787" width="9.109375" style="2"/>
    <col min="11788" max="11788" width="5.5546875" style="2" customWidth="1"/>
    <col min="11789" max="11790" width="2" style="2" customWidth="1"/>
    <col min="11791" max="11791" width="6" style="2" customWidth="1"/>
    <col min="11792" max="11792" width="2.44140625" style="2" customWidth="1"/>
    <col min="11793" max="11794" width="2" style="2" customWidth="1"/>
    <col min="11795" max="11795" width="6" style="2" customWidth="1"/>
    <col min="11796" max="11798" width="2" style="2" customWidth="1"/>
    <col min="11799" max="11799" width="6" style="2" customWidth="1"/>
    <col min="11800" max="11802" width="2" style="2" customWidth="1"/>
    <col min="11803" max="11803" width="6" style="2" customWidth="1"/>
    <col min="11804" max="11806" width="2" style="2" customWidth="1"/>
    <col min="11807" max="11807" width="6" style="2" customWidth="1"/>
    <col min="11808" max="11808" width="2.109375" style="2" customWidth="1"/>
    <col min="11809" max="11810" width="2" style="2" customWidth="1"/>
    <col min="11811" max="11811" width="6" style="2" customWidth="1"/>
    <col min="11812" max="11812" width="2.109375" style="2" customWidth="1"/>
    <col min="11813" max="11814" width="2" style="2" customWidth="1"/>
    <col min="11815" max="11815" width="6" style="2" customWidth="1"/>
    <col min="11816" max="11816" width="2.109375" style="2" customWidth="1"/>
    <col min="11817" max="11818" width="2" style="2" customWidth="1"/>
    <col min="11819" max="11819" width="6" style="2" customWidth="1"/>
    <col min="11820" max="11820" width="2.109375" style="2" customWidth="1"/>
    <col min="11821" max="11822" width="2" style="2" customWidth="1"/>
    <col min="11823" max="11823" width="6" style="2" customWidth="1"/>
    <col min="11824" max="11824" width="2.109375" style="2" customWidth="1"/>
    <col min="11825" max="11826" width="2" style="2" customWidth="1"/>
    <col min="11827" max="11827" width="6" style="2" customWidth="1"/>
    <col min="11828" max="11828" width="2.109375" style="2" customWidth="1"/>
    <col min="11829" max="11830" width="2" style="2" customWidth="1"/>
    <col min="11831" max="11831" width="6" style="2" customWidth="1"/>
    <col min="11832" max="11832" width="2.109375" style="2" customWidth="1"/>
    <col min="11833" max="11834" width="2" style="2" customWidth="1"/>
    <col min="11835" max="11835" width="6" style="2" customWidth="1"/>
    <col min="11836" max="11836" width="2.109375" style="2" customWidth="1"/>
    <col min="11837" max="11837" width="2" style="2" customWidth="1"/>
    <col min="11838" max="11838" width="5.5546875" style="2" customWidth="1"/>
    <col min="11839" max="12043" width="9.109375" style="2"/>
    <col min="12044" max="12044" width="5.5546875" style="2" customWidth="1"/>
    <col min="12045" max="12046" width="2" style="2" customWidth="1"/>
    <col min="12047" max="12047" width="6" style="2" customWidth="1"/>
    <col min="12048" max="12048" width="2.44140625" style="2" customWidth="1"/>
    <col min="12049" max="12050" width="2" style="2" customWidth="1"/>
    <col min="12051" max="12051" width="6" style="2" customWidth="1"/>
    <col min="12052" max="12054" width="2" style="2" customWidth="1"/>
    <col min="12055" max="12055" width="6" style="2" customWidth="1"/>
    <col min="12056" max="12058" width="2" style="2" customWidth="1"/>
    <col min="12059" max="12059" width="6" style="2" customWidth="1"/>
    <col min="12060" max="12062" width="2" style="2" customWidth="1"/>
    <col min="12063" max="12063" width="6" style="2" customWidth="1"/>
    <col min="12064" max="12064" width="2.109375" style="2" customWidth="1"/>
    <col min="12065" max="12066" width="2" style="2" customWidth="1"/>
    <col min="12067" max="12067" width="6" style="2" customWidth="1"/>
    <col min="12068" max="12068" width="2.109375" style="2" customWidth="1"/>
    <col min="12069" max="12070" width="2" style="2" customWidth="1"/>
    <col min="12071" max="12071" width="6" style="2" customWidth="1"/>
    <col min="12072" max="12072" width="2.109375" style="2" customWidth="1"/>
    <col min="12073" max="12074" width="2" style="2" customWidth="1"/>
    <col min="12075" max="12075" width="6" style="2" customWidth="1"/>
    <col min="12076" max="12076" width="2.109375" style="2" customWidth="1"/>
    <col min="12077" max="12078" width="2" style="2" customWidth="1"/>
    <col min="12079" max="12079" width="6" style="2" customWidth="1"/>
    <col min="12080" max="12080" width="2.109375" style="2" customWidth="1"/>
    <col min="12081" max="12082" width="2" style="2" customWidth="1"/>
    <col min="12083" max="12083" width="6" style="2" customWidth="1"/>
    <col min="12084" max="12084" width="2.109375" style="2" customWidth="1"/>
    <col min="12085" max="12086" width="2" style="2" customWidth="1"/>
    <col min="12087" max="12087" width="6" style="2" customWidth="1"/>
    <col min="12088" max="12088" width="2.109375" style="2" customWidth="1"/>
    <col min="12089" max="12090" width="2" style="2" customWidth="1"/>
    <col min="12091" max="12091" width="6" style="2" customWidth="1"/>
    <col min="12092" max="12092" width="2.109375" style="2" customWidth="1"/>
    <col min="12093" max="12093" width="2" style="2" customWidth="1"/>
    <col min="12094" max="12094" width="5.5546875" style="2" customWidth="1"/>
    <col min="12095" max="12299" width="9.109375" style="2"/>
    <col min="12300" max="12300" width="5.5546875" style="2" customWidth="1"/>
    <col min="12301" max="12302" width="2" style="2" customWidth="1"/>
    <col min="12303" max="12303" width="6" style="2" customWidth="1"/>
    <col min="12304" max="12304" width="2.44140625" style="2" customWidth="1"/>
    <col min="12305" max="12306" width="2" style="2" customWidth="1"/>
    <col min="12307" max="12307" width="6" style="2" customWidth="1"/>
    <col min="12308" max="12310" width="2" style="2" customWidth="1"/>
    <col min="12311" max="12311" width="6" style="2" customWidth="1"/>
    <col min="12312" max="12314" width="2" style="2" customWidth="1"/>
    <col min="12315" max="12315" width="6" style="2" customWidth="1"/>
    <col min="12316" max="12318" width="2" style="2" customWidth="1"/>
    <col min="12319" max="12319" width="6" style="2" customWidth="1"/>
    <col min="12320" max="12320" width="2.109375" style="2" customWidth="1"/>
    <col min="12321" max="12322" width="2" style="2" customWidth="1"/>
    <col min="12323" max="12323" width="6" style="2" customWidth="1"/>
    <col min="12324" max="12324" width="2.109375" style="2" customWidth="1"/>
    <col min="12325" max="12326" width="2" style="2" customWidth="1"/>
    <col min="12327" max="12327" width="6" style="2" customWidth="1"/>
    <col min="12328" max="12328" width="2.109375" style="2" customWidth="1"/>
    <col min="12329" max="12330" width="2" style="2" customWidth="1"/>
    <col min="12331" max="12331" width="6" style="2" customWidth="1"/>
    <col min="12332" max="12332" width="2.109375" style="2" customWidth="1"/>
    <col min="12333" max="12334" width="2" style="2" customWidth="1"/>
    <col min="12335" max="12335" width="6" style="2" customWidth="1"/>
    <col min="12336" max="12336" width="2.109375" style="2" customWidth="1"/>
    <col min="12337" max="12338" width="2" style="2" customWidth="1"/>
    <col min="12339" max="12339" width="6" style="2" customWidth="1"/>
    <col min="12340" max="12340" width="2.109375" style="2" customWidth="1"/>
    <col min="12341" max="12342" width="2" style="2" customWidth="1"/>
    <col min="12343" max="12343" width="6" style="2" customWidth="1"/>
    <col min="12344" max="12344" width="2.109375" style="2" customWidth="1"/>
    <col min="12345" max="12346" width="2" style="2" customWidth="1"/>
    <col min="12347" max="12347" width="6" style="2" customWidth="1"/>
    <col min="12348" max="12348" width="2.109375" style="2" customWidth="1"/>
    <col min="12349" max="12349" width="2" style="2" customWidth="1"/>
    <col min="12350" max="12350" width="5.5546875" style="2" customWidth="1"/>
    <col min="12351" max="12555" width="9.109375" style="2"/>
    <col min="12556" max="12556" width="5.5546875" style="2" customWidth="1"/>
    <col min="12557" max="12558" width="2" style="2" customWidth="1"/>
    <col min="12559" max="12559" width="6" style="2" customWidth="1"/>
    <col min="12560" max="12560" width="2.44140625" style="2" customWidth="1"/>
    <col min="12561" max="12562" width="2" style="2" customWidth="1"/>
    <col min="12563" max="12563" width="6" style="2" customWidth="1"/>
    <col min="12564" max="12566" width="2" style="2" customWidth="1"/>
    <col min="12567" max="12567" width="6" style="2" customWidth="1"/>
    <col min="12568" max="12570" width="2" style="2" customWidth="1"/>
    <col min="12571" max="12571" width="6" style="2" customWidth="1"/>
    <col min="12572" max="12574" width="2" style="2" customWidth="1"/>
    <col min="12575" max="12575" width="6" style="2" customWidth="1"/>
    <col min="12576" max="12576" width="2.109375" style="2" customWidth="1"/>
    <col min="12577" max="12578" width="2" style="2" customWidth="1"/>
    <col min="12579" max="12579" width="6" style="2" customWidth="1"/>
    <col min="12580" max="12580" width="2.109375" style="2" customWidth="1"/>
    <col min="12581" max="12582" width="2" style="2" customWidth="1"/>
    <col min="12583" max="12583" width="6" style="2" customWidth="1"/>
    <col min="12584" max="12584" width="2.109375" style="2" customWidth="1"/>
    <col min="12585" max="12586" width="2" style="2" customWidth="1"/>
    <col min="12587" max="12587" width="6" style="2" customWidth="1"/>
    <col min="12588" max="12588" width="2.109375" style="2" customWidth="1"/>
    <col min="12589" max="12590" width="2" style="2" customWidth="1"/>
    <col min="12591" max="12591" width="6" style="2" customWidth="1"/>
    <col min="12592" max="12592" width="2.109375" style="2" customWidth="1"/>
    <col min="12593" max="12594" width="2" style="2" customWidth="1"/>
    <col min="12595" max="12595" width="6" style="2" customWidth="1"/>
    <col min="12596" max="12596" width="2.109375" style="2" customWidth="1"/>
    <col min="12597" max="12598" width="2" style="2" customWidth="1"/>
    <col min="12599" max="12599" width="6" style="2" customWidth="1"/>
    <col min="12600" max="12600" width="2.109375" style="2" customWidth="1"/>
    <col min="12601" max="12602" width="2" style="2" customWidth="1"/>
    <col min="12603" max="12603" width="6" style="2" customWidth="1"/>
    <col min="12604" max="12604" width="2.109375" style="2" customWidth="1"/>
    <col min="12605" max="12605" width="2" style="2" customWidth="1"/>
    <col min="12606" max="12606" width="5.5546875" style="2" customWidth="1"/>
    <col min="12607" max="12811" width="9.109375" style="2"/>
    <col min="12812" max="12812" width="5.5546875" style="2" customWidth="1"/>
    <col min="12813" max="12814" width="2" style="2" customWidth="1"/>
    <col min="12815" max="12815" width="6" style="2" customWidth="1"/>
    <col min="12816" max="12816" width="2.44140625" style="2" customWidth="1"/>
    <col min="12817" max="12818" width="2" style="2" customWidth="1"/>
    <col min="12819" max="12819" width="6" style="2" customWidth="1"/>
    <col min="12820" max="12822" width="2" style="2" customWidth="1"/>
    <col min="12823" max="12823" width="6" style="2" customWidth="1"/>
    <col min="12824" max="12826" width="2" style="2" customWidth="1"/>
    <col min="12827" max="12827" width="6" style="2" customWidth="1"/>
    <col min="12828" max="12830" width="2" style="2" customWidth="1"/>
    <col min="12831" max="12831" width="6" style="2" customWidth="1"/>
    <col min="12832" max="12832" width="2.109375" style="2" customWidth="1"/>
    <col min="12833" max="12834" width="2" style="2" customWidth="1"/>
    <col min="12835" max="12835" width="6" style="2" customWidth="1"/>
    <col min="12836" max="12836" width="2.109375" style="2" customWidth="1"/>
    <col min="12837" max="12838" width="2" style="2" customWidth="1"/>
    <col min="12839" max="12839" width="6" style="2" customWidth="1"/>
    <col min="12840" max="12840" width="2.109375" style="2" customWidth="1"/>
    <col min="12841" max="12842" width="2" style="2" customWidth="1"/>
    <col min="12843" max="12843" width="6" style="2" customWidth="1"/>
    <col min="12844" max="12844" width="2.109375" style="2" customWidth="1"/>
    <col min="12845" max="12846" width="2" style="2" customWidth="1"/>
    <col min="12847" max="12847" width="6" style="2" customWidth="1"/>
    <col min="12848" max="12848" width="2.109375" style="2" customWidth="1"/>
    <col min="12849" max="12850" width="2" style="2" customWidth="1"/>
    <col min="12851" max="12851" width="6" style="2" customWidth="1"/>
    <col min="12852" max="12852" width="2.109375" style="2" customWidth="1"/>
    <col min="12853" max="12854" width="2" style="2" customWidth="1"/>
    <col min="12855" max="12855" width="6" style="2" customWidth="1"/>
    <col min="12856" max="12856" width="2.109375" style="2" customWidth="1"/>
    <col min="12857" max="12858" width="2" style="2" customWidth="1"/>
    <col min="12859" max="12859" width="6" style="2" customWidth="1"/>
    <col min="12860" max="12860" width="2.109375" style="2" customWidth="1"/>
    <col min="12861" max="12861" width="2" style="2" customWidth="1"/>
    <col min="12862" max="12862" width="5.5546875" style="2" customWidth="1"/>
    <col min="12863" max="13067" width="9.109375" style="2"/>
    <col min="13068" max="13068" width="5.5546875" style="2" customWidth="1"/>
    <col min="13069" max="13070" width="2" style="2" customWidth="1"/>
    <col min="13071" max="13071" width="6" style="2" customWidth="1"/>
    <col min="13072" max="13072" width="2.44140625" style="2" customWidth="1"/>
    <col min="13073" max="13074" width="2" style="2" customWidth="1"/>
    <col min="13075" max="13075" width="6" style="2" customWidth="1"/>
    <col min="13076" max="13078" width="2" style="2" customWidth="1"/>
    <col min="13079" max="13079" width="6" style="2" customWidth="1"/>
    <col min="13080" max="13082" width="2" style="2" customWidth="1"/>
    <col min="13083" max="13083" width="6" style="2" customWidth="1"/>
    <col min="13084" max="13086" width="2" style="2" customWidth="1"/>
    <col min="13087" max="13087" width="6" style="2" customWidth="1"/>
    <col min="13088" max="13088" width="2.109375" style="2" customWidth="1"/>
    <col min="13089" max="13090" width="2" style="2" customWidth="1"/>
    <col min="13091" max="13091" width="6" style="2" customWidth="1"/>
    <col min="13092" max="13092" width="2.109375" style="2" customWidth="1"/>
    <col min="13093" max="13094" width="2" style="2" customWidth="1"/>
    <col min="13095" max="13095" width="6" style="2" customWidth="1"/>
    <col min="13096" max="13096" width="2.109375" style="2" customWidth="1"/>
    <col min="13097" max="13098" width="2" style="2" customWidth="1"/>
    <col min="13099" max="13099" width="6" style="2" customWidth="1"/>
    <col min="13100" max="13100" width="2.109375" style="2" customWidth="1"/>
    <col min="13101" max="13102" width="2" style="2" customWidth="1"/>
    <col min="13103" max="13103" width="6" style="2" customWidth="1"/>
    <col min="13104" max="13104" width="2.109375" style="2" customWidth="1"/>
    <col min="13105" max="13106" width="2" style="2" customWidth="1"/>
    <col min="13107" max="13107" width="6" style="2" customWidth="1"/>
    <col min="13108" max="13108" width="2.109375" style="2" customWidth="1"/>
    <col min="13109" max="13110" width="2" style="2" customWidth="1"/>
    <col min="13111" max="13111" width="6" style="2" customWidth="1"/>
    <col min="13112" max="13112" width="2.109375" style="2" customWidth="1"/>
    <col min="13113" max="13114" width="2" style="2" customWidth="1"/>
    <col min="13115" max="13115" width="6" style="2" customWidth="1"/>
    <col min="13116" max="13116" width="2.109375" style="2" customWidth="1"/>
    <col min="13117" max="13117" width="2" style="2" customWidth="1"/>
    <col min="13118" max="13118" width="5.5546875" style="2" customWidth="1"/>
    <col min="13119" max="13323" width="9.109375" style="2"/>
    <col min="13324" max="13324" width="5.5546875" style="2" customWidth="1"/>
    <col min="13325" max="13326" width="2" style="2" customWidth="1"/>
    <col min="13327" max="13327" width="6" style="2" customWidth="1"/>
    <col min="13328" max="13328" width="2.44140625" style="2" customWidth="1"/>
    <col min="13329" max="13330" width="2" style="2" customWidth="1"/>
    <col min="13331" max="13331" width="6" style="2" customWidth="1"/>
    <col min="13332" max="13334" width="2" style="2" customWidth="1"/>
    <col min="13335" max="13335" width="6" style="2" customWidth="1"/>
    <col min="13336" max="13338" width="2" style="2" customWidth="1"/>
    <col min="13339" max="13339" width="6" style="2" customWidth="1"/>
    <col min="13340" max="13342" width="2" style="2" customWidth="1"/>
    <col min="13343" max="13343" width="6" style="2" customWidth="1"/>
    <col min="13344" max="13344" width="2.109375" style="2" customWidth="1"/>
    <col min="13345" max="13346" width="2" style="2" customWidth="1"/>
    <col min="13347" max="13347" width="6" style="2" customWidth="1"/>
    <col min="13348" max="13348" width="2.109375" style="2" customWidth="1"/>
    <col min="13349" max="13350" width="2" style="2" customWidth="1"/>
    <col min="13351" max="13351" width="6" style="2" customWidth="1"/>
    <col min="13352" max="13352" width="2.109375" style="2" customWidth="1"/>
    <col min="13353" max="13354" width="2" style="2" customWidth="1"/>
    <col min="13355" max="13355" width="6" style="2" customWidth="1"/>
    <col min="13356" max="13356" width="2.109375" style="2" customWidth="1"/>
    <col min="13357" max="13358" width="2" style="2" customWidth="1"/>
    <col min="13359" max="13359" width="6" style="2" customWidth="1"/>
    <col min="13360" max="13360" width="2.109375" style="2" customWidth="1"/>
    <col min="13361" max="13362" width="2" style="2" customWidth="1"/>
    <col min="13363" max="13363" width="6" style="2" customWidth="1"/>
    <col min="13364" max="13364" width="2.109375" style="2" customWidth="1"/>
    <col min="13365" max="13366" width="2" style="2" customWidth="1"/>
    <col min="13367" max="13367" width="6" style="2" customWidth="1"/>
    <col min="13368" max="13368" width="2.109375" style="2" customWidth="1"/>
    <col min="13369" max="13370" width="2" style="2" customWidth="1"/>
    <col min="13371" max="13371" width="6" style="2" customWidth="1"/>
    <col min="13372" max="13372" width="2.109375" style="2" customWidth="1"/>
    <col min="13373" max="13373" width="2" style="2" customWidth="1"/>
    <col min="13374" max="13374" width="5.5546875" style="2" customWidth="1"/>
    <col min="13375" max="13579" width="9.109375" style="2"/>
    <col min="13580" max="13580" width="5.5546875" style="2" customWidth="1"/>
    <col min="13581" max="13582" width="2" style="2" customWidth="1"/>
    <col min="13583" max="13583" width="6" style="2" customWidth="1"/>
    <col min="13584" max="13584" width="2.44140625" style="2" customWidth="1"/>
    <col min="13585" max="13586" width="2" style="2" customWidth="1"/>
    <col min="13587" max="13587" width="6" style="2" customWidth="1"/>
    <col min="13588" max="13590" width="2" style="2" customWidth="1"/>
    <col min="13591" max="13591" width="6" style="2" customWidth="1"/>
    <col min="13592" max="13594" width="2" style="2" customWidth="1"/>
    <col min="13595" max="13595" width="6" style="2" customWidth="1"/>
    <col min="13596" max="13598" width="2" style="2" customWidth="1"/>
    <col min="13599" max="13599" width="6" style="2" customWidth="1"/>
    <col min="13600" max="13600" width="2.109375" style="2" customWidth="1"/>
    <col min="13601" max="13602" width="2" style="2" customWidth="1"/>
    <col min="13603" max="13603" width="6" style="2" customWidth="1"/>
    <col min="13604" max="13604" width="2.109375" style="2" customWidth="1"/>
    <col min="13605" max="13606" width="2" style="2" customWidth="1"/>
    <col min="13607" max="13607" width="6" style="2" customWidth="1"/>
    <col min="13608" max="13608" width="2.109375" style="2" customWidth="1"/>
    <col min="13609" max="13610" width="2" style="2" customWidth="1"/>
    <col min="13611" max="13611" width="6" style="2" customWidth="1"/>
    <col min="13612" max="13612" width="2.109375" style="2" customWidth="1"/>
    <col min="13613" max="13614" width="2" style="2" customWidth="1"/>
    <col min="13615" max="13615" width="6" style="2" customWidth="1"/>
    <col min="13616" max="13616" width="2.109375" style="2" customWidth="1"/>
    <col min="13617" max="13618" width="2" style="2" customWidth="1"/>
    <col min="13619" max="13619" width="6" style="2" customWidth="1"/>
    <col min="13620" max="13620" width="2.109375" style="2" customWidth="1"/>
    <col min="13621" max="13622" width="2" style="2" customWidth="1"/>
    <col min="13623" max="13623" width="6" style="2" customWidth="1"/>
    <col min="13624" max="13624" width="2.109375" style="2" customWidth="1"/>
    <col min="13625" max="13626" width="2" style="2" customWidth="1"/>
    <col min="13627" max="13627" width="6" style="2" customWidth="1"/>
    <col min="13628" max="13628" width="2.109375" style="2" customWidth="1"/>
    <col min="13629" max="13629" width="2" style="2" customWidth="1"/>
    <col min="13630" max="13630" width="5.5546875" style="2" customWidth="1"/>
    <col min="13631" max="13835" width="9.109375" style="2"/>
    <col min="13836" max="13836" width="5.5546875" style="2" customWidth="1"/>
    <col min="13837" max="13838" width="2" style="2" customWidth="1"/>
    <col min="13839" max="13839" width="6" style="2" customWidth="1"/>
    <col min="13840" max="13840" width="2.44140625" style="2" customWidth="1"/>
    <col min="13841" max="13842" width="2" style="2" customWidth="1"/>
    <col min="13843" max="13843" width="6" style="2" customWidth="1"/>
    <col min="13844" max="13846" width="2" style="2" customWidth="1"/>
    <col min="13847" max="13847" width="6" style="2" customWidth="1"/>
    <col min="13848" max="13850" width="2" style="2" customWidth="1"/>
    <col min="13851" max="13851" width="6" style="2" customWidth="1"/>
    <col min="13852" max="13854" width="2" style="2" customWidth="1"/>
    <col min="13855" max="13855" width="6" style="2" customWidth="1"/>
    <col min="13856" max="13856" width="2.109375" style="2" customWidth="1"/>
    <col min="13857" max="13858" width="2" style="2" customWidth="1"/>
    <col min="13859" max="13859" width="6" style="2" customWidth="1"/>
    <col min="13860" max="13860" width="2.109375" style="2" customWidth="1"/>
    <col min="13861" max="13862" width="2" style="2" customWidth="1"/>
    <col min="13863" max="13863" width="6" style="2" customWidth="1"/>
    <col min="13864" max="13864" width="2.109375" style="2" customWidth="1"/>
    <col min="13865" max="13866" width="2" style="2" customWidth="1"/>
    <col min="13867" max="13867" width="6" style="2" customWidth="1"/>
    <col min="13868" max="13868" width="2.109375" style="2" customWidth="1"/>
    <col min="13869" max="13870" width="2" style="2" customWidth="1"/>
    <col min="13871" max="13871" width="6" style="2" customWidth="1"/>
    <col min="13872" max="13872" width="2.109375" style="2" customWidth="1"/>
    <col min="13873" max="13874" width="2" style="2" customWidth="1"/>
    <col min="13875" max="13875" width="6" style="2" customWidth="1"/>
    <col min="13876" max="13876" width="2.109375" style="2" customWidth="1"/>
    <col min="13877" max="13878" width="2" style="2" customWidth="1"/>
    <col min="13879" max="13879" width="6" style="2" customWidth="1"/>
    <col min="13880" max="13880" width="2.109375" style="2" customWidth="1"/>
    <col min="13881" max="13882" width="2" style="2" customWidth="1"/>
    <col min="13883" max="13883" width="6" style="2" customWidth="1"/>
    <col min="13884" max="13884" width="2.109375" style="2" customWidth="1"/>
    <col min="13885" max="13885" width="2" style="2" customWidth="1"/>
    <col min="13886" max="13886" width="5.5546875" style="2" customWidth="1"/>
    <col min="13887" max="14091" width="9.109375" style="2"/>
    <col min="14092" max="14092" width="5.5546875" style="2" customWidth="1"/>
    <col min="14093" max="14094" width="2" style="2" customWidth="1"/>
    <col min="14095" max="14095" width="6" style="2" customWidth="1"/>
    <col min="14096" max="14096" width="2.44140625" style="2" customWidth="1"/>
    <col min="14097" max="14098" width="2" style="2" customWidth="1"/>
    <col min="14099" max="14099" width="6" style="2" customWidth="1"/>
    <col min="14100" max="14102" width="2" style="2" customWidth="1"/>
    <col min="14103" max="14103" width="6" style="2" customWidth="1"/>
    <col min="14104" max="14106" width="2" style="2" customWidth="1"/>
    <col min="14107" max="14107" width="6" style="2" customWidth="1"/>
    <col min="14108" max="14110" width="2" style="2" customWidth="1"/>
    <col min="14111" max="14111" width="6" style="2" customWidth="1"/>
    <col min="14112" max="14112" width="2.109375" style="2" customWidth="1"/>
    <col min="14113" max="14114" width="2" style="2" customWidth="1"/>
    <col min="14115" max="14115" width="6" style="2" customWidth="1"/>
    <col min="14116" max="14116" width="2.109375" style="2" customWidth="1"/>
    <col min="14117" max="14118" width="2" style="2" customWidth="1"/>
    <col min="14119" max="14119" width="6" style="2" customWidth="1"/>
    <col min="14120" max="14120" width="2.109375" style="2" customWidth="1"/>
    <col min="14121" max="14122" width="2" style="2" customWidth="1"/>
    <col min="14123" max="14123" width="6" style="2" customWidth="1"/>
    <col min="14124" max="14124" width="2.109375" style="2" customWidth="1"/>
    <col min="14125" max="14126" width="2" style="2" customWidth="1"/>
    <col min="14127" max="14127" width="6" style="2" customWidth="1"/>
    <col min="14128" max="14128" width="2.109375" style="2" customWidth="1"/>
    <col min="14129" max="14130" width="2" style="2" customWidth="1"/>
    <col min="14131" max="14131" width="6" style="2" customWidth="1"/>
    <col min="14132" max="14132" width="2.109375" style="2" customWidth="1"/>
    <col min="14133" max="14134" width="2" style="2" customWidth="1"/>
    <col min="14135" max="14135" width="6" style="2" customWidth="1"/>
    <col min="14136" max="14136" width="2.109375" style="2" customWidth="1"/>
    <col min="14137" max="14138" width="2" style="2" customWidth="1"/>
    <col min="14139" max="14139" width="6" style="2" customWidth="1"/>
    <col min="14140" max="14140" width="2.109375" style="2" customWidth="1"/>
    <col min="14141" max="14141" width="2" style="2" customWidth="1"/>
    <col min="14142" max="14142" width="5.5546875" style="2" customWidth="1"/>
    <col min="14143" max="14347" width="9.109375" style="2"/>
    <col min="14348" max="14348" width="5.5546875" style="2" customWidth="1"/>
    <col min="14349" max="14350" width="2" style="2" customWidth="1"/>
    <col min="14351" max="14351" width="6" style="2" customWidth="1"/>
    <col min="14352" max="14352" width="2.44140625" style="2" customWidth="1"/>
    <col min="14353" max="14354" width="2" style="2" customWidth="1"/>
    <col min="14355" max="14355" width="6" style="2" customWidth="1"/>
    <col min="14356" max="14358" width="2" style="2" customWidth="1"/>
    <col min="14359" max="14359" width="6" style="2" customWidth="1"/>
    <col min="14360" max="14362" width="2" style="2" customWidth="1"/>
    <col min="14363" max="14363" width="6" style="2" customWidth="1"/>
    <col min="14364" max="14366" width="2" style="2" customWidth="1"/>
    <col min="14367" max="14367" width="6" style="2" customWidth="1"/>
    <col min="14368" max="14368" width="2.109375" style="2" customWidth="1"/>
    <col min="14369" max="14370" width="2" style="2" customWidth="1"/>
    <col min="14371" max="14371" width="6" style="2" customWidth="1"/>
    <col min="14372" max="14372" width="2.109375" style="2" customWidth="1"/>
    <col min="14373" max="14374" width="2" style="2" customWidth="1"/>
    <col min="14375" max="14375" width="6" style="2" customWidth="1"/>
    <col min="14376" max="14376" width="2.109375" style="2" customWidth="1"/>
    <col min="14377" max="14378" width="2" style="2" customWidth="1"/>
    <col min="14379" max="14379" width="6" style="2" customWidth="1"/>
    <col min="14380" max="14380" width="2.109375" style="2" customWidth="1"/>
    <col min="14381" max="14382" width="2" style="2" customWidth="1"/>
    <col min="14383" max="14383" width="6" style="2" customWidth="1"/>
    <col min="14384" max="14384" width="2.109375" style="2" customWidth="1"/>
    <col min="14385" max="14386" width="2" style="2" customWidth="1"/>
    <col min="14387" max="14387" width="6" style="2" customWidth="1"/>
    <col min="14388" max="14388" width="2.109375" style="2" customWidth="1"/>
    <col min="14389" max="14390" width="2" style="2" customWidth="1"/>
    <col min="14391" max="14391" width="6" style="2" customWidth="1"/>
    <col min="14392" max="14392" width="2.109375" style="2" customWidth="1"/>
    <col min="14393" max="14394" width="2" style="2" customWidth="1"/>
    <col min="14395" max="14395" width="6" style="2" customWidth="1"/>
    <col min="14396" max="14396" width="2.109375" style="2" customWidth="1"/>
    <col min="14397" max="14397" width="2" style="2" customWidth="1"/>
    <col min="14398" max="14398" width="5.5546875" style="2" customWidth="1"/>
    <col min="14399" max="14603" width="9.109375" style="2"/>
    <col min="14604" max="14604" width="5.5546875" style="2" customWidth="1"/>
    <col min="14605" max="14606" width="2" style="2" customWidth="1"/>
    <col min="14607" max="14607" width="6" style="2" customWidth="1"/>
    <col min="14608" max="14608" width="2.44140625" style="2" customWidth="1"/>
    <col min="14609" max="14610" width="2" style="2" customWidth="1"/>
    <col min="14611" max="14611" width="6" style="2" customWidth="1"/>
    <col min="14612" max="14614" width="2" style="2" customWidth="1"/>
    <col min="14615" max="14615" width="6" style="2" customWidth="1"/>
    <col min="14616" max="14618" width="2" style="2" customWidth="1"/>
    <col min="14619" max="14619" width="6" style="2" customWidth="1"/>
    <col min="14620" max="14622" width="2" style="2" customWidth="1"/>
    <col min="14623" max="14623" width="6" style="2" customWidth="1"/>
    <col min="14624" max="14624" width="2.109375" style="2" customWidth="1"/>
    <col min="14625" max="14626" width="2" style="2" customWidth="1"/>
    <col min="14627" max="14627" width="6" style="2" customWidth="1"/>
    <col min="14628" max="14628" width="2.109375" style="2" customWidth="1"/>
    <col min="14629" max="14630" width="2" style="2" customWidth="1"/>
    <col min="14631" max="14631" width="6" style="2" customWidth="1"/>
    <col min="14632" max="14632" width="2.109375" style="2" customWidth="1"/>
    <col min="14633" max="14634" width="2" style="2" customWidth="1"/>
    <col min="14635" max="14635" width="6" style="2" customWidth="1"/>
    <col min="14636" max="14636" width="2.109375" style="2" customWidth="1"/>
    <col min="14637" max="14638" width="2" style="2" customWidth="1"/>
    <col min="14639" max="14639" width="6" style="2" customWidth="1"/>
    <col min="14640" max="14640" width="2.109375" style="2" customWidth="1"/>
    <col min="14641" max="14642" width="2" style="2" customWidth="1"/>
    <col min="14643" max="14643" width="6" style="2" customWidth="1"/>
    <col min="14644" max="14644" width="2.109375" style="2" customWidth="1"/>
    <col min="14645" max="14646" width="2" style="2" customWidth="1"/>
    <col min="14647" max="14647" width="6" style="2" customWidth="1"/>
    <col min="14648" max="14648" width="2.109375" style="2" customWidth="1"/>
    <col min="14649" max="14650" width="2" style="2" customWidth="1"/>
    <col min="14651" max="14651" width="6" style="2" customWidth="1"/>
    <col min="14652" max="14652" width="2.109375" style="2" customWidth="1"/>
    <col min="14653" max="14653" width="2" style="2" customWidth="1"/>
    <col min="14654" max="14654" width="5.5546875" style="2" customWidth="1"/>
    <col min="14655" max="14859" width="9.109375" style="2"/>
    <col min="14860" max="14860" width="5.5546875" style="2" customWidth="1"/>
    <col min="14861" max="14862" width="2" style="2" customWidth="1"/>
    <col min="14863" max="14863" width="6" style="2" customWidth="1"/>
    <col min="14864" max="14864" width="2.44140625" style="2" customWidth="1"/>
    <col min="14865" max="14866" width="2" style="2" customWidth="1"/>
    <col min="14867" max="14867" width="6" style="2" customWidth="1"/>
    <col min="14868" max="14870" width="2" style="2" customWidth="1"/>
    <col min="14871" max="14871" width="6" style="2" customWidth="1"/>
    <col min="14872" max="14874" width="2" style="2" customWidth="1"/>
    <col min="14875" max="14875" width="6" style="2" customWidth="1"/>
    <col min="14876" max="14878" width="2" style="2" customWidth="1"/>
    <col min="14879" max="14879" width="6" style="2" customWidth="1"/>
    <col min="14880" max="14880" width="2.109375" style="2" customWidth="1"/>
    <col min="14881" max="14882" width="2" style="2" customWidth="1"/>
    <col min="14883" max="14883" width="6" style="2" customWidth="1"/>
    <col min="14884" max="14884" width="2.109375" style="2" customWidth="1"/>
    <col min="14885" max="14886" width="2" style="2" customWidth="1"/>
    <col min="14887" max="14887" width="6" style="2" customWidth="1"/>
    <col min="14888" max="14888" width="2.109375" style="2" customWidth="1"/>
    <col min="14889" max="14890" width="2" style="2" customWidth="1"/>
    <col min="14891" max="14891" width="6" style="2" customWidth="1"/>
    <col min="14892" max="14892" width="2.109375" style="2" customWidth="1"/>
    <col min="14893" max="14894" width="2" style="2" customWidth="1"/>
    <col min="14895" max="14895" width="6" style="2" customWidth="1"/>
    <col min="14896" max="14896" width="2.109375" style="2" customWidth="1"/>
    <col min="14897" max="14898" width="2" style="2" customWidth="1"/>
    <col min="14899" max="14899" width="6" style="2" customWidth="1"/>
    <col min="14900" max="14900" width="2.109375" style="2" customWidth="1"/>
    <col min="14901" max="14902" width="2" style="2" customWidth="1"/>
    <col min="14903" max="14903" width="6" style="2" customWidth="1"/>
    <col min="14904" max="14904" width="2.109375" style="2" customWidth="1"/>
    <col min="14905" max="14906" width="2" style="2" customWidth="1"/>
    <col min="14907" max="14907" width="6" style="2" customWidth="1"/>
    <col min="14908" max="14908" width="2.109375" style="2" customWidth="1"/>
    <col min="14909" max="14909" width="2" style="2" customWidth="1"/>
    <col min="14910" max="14910" width="5.5546875" style="2" customWidth="1"/>
    <col min="14911" max="15115" width="9.109375" style="2"/>
    <col min="15116" max="15116" width="5.5546875" style="2" customWidth="1"/>
    <col min="15117" max="15118" width="2" style="2" customWidth="1"/>
    <col min="15119" max="15119" width="6" style="2" customWidth="1"/>
    <col min="15120" max="15120" width="2.44140625" style="2" customWidth="1"/>
    <col min="15121" max="15122" width="2" style="2" customWidth="1"/>
    <col min="15123" max="15123" width="6" style="2" customWidth="1"/>
    <col min="15124" max="15126" width="2" style="2" customWidth="1"/>
    <col min="15127" max="15127" width="6" style="2" customWidth="1"/>
    <col min="15128" max="15130" width="2" style="2" customWidth="1"/>
    <col min="15131" max="15131" width="6" style="2" customWidth="1"/>
    <col min="15132" max="15134" width="2" style="2" customWidth="1"/>
    <col min="15135" max="15135" width="6" style="2" customWidth="1"/>
    <col min="15136" max="15136" width="2.109375" style="2" customWidth="1"/>
    <col min="15137" max="15138" width="2" style="2" customWidth="1"/>
    <col min="15139" max="15139" width="6" style="2" customWidth="1"/>
    <col min="15140" max="15140" width="2.109375" style="2" customWidth="1"/>
    <col min="15141" max="15142" width="2" style="2" customWidth="1"/>
    <col min="15143" max="15143" width="6" style="2" customWidth="1"/>
    <col min="15144" max="15144" width="2.109375" style="2" customWidth="1"/>
    <col min="15145" max="15146" width="2" style="2" customWidth="1"/>
    <col min="15147" max="15147" width="6" style="2" customWidth="1"/>
    <col min="15148" max="15148" width="2.109375" style="2" customWidth="1"/>
    <col min="15149" max="15150" width="2" style="2" customWidth="1"/>
    <col min="15151" max="15151" width="6" style="2" customWidth="1"/>
    <col min="15152" max="15152" width="2.109375" style="2" customWidth="1"/>
    <col min="15153" max="15154" width="2" style="2" customWidth="1"/>
    <col min="15155" max="15155" width="6" style="2" customWidth="1"/>
    <col min="15156" max="15156" width="2.109375" style="2" customWidth="1"/>
    <col min="15157" max="15158" width="2" style="2" customWidth="1"/>
    <col min="15159" max="15159" width="6" style="2" customWidth="1"/>
    <col min="15160" max="15160" width="2.109375" style="2" customWidth="1"/>
    <col min="15161" max="15162" width="2" style="2" customWidth="1"/>
    <col min="15163" max="15163" width="6" style="2" customWidth="1"/>
    <col min="15164" max="15164" width="2.109375" style="2" customWidth="1"/>
    <col min="15165" max="15165" width="2" style="2" customWidth="1"/>
    <col min="15166" max="15166" width="5.5546875" style="2" customWidth="1"/>
    <col min="15167" max="15371" width="9.109375" style="2"/>
    <col min="15372" max="15372" width="5.5546875" style="2" customWidth="1"/>
    <col min="15373" max="15374" width="2" style="2" customWidth="1"/>
    <col min="15375" max="15375" width="6" style="2" customWidth="1"/>
    <col min="15376" max="15376" width="2.44140625" style="2" customWidth="1"/>
    <col min="15377" max="15378" width="2" style="2" customWidth="1"/>
    <col min="15379" max="15379" width="6" style="2" customWidth="1"/>
    <col min="15380" max="15382" width="2" style="2" customWidth="1"/>
    <col min="15383" max="15383" width="6" style="2" customWidth="1"/>
    <col min="15384" max="15386" width="2" style="2" customWidth="1"/>
    <col min="15387" max="15387" width="6" style="2" customWidth="1"/>
    <col min="15388" max="15390" width="2" style="2" customWidth="1"/>
    <col min="15391" max="15391" width="6" style="2" customWidth="1"/>
    <col min="15392" max="15392" width="2.109375" style="2" customWidth="1"/>
    <col min="15393" max="15394" width="2" style="2" customWidth="1"/>
    <col min="15395" max="15395" width="6" style="2" customWidth="1"/>
    <col min="15396" max="15396" width="2.109375" style="2" customWidth="1"/>
    <col min="15397" max="15398" width="2" style="2" customWidth="1"/>
    <col min="15399" max="15399" width="6" style="2" customWidth="1"/>
    <col min="15400" max="15400" width="2.109375" style="2" customWidth="1"/>
    <col min="15401" max="15402" width="2" style="2" customWidth="1"/>
    <col min="15403" max="15403" width="6" style="2" customWidth="1"/>
    <col min="15404" max="15404" width="2.109375" style="2" customWidth="1"/>
    <col min="15405" max="15406" width="2" style="2" customWidth="1"/>
    <col min="15407" max="15407" width="6" style="2" customWidth="1"/>
    <col min="15408" max="15408" width="2.109375" style="2" customWidth="1"/>
    <col min="15409" max="15410" width="2" style="2" customWidth="1"/>
    <col min="15411" max="15411" width="6" style="2" customWidth="1"/>
    <col min="15412" max="15412" width="2.109375" style="2" customWidth="1"/>
    <col min="15413" max="15414" width="2" style="2" customWidth="1"/>
    <col min="15415" max="15415" width="6" style="2" customWidth="1"/>
    <col min="15416" max="15416" width="2.109375" style="2" customWidth="1"/>
    <col min="15417" max="15418" width="2" style="2" customWidth="1"/>
    <col min="15419" max="15419" width="6" style="2" customWidth="1"/>
    <col min="15420" max="15420" width="2.109375" style="2" customWidth="1"/>
    <col min="15421" max="15421" width="2" style="2" customWidth="1"/>
    <col min="15422" max="15422" width="5.5546875" style="2" customWidth="1"/>
    <col min="15423" max="15627" width="9.109375" style="2"/>
    <col min="15628" max="15628" width="5.5546875" style="2" customWidth="1"/>
    <col min="15629" max="15630" width="2" style="2" customWidth="1"/>
    <col min="15631" max="15631" width="6" style="2" customWidth="1"/>
    <col min="15632" max="15632" width="2.44140625" style="2" customWidth="1"/>
    <col min="15633" max="15634" width="2" style="2" customWidth="1"/>
    <col min="15635" max="15635" width="6" style="2" customWidth="1"/>
    <col min="15636" max="15638" width="2" style="2" customWidth="1"/>
    <col min="15639" max="15639" width="6" style="2" customWidth="1"/>
    <col min="15640" max="15642" width="2" style="2" customWidth="1"/>
    <col min="15643" max="15643" width="6" style="2" customWidth="1"/>
    <col min="15644" max="15646" width="2" style="2" customWidth="1"/>
    <col min="15647" max="15647" width="6" style="2" customWidth="1"/>
    <col min="15648" max="15648" width="2.109375" style="2" customWidth="1"/>
    <col min="15649" max="15650" width="2" style="2" customWidth="1"/>
    <col min="15651" max="15651" width="6" style="2" customWidth="1"/>
    <col min="15652" max="15652" width="2.109375" style="2" customWidth="1"/>
    <col min="15653" max="15654" width="2" style="2" customWidth="1"/>
    <col min="15655" max="15655" width="6" style="2" customWidth="1"/>
    <col min="15656" max="15656" width="2.109375" style="2" customWidth="1"/>
    <col min="15657" max="15658" width="2" style="2" customWidth="1"/>
    <col min="15659" max="15659" width="6" style="2" customWidth="1"/>
    <col min="15660" max="15660" width="2.109375" style="2" customWidth="1"/>
    <col min="15661" max="15662" width="2" style="2" customWidth="1"/>
    <col min="15663" max="15663" width="6" style="2" customWidth="1"/>
    <col min="15664" max="15664" width="2.109375" style="2" customWidth="1"/>
    <col min="15665" max="15666" width="2" style="2" customWidth="1"/>
    <col min="15667" max="15667" width="6" style="2" customWidth="1"/>
    <col min="15668" max="15668" width="2.109375" style="2" customWidth="1"/>
    <col min="15669" max="15670" width="2" style="2" customWidth="1"/>
    <col min="15671" max="15671" width="6" style="2" customWidth="1"/>
    <col min="15672" max="15672" width="2.109375" style="2" customWidth="1"/>
    <col min="15673" max="15674" width="2" style="2" customWidth="1"/>
    <col min="15675" max="15675" width="6" style="2" customWidth="1"/>
    <col min="15676" max="15676" width="2.109375" style="2" customWidth="1"/>
    <col min="15677" max="15677" width="2" style="2" customWidth="1"/>
    <col min="15678" max="15678" width="5.5546875" style="2" customWidth="1"/>
    <col min="15679" max="15883" width="9.109375" style="2"/>
    <col min="15884" max="15884" width="5.5546875" style="2" customWidth="1"/>
    <col min="15885" max="15886" width="2" style="2" customWidth="1"/>
    <col min="15887" max="15887" width="6" style="2" customWidth="1"/>
    <col min="15888" max="15888" width="2.44140625" style="2" customWidth="1"/>
    <col min="15889" max="15890" width="2" style="2" customWidth="1"/>
    <col min="15891" max="15891" width="6" style="2" customWidth="1"/>
    <col min="15892" max="15894" width="2" style="2" customWidth="1"/>
    <col min="15895" max="15895" width="6" style="2" customWidth="1"/>
    <col min="15896" max="15898" width="2" style="2" customWidth="1"/>
    <col min="15899" max="15899" width="6" style="2" customWidth="1"/>
    <col min="15900" max="15902" width="2" style="2" customWidth="1"/>
    <col min="15903" max="15903" width="6" style="2" customWidth="1"/>
    <col min="15904" max="15904" width="2.109375" style="2" customWidth="1"/>
    <col min="15905" max="15906" width="2" style="2" customWidth="1"/>
    <col min="15907" max="15907" width="6" style="2" customWidth="1"/>
    <col min="15908" max="15908" width="2.109375" style="2" customWidth="1"/>
    <col min="15909" max="15910" width="2" style="2" customWidth="1"/>
    <col min="15911" max="15911" width="6" style="2" customWidth="1"/>
    <col min="15912" max="15912" width="2.109375" style="2" customWidth="1"/>
    <col min="15913" max="15914" width="2" style="2" customWidth="1"/>
    <col min="15915" max="15915" width="6" style="2" customWidth="1"/>
    <col min="15916" max="15916" width="2.109375" style="2" customWidth="1"/>
    <col min="15917" max="15918" width="2" style="2" customWidth="1"/>
    <col min="15919" max="15919" width="6" style="2" customWidth="1"/>
    <col min="15920" max="15920" width="2.109375" style="2" customWidth="1"/>
    <col min="15921" max="15922" width="2" style="2" customWidth="1"/>
    <col min="15923" max="15923" width="6" style="2" customWidth="1"/>
    <col min="15924" max="15924" width="2.109375" style="2" customWidth="1"/>
    <col min="15925" max="15926" width="2" style="2" customWidth="1"/>
    <col min="15927" max="15927" width="6" style="2" customWidth="1"/>
    <col min="15928" max="15928" width="2.109375" style="2" customWidth="1"/>
    <col min="15929" max="15930" width="2" style="2" customWidth="1"/>
    <col min="15931" max="15931" width="6" style="2" customWidth="1"/>
    <col min="15932" max="15932" width="2.109375" style="2" customWidth="1"/>
    <col min="15933" max="15933" width="2" style="2" customWidth="1"/>
    <col min="15934" max="15934" width="5.5546875" style="2" customWidth="1"/>
    <col min="15935" max="16139" width="9.109375" style="2"/>
    <col min="16140" max="16140" width="5.5546875" style="2" customWidth="1"/>
    <col min="16141" max="16142" width="2" style="2" customWidth="1"/>
    <col min="16143" max="16143" width="6" style="2" customWidth="1"/>
    <col min="16144" max="16144" width="2.44140625" style="2" customWidth="1"/>
    <col min="16145" max="16146" width="2" style="2" customWidth="1"/>
    <col min="16147" max="16147" width="6" style="2" customWidth="1"/>
    <col min="16148" max="16150" width="2" style="2" customWidth="1"/>
    <col min="16151" max="16151" width="6" style="2" customWidth="1"/>
    <col min="16152" max="16154" width="2" style="2" customWidth="1"/>
    <col min="16155" max="16155" width="6" style="2" customWidth="1"/>
    <col min="16156" max="16158" width="2" style="2" customWidth="1"/>
    <col min="16159" max="16159" width="6" style="2" customWidth="1"/>
    <col min="16160" max="16160" width="2.109375" style="2" customWidth="1"/>
    <col min="16161" max="16162" width="2" style="2" customWidth="1"/>
    <col min="16163" max="16163" width="6" style="2" customWidth="1"/>
    <col min="16164" max="16164" width="2.109375" style="2" customWidth="1"/>
    <col min="16165" max="16166" width="2" style="2" customWidth="1"/>
    <col min="16167" max="16167" width="6" style="2" customWidth="1"/>
    <col min="16168" max="16168" width="2.109375" style="2" customWidth="1"/>
    <col min="16169" max="16170" width="2" style="2" customWidth="1"/>
    <col min="16171" max="16171" width="6" style="2" customWidth="1"/>
    <col min="16172" max="16172" width="2.109375" style="2" customWidth="1"/>
    <col min="16173" max="16174" width="2" style="2" customWidth="1"/>
    <col min="16175" max="16175" width="6" style="2" customWidth="1"/>
    <col min="16176" max="16176" width="2.109375" style="2" customWidth="1"/>
    <col min="16177" max="16178" width="2" style="2" customWidth="1"/>
    <col min="16179" max="16179" width="6" style="2" customWidth="1"/>
    <col min="16180" max="16180" width="2.109375" style="2" customWidth="1"/>
    <col min="16181" max="16182" width="2" style="2" customWidth="1"/>
    <col min="16183" max="16183" width="6" style="2" customWidth="1"/>
    <col min="16184" max="16184" width="2.109375" style="2" customWidth="1"/>
    <col min="16185" max="16186" width="2" style="2" customWidth="1"/>
    <col min="16187" max="16187" width="6" style="2" customWidth="1"/>
    <col min="16188" max="16188" width="2.109375" style="2" customWidth="1"/>
    <col min="16189" max="16189" width="2" style="2" customWidth="1"/>
    <col min="16190" max="16190" width="5.5546875" style="2" customWidth="1"/>
    <col min="16191" max="16384" width="9.109375" style="2"/>
  </cols>
  <sheetData>
    <row r="1" spans="1:98" ht="15" thickBot="1" x14ac:dyDescent="0.35">
      <c r="B1" s="6"/>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7"/>
    </row>
    <row r="2" spans="1:98" ht="15" thickBot="1" x14ac:dyDescent="0.35">
      <c r="B2" s="3"/>
      <c r="C2" s="4"/>
      <c r="D2" s="4">
        <v>1</v>
      </c>
      <c r="E2" s="4"/>
      <c r="F2" s="4"/>
      <c r="G2" s="4"/>
      <c r="H2" s="4">
        <f>D2+1</f>
        <v>2</v>
      </c>
      <c r="I2" s="4"/>
      <c r="J2" s="4"/>
      <c r="K2" s="4"/>
      <c r="L2" s="4">
        <f>H2+1</f>
        <v>3</v>
      </c>
      <c r="M2" s="4"/>
      <c r="N2" s="4"/>
      <c r="O2" s="4"/>
      <c r="P2" s="4">
        <f>L2+1</f>
        <v>4</v>
      </c>
      <c r="Q2" s="4"/>
      <c r="R2" s="4"/>
      <c r="S2" s="4"/>
      <c r="T2" s="4">
        <f>P2+1</f>
        <v>5</v>
      </c>
      <c r="U2" s="4"/>
      <c r="V2" s="4"/>
      <c r="W2" s="4"/>
      <c r="X2" s="4">
        <f>T2+1</f>
        <v>6</v>
      </c>
      <c r="Y2" s="4"/>
      <c r="Z2" s="4"/>
      <c r="AA2" s="4"/>
      <c r="AB2" s="4">
        <f>X2+1</f>
        <v>7</v>
      </c>
      <c r="AC2" s="4"/>
      <c r="AD2" s="4"/>
      <c r="AE2" s="4"/>
      <c r="AF2" s="4">
        <f>AB2+1</f>
        <v>8</v>
      </c>
      <c r="AG2" s="4"/>
      <c r="AH2" s="4"/>
      <c r="AI2" s="4"/>
      <c r="AJ2" s="4">
        <f>AF2+1</f>
        <v>9</v>
      </c>
      <c r="AK2" s="4"/>
      <c r="AL2" s="4"/>
      <c r="AM2" s="4"/>
      <c r="AN2" s="4">
        <f>AJ2+1</f>
        <v>10</v>
      </c>
      <c r="AO2" s="4"/>
      <c r="AP2" s="4"/>
      <c r="AQ2" s="4"/>
      <c r="AR2" s="4">
        <f>AN2+1</f>
        <v>11</v>
      </c>
      <c r="AS2" s="4"/>
      <c r="AT2" s="4"/>
      <c r="AU2" s="4"/>
      <c r="AV2" s="4">
        <f>AR2+1</f>
        <v>12</v>
      </c>
      <c r="AW2" s="4"/>
      <c r="AX2" s="4"/>
      <c r="AY2" s="4"/>
      <c r="AZ2" s="4">
        <v>13</v>
      </c>
      <c r="BA2" s="4"/>
      <c r="BB2" s="4"/>
      <c r="BC2" s="4"/>
      <c r="BD2" s="4">
        <f>AZ2+1</f>
        <v>14</v>
      </c>
      <c r="BE2" s="4"/>
      <c r="BF2" s="4"/>
      <c r="BG2" s="4"/>
      <c r="BH2" s="4">
        <f>BD2+1</f>
        <v>15</v>
      </c>
      <c r="BI2" s="4"/>
      <c r="BJ2" s="4"/>
      <c r="BK2" s="4"/>
      <c r="BL2" s="4">
        <f>BH2+1</f>
        <v>16</v>
      </c>
      <c r="BM2" s="4"/>
      <c r="BN2" s="4"/>
      <c r="BO2" s="4"/>
      <c r="BP2" s="4">
        <f>BL2+1</f>
        <v>17</v>
      </c>
      <c r="BQ2" s="4"/>
      <c r="BR2" s="4"/>
      <c r="BS2" s="4"/>
      <c r="BT2" s="4">
        <f>BP2+1</f>
        <v>18</v>
      </c>
      <c r="BU2" s="4"/>
      <c r="BV2" s="4"/>
      <c r="BW2" s="4"/>
      <c r="BX2" s="4">
        <f>BT2+1</f>
        <v>19</v>
      </c>
      <c r="BY2" s="4"/>
      <c r="BZ2" s="4"/>
      <c r="CA2" s="4"/>
      <c r="CB2" s="4">
        <f>BX2+1</f>
        <v>20</v>
      </c>
      <c r="CC2" s="4"/>
      <c r="CD2" s="4"/>
      <c r="CE2" s="4"/>
      <c r="CF2" s="4">
        <f>CB2+1</f>
        <v>21</v>
      </c>
      <c r="CG2" s="4"/>
      <c r="CH2" s="4"/>
      <c r="CI2" s="4"/>
      <c r="CJ2" s="4">
        <f>CF2+1</f>
        <v>22</v>
      </c>
      <c r="CK2" s="4"/>
      <c r="CL2" s="4"/>
      <c r="CM2" s="4"/>
      <c r="CN2" s="4">
        <f>CJ2+1</f>
        <v>23</v>
      </c>
      <c r="CO2" s="4"/>
      <c r="CP2" s="4"/>
      <c r="CQ2" s="4"/>
      <c r="CR2" s="4">
        <f>CN2+1</f>
        <v>24</v>
      </c>
      <c r="CS2" s="4"/>
      <c r="CT2" s="5"/>
    </row>
    <row r="3" spans="1:98" s="17" customFormat="1" ht="15" thickBot="1" x14ac:dyDescent="0.35">
      <c r="A3" s="1">
        <v>1</v>
      </c>
      <c r="B3" s="9"/>
      <c r="C3" s="10"/>
      <c r="D3" s="11">
        <v>1</v>
      </c>
      <c r="E3" s="12"/>
      <c r="F3" s="13"/>
      <c r="G3" s="10"/>
      <c r="H3" s="14">
        <v>2</v>
      </c>
      <c r="I3" s="12"/>
      <c r="J3" s="15"/>
      <c r="K3" s="10"/>
      <c r="L3" s="14">
        <v>3</v>
      </c>
      <c r="M3" s="12"/>
      <c r="N3" s="15"/>
      <c r="O3" s="10"/>
      <c r="P3" s="14">
        <v>4</v>
      </c>
      <c r="Q3" s="12"/>
      <c r="R3" s="15"/>
      <c r="S3" s="10"/>
      <c r="T3" s="11">
        <v>5</v>
      </c>
      <c r="U3" s="12"/>
      <c r="V3" s="15"/>
      <c r="W3" s="10"/>
      <c r="X3" s="11">
        <v>6</v>
      </c>
      <c r="Y3" s="12"/>
      <c r="Z3" s="15"/>
      <c r="AA3" s="10"/>
      <c r="AB3" s="11">
        <v>7</v>
      </c>
      <c r="AC3" s="12"/>
      <c r="AD3" s="15"/>
      <c r="AE3" s="10"/>
      <c r="AF3" s="11">
        <v>8</v>
      </c>
      <c r="AG3" s="12"/>
      <c r="AH3" s="15"/>
      <c r="AI3" s="10"/>
      <c r="AJ3" s="11">
        <v>9</v>
      </c>
      <c r="AK3" s="12"/>
      <c r="AL3" s="15"/>
      <c r="AM3" s="10"/>
      <c r="AN3" s="11">
        <v>10</v>
      </c>
      <c r="AO3" s="12"/>
      <c r="AP3" s="15"/>
      <c r="AQ3" s="10"/>
      <c r="AR3" s="11">
        <v>11</v>
      </c>
      <c r="AS3" s="12"/>
      <c r="AT3" s="15"/>
      <c r="AU3" s="10"/>
      <c r="AV3" s="11">
        <v>12</v>
      </c>
      <c r="AW3" s="12"/>
      <c r="AX3" s="9"/>
      <c r="AY3" s="10"/>
      <c r="AZ3" s="11">
        <v>13</v>
      </c>
      <c r="BA3" s="12"/>
      <c r="BB3" s="15"/>
      <c r="BC3" s="10"/>
      <c r="BD3" s="11">
        <v>14</v>
      </c>
      <c r="BE3" s="12"/>
      <c r="BF3" s="15"/>
      <c r="BG3" s="10"/>
      <c r="BH3" s="11">
        <v>15</v>
      </c>
      <c r="BI3" s="12"/>
      <c r="BJ3" s="15"/>
      <c r="BK3" s="10"/>
      <c r="BL3" s="11">
        <v>16</v>
      </c>
      <c r="BM3" s="12"/>
      <c r="BN3" s="15"/>
      <c r="BO3" s="10"/>
      <c r="BP3" s="11">
        <v>17</v>
      </c>
      <c r="BQ3" s="12"/>
      <c r="BR3" s="15"/>
      <c r="BS3" s="10"/>
      <c r="BT3" s="11">
        <v>18</v>
      </c>
      <c r="BU3" s="12"/>
      <c r="BV3" s="15"/>
      <c r="BW3" s="10"/>
      <c r="BX3" s="11">
        <v>19</v>
      </c>
      <c r="BY3" s="12"/>
      <c r="BZ3" s="15"/>
      <c r="CA3" s="10"/>
      <c r="CB3" s="11">
        <v>20</v>
      </c>
      <c r="CC3" s="12"/>
      <c r="CD3" s="15"/>
      <c r="CE3" s="10"/>
      <c r="CF3" s="11">
        <v>21</v>
      </c>
      <c r="CG3" s="12"/>
      <c r="CH3" s="15"/>
      <c r="CI3" s="10"/>
      <c r="CJ3" s="11">
        <v>22</v>
      </c>
      <c r="CK3" s="12"/>
      <c r="CL3" s="15"/>
      <c r="CM3" s="10"/>
      <c r="CN3" s="11">
        <v>23</v>
      </c>
      <c r="CO3" s="12"/>
      <c r="CP3" s="15"/>
      <c r="CQ3" s="10"/>
      <c r="CR3" s="14">
        <v>24</v>
      </c>
      <c r="CS3" s="12"/>
      <c r="CT3" s="16"/>
    </row>
    <row r="4" spans="1:98" ht="15" thickBot="1" x14ac:dyDescent="0.35">
      <c r="B4" s="3"/>
      <c r="C4" s="4"/>
      <c r="D4" s="4">
        <v>25</v>
      </c>
      <c r="E4" s="4"/>
      <c r="F4" s="4"/>
      <c r="G4" s="4"/>
      <c r="H4" s="4">
        <f>D4+1</f>
        <v>26</v>
      </c>
      <c r="I4" s="4"/>
      <c r="J4" s="4"/>
      <c r="K4" s="4"/>
      <c r="L4" s="4">
        <f>H4+1</f>
        <v>27</v>
      </c>
      <c r="M4" s="4"/>
      <c r="N4" s="4"/>
      <c r="O4" s="4"/>
      <c r="P4" s="4">
        <f>L4+1</f>
        <v>28</v>
      </c>
      <c r="Q4" s="4"/>
      <c r="R4" s="4"/>
      <c r="S4" s="4"/>
      <c r="T4" s="4">
        <f>P4+1</f>
        <v>29</v>
      </c>
      <c r="U4" s="4"/>
      <c r="V4" s="4"/>
      <c r="W4" s="4"/>
      <c r="X4" s="4">
        <f>T4+1</f>
        <v>30</v>
      </c>
      <c r="Y4" s="4"/>
      <c r="Z4" s="4"/>
      <c r="AA4" s="4"/>
      <c r="AB4" s="4">
        <f>X4+1</f>
        <v>31</v>
      </c>
      <c r="AC4" s="4"/>
      <c r="AD4" s="4"/>
      <c r="AE4" s="4"/>
      <c r="AF4" s="4">
        <f>AB4+1</f>
        <v>32</v>
      </c>
      <c r="AG4" s="4"/>
      <c r="AH4" s="4"/>
      <c r="AI4" s="4"/>
      <c r="AJ4" s="4">
        <f>AF4+1</f>
        <v>33</v>
      </c>
      <c r="AK4" s="4"/>
      <c r="AL4" s="4"/>
      <c r="AM4" s="4"/>
      <c r="AN4" s="4">
        <f>AJ4+1</f>
        <v>34</v>
      </c>
      <c r="AO4" s="4"/>
      <c r="AP4" s="4"/>
      <c r="AQ4" s="4"/>
      <c r="AR4" s="4">
        <f>AN4+1</f>
        <v>35</v>
      </c>
      <c r="AS4" s="4"/>
      <c r="AT4" s="4"/>
      <c r="AU4" s="4"/>
      <c r="AV4" s="4">
        <f>AR4+1</f>
        <v>36</v>
      </c>
      <c r="AW4" s="4"/>
      <c r="AX4" s="4"/>
      <c r="AY4" s="4"/>
      <c r="AZ4" s="4">
        <v>37</v>
      </c>
      <c r="BA4" s="4"/>
      <c r="BB4" s="4"/>
      <c r="BC4" s="4"/>
      <c r="BD4" s="4">
        <f>AZ4+1</f>
        <v>38</v>
      </c>
      <c r="BE4" s="4"/>
      <c r="BF4" s="4"/>
      <c r="BG4" s="4"/>
      <c r="BH4" s="4">
        <f>BD4+1</f>
        <v>39</v>
      </c>
      <c r="BI4" s="4"/>
      <c r="BJ4" s="4"/>
      <c r="BK4" s="4"/>
      <c r="BL4" s="4">
        <f>BH4+1</f>
        <v>40</v>
      </c>
      <c r="BM4" s="4"/>
      <c r="BN4" s="4"/>
      <c r="BO4" s="4"/>
      <c r="BP4" s="4">
        <f>BL4+1</f>
        <v>41</v>
      </c>
      <c r="BQ4" s="4"/>
      <c r="BR4" s="4"/>
      <c r="BS4" s="4"/>
      <c r="BT4" s="4">
        <f>BP4+1</f>
        <v>42</v>
      </c>
      <c r="BU4" s="4"/>
      <c r="BV4" s="4"/>
      <c r="BW4" s="4"/>
      <c r="BX4" s="4">
        <f>BT4+1</f>
        <v>43</v>
      </c>
      <c r="BY4" s="4"/>
      <c r="BZ4" s="4"/>
      <c r="CA4" s="4"/>
      <c r="CB4" s="4">
        <f>BX4+1</f>
        <v>44</v>
      </c>
      <c r="CC4" s="4"/>
      <c r="CD4" s="4"/>
      <c r="CE4" s="4"/>
      <c r="CF4" s="4">
        <f>CB4+1</f>
        <v>45</v>
      </c>
      <c r="CG4" s="4"/>
      <c r="CH4" s="4"/>
      <c r="CI4" s="4"/>
      <c r="CJ4" s="4">
        <f>CF4+1</f>
        <v>46</v>
      </c>
      <c r="CK4" s="4"/>
      <c r="CL4" s="4"/>
      <c r="CM4" s="4"/>
      <c r="CN4" s="4">
        <f>CJ4+1</f>
        <v>47</v>
      </c>
      <c r="CO4" s="4"/>
      <c r="CP4" s="4"/>
      <c r="CQ4" s="4"/>
      <c r="CR4" s="4">
        <f>CN4+1</f>
        <v>48</v>
      </c>
      <c r="CS4" s="4"/>
      <c r="CT4" s="5"/>
    </row>
    <row r="5" spans="1:98" s="17" customFormat="1" ht="15" thickBot="1" x14ac:dyDescent="0.35">
      <c r="A5" s="1">
        <v>2</v>
      </c>
      <c r="B5" s="9"/>
      <c r="C5" s="10"/>
      <c r="D5" s="11">
        <v>1</v>
      </c>
      <c r="E5" s="12"/>
      <c r="F5" s="13"/>
      <c r="G5" s="10"/>
      <c r="H5" s="14">
        <v>2</v>
      </c>
      <c r="I5" s="12"/>
      <c r="J5" s="15"/>
      <c r="K5" s="10"/>
      <c r="L5" s="14">
        <v>3</v>
      </c>
      <c r="M5" s="12"/>
      <c r="N5" s="15"/>
      <c r="O5" s="10"/>
      <c r="P5" s="14">
        <v>4</v>
      </c>
      <c r="Q5" s="12"/>
      <c r="R5" s="15"/>
      <c r="S5" s="10"/>
      <c r="T5" s="11">
        <v>5</v>
      </c>
      <c r="U5" s="12"/>
      <c r="V5" s="15"/>
      <c r="W5" s="10"/>
      <c r="X5" s="11">
        <v>6</v>
      </c>
      <c r="Y5" s="12"/>
      <c r="Z5" s="15"/>
      <c r="AA5" s="10"/>
      <c r="AB5" s="11">
        <v>7</v>
      </c>
      <c r="AC5" s="12"/>
      <c r="AD5" s="15"/>
      <c r="AE5" s="10"/>
      <c r="AF5" s="11">
        <v>8</v>
      </c>
      <c r="AG5" s="12"/>
      <c r="AH5" s="15"/>
      <c r="AI5" s="10"/>
      <c r="AJ5" s="11">
        <v>9</v>
      </c>
      <c r="AK5" s="12"/>
      <c r="AL5" s="15"/>
      <c r="AM5" s="10"/>
      <c r="AN5" s="11">
        <v>10</v>
      </c>
      <c r="AO5" s="12"/>
      <c r="AP5" s="15"/>
      <c r="AQ5" s="10"/>
      <c r="AR5" s="11">
        <v>11</v>
      </c>
      <c r="AS5" s="12"/>
      <c r="AT5" s="15"/>
      <c r="AU5" s="10"/>
      <c r="AV5" s="11">
        <v>12</v>
      </c>
      <c r="AW5" s="12"/>
      <c r="AX5" s="9"/>
      <c r="AY5" s="10"/>
      <c r="AZ5" s="11">
        <v>13</v>
      </c>
      <c r="BA5" s="12"/>
      <c r="BB5" s="15"/>
      <c r="BC5" s="10"/>
      <c r="BD5" s="11">
        <v>14</v>
      </c>
      <c r="BE5" s="12"/>
      <c r="BF5" s="15"/>
      <c r="BG5" s="10"/>
      <c r="BH5" s="11">
        <v>15</v>
      </c>
      <c r="BI5" s="12"/>
      <c r="BJ5" s="15"/>
      <c r="BK5" s="10"/>
      <c r="BL5" s="11">
        <v>16</v>
      </c>
      <c r="BM5" s="12"/>
      <c r="BN5" s="15"/>
      <c r="BO5" s="10"/>
      <c r="BP5" s="11">
        <v>17</v>
      </c>
      <c r="BQ5" s="12"/>
      <c r="BR5" s="15"/>
      <c r="BS5" s="10"/>
      <c r="BT5" s="11">
        <v>18</v>
      </c>
      <c r="BU5" s="12"/>
      <c r="BV5" s="15"/>
      <c r="BW5" s="10"/>
      <c r="BX5" s="11">
        <v>19</v>
      </c>
      <c r="BY5" s="12"/>
      <c r="BZ5" s="15"/>
      <c r="CA5" s="10"/>
      <c r="CB5" s="11">
        <v>20</v>
      </c>
      <c r="CC5" s="12"/>
      <c r="CD5" s="15"/>
      <c r="CE5" s="10"/>
      <c r="CF5" s="11">
        <v>21</v>
      </c>
      <c r="CG5" s="12"/>
      <c r="CH5" s="15"/>
      <c r="CI5" s="10"/>
      <c r="CJ5" s="11">
        <v>22</v>
      </c>
      <c r="CK5" s="12"/>
      <c r="CL5" s="15"/>
      <c r="CM5" s="10"/>
      <c r="CN5" s="11">
        <v>23</v>
      </c>
      <c r="CO5" s="12"/>
      <c r="CP5" s="15"/>
      <c r="CQ5" s="10"/>
      <c r="CR5" s="14">
        <v>24</v>
      </c>
      <c r="CS5" s="12"/>
      <c r="CT5" s="16"/>
    </row>
    <row r="6" spans="1:98" ht="15" thickBot="1" x14ac:dyDescent="0.35">
      <c r="B6" s="3"/>
      <c r="C6" s="4"/>
      <c r="D6" s="4">
        <v>49</v>
      </c>
      <c r="E6" s="4"/>
      <c r="F6" s="4"/>
      <c r="G6" s="4"/>
      <c r="H6" s="4">
        <f>D6+1</f>
        <v>50</v>
      </c>
      <c r="I6" s="4"/>
      <c r="J6" s="4"/>
      <c r="K6" s="4"/>
      <c r="L6" s="4">
        <f>H6+1</f>
        <v>51</v>
      </c>
      <c r="M6" s="4"/>
      <c r="N6" s="4"/>
      <c r="O6" s="4"/>
      <c r="P6" s="4">
        <f>L6+1</f>
        <v>52</v>
      </c>
      <c r="Q6" s="4"/>
      <c r="R6" s="4"/>
      <c r="S6" s="4"/>
      <c r="T6" s="4">
        <f>P6+1</f>
        <v>53</v>
      </c>
      <c r="U6" s="4"/>
      <c r="V6" s="4"/>
      <c r="W6" s="4"/>
      <c r="X6" s="4">
        <f>T6+1</f>
        <v>54</v>
      </c>
      <c r="Y6" s="4"/>
      <c r="Z6" s="4"/>
      <c r="AA6" s="4"/>
      <c r="AB6" s="4">
        <f>X6+1</f>
        <v>55</v>
      </c>
      <c r="AC6" s="4"/>
      <c r="AD6" s="4"/>
      <c r="AE6" s="4"/>
      <c r="AF6" s="4">
        <f>AB6+1</f>
        <v>56</v>
      </c>
      <c r="AG6" s="4"/>
      <c r="AH6" s="4"/>
      <c r="AI6" s="4"/>
      <c r="AJ6" s="4">
        <f>AF6+1</f>
        <v>57</v>
      </c>
      <c r="AK6" s="4"/>
      <c r="AL6" s="4"/>
      <c r="AM6" s="4"/>
      <c r="AN6" s="4">
        <f>AJ6+1</f>
        <v>58</v>
      </c>
      <c r="AO6" s="4"/>
      <c r="AP6" s="4"/>
      <c r="AQ6" s="4"/>
      <c r="AR6" s="4">
        <f>AN6+1</f>
        <v>59</v>
      </c>
      <c r="AS6" s="4"/>
      <c r="AT6" s="4"/>
      <c r="AU6" s="4"/>
      <c r="AV6" s="4">
        <f>AR6+1</f>
        <v>60</v>
      </c>
      <c r="AW6" s="4"/>
      <c r="AX6" s="4"/>
      <c r="AY6" s="4"/>
      <c r="AZ6" s="4">
        <v>61</v>
      </c>
      <c r="BA6" s="4"/>
      <c r="BB6" s="4"/>
      <c r="BC6" s="4"/>
      <c r="BD6" s="4">
        <f>AZ6+1</f>
        <v>62</v>
      </c>
      <c r="BE6" s="4"/>
      <c r="BF6" s="4"/>
      <c r="BG6" s="4"/>
      <c r="BH6" s="4">
        <f>BD6+1</f>
        <v>63</v>
      </c>
      <c r="BI6" s="4"/>
      <c r="BJ6" s="4"/>
      <c r="BK6" s="4"/>
      <c r="BL6" s="4">
        <f>BH6+1</f>
        <v>64</v>
      </c>
      <c r="BM6" s="4"/>
      <c r="BN6" s="4"/>
      <c r="BO6" s="4"/>
      <c r="BP6" s="4">
        <f>BL6+1</f>
        <v>65</v>
      </c>
      <c r="BQ6" s="4"/>
      <c r="BR6" s="4"/>
      <c r="BS6" s="4"/>
      <c r="BT6" s="4">
        <f>BP6+1</f>
        <v>66</v>
      </c>
      <c r="BU6" s="4"/>
      <c r="BV6" s="4"/>
      <c r="BW6" s="4"/>
      <c r="BX6" s="4">
        <f>BT6+1</f>
        <v>67</v>
      </c>
      <c r="BY6" s="4"/>
      <c r="BZ6" s="4"/>
      <c r="CA6" s="4"/>
      <c r="CB6" s="4">
        <f>BX6+1</f>
        <v>68</v>
      </c>
      <c r="CC6" s="4"/>
      <c r="CD6" s="4"/>
      <c r="CE6" s="4"/>
      <c r="CF6" s="4">
        <f>CB6+1</f>
        <v>69</v>
      </c>
      <c r="CG6" s="4"/>
      <c r="CH6" s="4"/>
      <c r="CI6" s="4"/>
      <c r="CJ6" s="4">
        <f>CF6+1</f>
        <v>70</v>
      </c>
      <c r="CK6" s="4"/>
      <c r="CL6" s="4"/>
      <c r="CM6" s="4"/>
      <c r="CN6" s="4">
        <f>CJ6+1</f>
        <v>71</v>
      </c>
      <c r="CO6" s="4"/>
      <c r="CP6" s="4"/>
      <c r="CQ6" s="4"/>
      <c r="CR6" s="4">
        <f>CN6+1</f>
        <v>72</v>
      </c>
      <c r="CS6" s="4"/>
      <c r="CT6" s="5"/>
    </row>
    <row r="7" spans="1:98" s="17" customFormat="1" ht="15" thickBot="1" x14ac:dyDescent="0.35">
      <c r="A7" s="1">
        <v>3</v>
      </c>
      <c r="B7" s="9"/>
      <c r="C7" s="10"/>
      <c r="D7" s="11">
        <v>1</v>
      </c>
      <c r="E7" s="12"/>
      <c r="F7" s="13"/>
      <c r="G7" s="10"/>
      <c r="H7" s="14">
        <v>2</v>
      </c>
      <c r="I7" s="12"/>
      <c r="J7" s="15"/>
      <c r="K7" s="10"/>
      <c r="L7" s="14">
        <v>3</v>
      </c>
      <c r="M7" s="12"/>
      <c r="N7" s="15"/>
      <c r="O7" s="10"/>
      <c r="P7" s="14">
        <v>4</v>
      </c>
      <c r="Q7" s="12"/>
      <c r="R7" s="15"/>
      <c r="S7" s="10"/>
      <c r="T7" s="11">
        <v>5</v>
      </c>
      <c r="U7" s="12"/>
      <c r="V7" s="15"/>
      <c r="W7" s="10"/>
      <c r="X7" s="11">
        <v>6</v>
      </c>
      <c r="Y7" s="12"/>
      <c r="Z7" s="15"/>
      <c r="AA7" s="10"/>
      <c r="AB7" s="11">
        <v>7</v>
      </c>
      <c r="AC7" s="12"/>
      <c r="AD7" s="15"/>
      <c r="AE7" s="10"/>
      <c r="AF7" s="11">
        <v>8</v>
      </c>
      <c r="AG7" s="12"/>
      <c r="AH7" s="15"/>
      <c r="AI7" s="10"/>
      <c r="AJ7" s="11">
        <v>9</v>
      </c>
      <c r="AK7" s="12"/>
      <c r="AL7" s="15"/>
      <c r="AM7" s="10"/>
      <c r="AN7" s="11">
        <v>10</v>
      </c>
      <c r="AO7" s="12"/>
      <c r="AP7" s="15"/>
      <c r="AQ7" s="10"/>
      <c r="AR7" s="11">
        <v>11</v>
      </c>
      <c r="AS7" s="12"/>
      <c r="AT7" s="15"/>
      <c r="AU7" s="10"/>
      <c r="AV7" s="11">
        <v>12</v>
      </c>
      <c r="AW7" s="12"/>
      <c r="AX7" s="9"/>
      <c r="AY7" s="10"/>
      <c r="AZ7" s="11">
        <v>13</v>
      </c>
      <c r="BA7" s="12"/>
      <c r="BB7" s="15"/>
      <c r="BC7" s="10"/>
      <c r="BD7" s="11">
        <v>14</v>
      </c>
      <c r="BE7" s="12"/>
      <c r="BF7" s="15"/>
      <c r="BG7" s="10"/>
      <c r="BH7" s="11">
        <v>15</v>
      </c>
      <c r="BI7" s="12"/>
      <c r="BJ7" s="15"/>
      <c r="BK7" s="10"/>
      <c r="BL7" s="11">
        <v>16</v>
      </c>
      <c r="BM7" s="12"/>
      <c r="BN7" s="15"/>
      <c r="BO7" s="10"/>
      <c r="BP7" s="11">
        <v>17</v>
      </c>
      <c r="BQ7" s="12"/>
      <c r="BR7" s="15"/>
      <c r="BS7" s="10"/>
      <c r="BT7" s="11">
        <v>18</v>
      </c>
      <c r="BU7" s="12"/>
      <c r="BV7" s="15"/>
      <c r="BW7" s="10"/>
      <c r="BX7" s="11">
        <v>19</v>
      </c>
      <c r="BY7" s="12"/>
      <c r="BZ7" s="15"/>
      <c r="CA7" s="10"/>
      <c r="CB7" s="11">
        <v>20</v>
      </c>
      <c r="CC7" s="12"/>
      <c r="CD7" s="15"/>
      <c r="CE7" s="10"/>
      <c r="CF7" s="11">
        <v>21</v>
      </c>
      <c r="CG7" s="12"/>
      <c r="CH7" s="15"/>
      <c r="CI7" s="10"/>
      <c r="CJ7" s="11">
        <v>22</v>
      </c>
      <c r="CK7" s="12"/>
      <c r="CL7" s="15"/>
      <c r="CM7" s="10"/>
      <c r="CN7" s="11">
        <v>23</v>
      </c>
      <c r="CO7" s="12"/>
      <c r="CP7" s="15"/>
      <c r="CQ7" s="10"/>
      <c r="CR7" s="14">
        <v>24</v>
      </c>
      <c r="CS7" s="12"/>
      <c r="CT7" s="16"/>
    </row>
    <row r="8" spans="1:98" ht="15" thickBot="1" x14ac:dyDescent="0.35">
      <c r="B8" s="3"/>
      <c r="C8" s="4"/>
      <c r="D8" s="4">
        <v>73</v>
      </c>
      <c r="E8" s="4"/>
      <c r="F8" s="4"/>
      <c r="G8" s="4"/>
      <c r="H8" s="4">
        <f>D8+1</f>
        <v>74</v>
      </c>
      <c r="I8" s="4"/>
      <c r="J8" s="4"/>
      <c r="K8" s="4"/>
      <c r="L8" s="4">
        <f>H8+1</f>
        <v>75</v>
      </c>
      <c r="M8" s="4"/>
      <c r="N8" s="4"/>
      <c r="O8" s="4"/>
      <c r="P8" s="4">
        <f>L8+1</f>
        <v>76</v>
      </c>
      <c r="Q8" s="4"/>
      <c r="R8" s="4"/>
      <c r="S8" s="4"/>
      <c r="T8" s="4">
        <f>P8+1</f>
        <v>77</v>
      </c>
      <c r="U8" s="4"/>
      <c r="V8" s="4"/>
      <c r="W8" s="4"/>
      <c r="X8" s="4">
        <f>T8+1</f>
        <v>78</v>
      </c>
      <c r="Y8" s="4"/>
      <c r="Z8" s="4"/>
      <c r="AA8" s="4"/>
      <c r="AB8" s="4">
        <f>X8+1</f>
        <v>79</v>
      </c>
      <c r="AC8" s="4"/>
      <c r="AD8" s="4"/>
      <c r="AE8" s="4"/>
      <c r="AF8" s="4">
        <f>AB8+1</f>
        <v>80</v>
      </c>
      <c r="AG8" s="4"/>
      <c r="AH8" s="4"/>
      <c r="AI8" s="4"/>
      <c r="AJ8" s="4">
        <f>AF8+1</f>
        <v>81</v>
      </c>
      <c r="AK8" s="4"/>
      <c r="AL8" s="4"/>
      <c r="AM8" s="4"/>
      <c r="AN8" s="4">
        <f>AJ8+1</f>
        <v>82</v>
      </c>
      <c r="AO8" s="4"/>
      <c r="AP8" s="4"/>
      <c r="AQ8" s="4"/>
      <c r="AR8" s="4">
        <f>AN8+1</f>
        <v>83</v>
      </c>
      <c r="AS8" s="4"/>
      <c r="AT8" s="4"/>
      <c r="AU8" s="4"/>
      <c r="AV8" s="4">
        <f>AR8+1</f>
        <v>84</v>
      </c>
      <c r="AW8" s="4"/>
      <c r="AX8" s="4"/>
      <c r="AY8" s="26"/>
      <c r="AZ8" s="26">
        <v>85</v>
      </c>
      <c r="BA8" s="26"/>
      <c r="BB8" s="4"/>
      <c r="BC8" s="4"/>
      <c r="BD8" s="4">
        <f>AZ8+1</f>
        <v>86</v>
      </c>
      <c r="BE8" s="4"/>
      <c r="BF8" s="4"/>
      <c r="BG8" s="4"/>
      <c r="BH8" s="4">
        <f>BD8+1</f>
        <v>87</v>
      </c>
      <c r="BI8" s="4"/>
      <c r="BJ8" s="4"/>
      <c r="BK8" s="4"/>
      <c r="BL8" s="4">
        <f>BH8+1</f>
        <v>88</v>
      </c>
      <c r="BM8" s="4"/>
      <c r="BN8" s="4"/>
      <c r="BO8" s="4"/>
      <c r="BP8" s="4">
        <f>BL8+1</f>
        <v>89</v>
      </c>
      <c r="BQ8" s="4"/>
      <c r="BR8" s="4"/>
      <c r="BS8" s="4"/>
      <c r="BT8" s="4">
        <f>BP8+1</f>
        <v>90</v>
      </c>
      <c r="BU8" s="4"/>
      <c r="BV8" s="4"/>
      <c r="BW8" s="4"/>
      <c r="BX8" s="4">
        <f>BT8+1</f>
        <v>91</v>
      </c>
      <c r="BY8" s="4"/>
      <c r="BZ8" s="4"/>
      <c r="CA8" s="4"/>
      <c r="CB8" s="4">
        <f>BX8+1</f>
        <v>92</v>
      </c>
      <c r="CC8" s="4"/>
      <c r="CD8" s="4"/>
      <c r="CE8" s="4"/>
      <c r="CF8" s="4">
        <f>CB8+1</f>
        <v>93</v>
      </c>
      <c r="CG8" s="4"/>
      <c r="CH8" s="4"/>
      <c r="CI8" s="4"/>
      <c r="CJ8" s="4">
        <f>CF8+1</f>
        <v>94</v>
      </c>
      <c r="CK8" s="4"/>
      <c r="CL8" s="4"/>
      <c r="CM8" s="4"/>
      <c r="CN8" s="4">
        <f>CJ8+1</f>
        <v>95</v>
      </c>
      <c r="CO8" s="4"/>
      <c r="CP8" s="4"/>
      <c r="CQ8" s="4"/>
      <c r="CR8" s="4">
        <f>CN8+1</f>
        <v>96</v>
      </c>
      <c r="CS8" s="4"/>
      <c r="CT8" s="5"/>
    </row>
    <row r="9" spans="1:98" s="17" customFormat="1" ht="15" thickBot="1" x14ac:dyDescent="0.35">
      <c r="A9" s="1">
        <v>4</v>
      </c>
      <c r="B9" s="9"/>
      <c r="C9" s="10"/>
      <c r="D9" s="11">
        <v>1</v>
      </c>
      <c r="E9" s="12"/>
      <c r="F9" s="13"/>
      <c r="G9" s="10"/>
      <c r="H9" s="14">
        <v>2</v>
      </c>
      <c r="I9" s="12"/>
      <c r="J9" s="15"/>
      <c r="K9" s="10"/>
      <c r="L9" s="14">
        <v>3</v>
      </c>
      <c r="M9" s="12"/>
      <c r="N9" s="15"/>
      <c r="O9" s="10"/>
      <c r="P9" s="14">
        <v>4</v>
      </c>
      <c r="Q9" s="12"/>
      <c r="R9" s="15"/>
      <c r="S9" s="10"/>
      <c r="T9" s="11">
        <v>5</v>
      </c>
      <c r="U9" s="12"/>
      <c r="V9" s="15"/>
      <c r="W9" s="10"/>
      <c r="X9" s="11">
        <v>6</v>
      </c>
      <c r="Y9" s="12"/>
      <c r="Z9" s="15"/>
      <c r="AA9" s="10"/>
      <c r="AB9" s="11">
        <v>7</v>
      </c>
      <c r="AC9" s="12"/>
      <c r="AD9" s="15"/>
      <c r="AE9" s="10"/>
      <c r="AF9" s="11">
        <v>8</v>
      </c>
      <c r="AG9" s="12"/>
      <c r="AH9" s="15"/>
      <c r="AI9" s="10"/>
      <c r="AJ9" s="11">
        <v>9</v>
      </c>
      <c r="AK9" s="12"/>
      <c r="AL9" s="15"/>
      <c r="AM9" s="10"/>
      <c r="AN9" s="11">
        <v>10</v>
      </c>
      <c r="AO9" s="12"/>
      <c r="AP9" s="15"/>
      <c r="AQ9" s="10"/>
      <c r="AR9" s="11">
        <v>11</v>
      </c>
      <c r="AS9" s="12"/>
      <c r="AT9" s="15"/>
      <c r="AU9" s="10"/>
      <c r="AV9" s="11">
        <v>12</v>
      </c>
      <c r="AW9" s="12"/>
      <c r="AX9" s="9"/>
      <c r="AY9" s="10"/>
      <c r="AZ9" s="27">
        <v>13</v>
      </c>
      <c r="BA9" s="12"/>
      <c r="BB9" s="15"/>
      <c r="BC9" s="10"/>
      <c r="BD9" s="11">
        <v>14</v>
      </c>
      <c r="BE9" s="12"/>
      <c r="BF9" s="15"/>
      <c r="BG9" s="10"/>
      <c r="BH9" s="11">
        <v>15</v>
      </c>
      <c r="BI9" s="12"/>
      <c r="BJ9" s="15"/>
      <c r="BK9" s="10"/>
      <c r="BL9" s="11">
        <v>16</v>
      </c>
      <c r="BM9" s="12"/>
      <c r="BN9" s="15"/>
      <c r="BO9" s="10"/>
      <c r="BP9" s="11">
        <v>17</v>
      </c>
      <c r="BQ9" s="12"/>
      <c r="BR9" s="15"/>
      <c r="BS9" s="10"/>
      <c r="BT9" s="11">
        <v>18</v>
      </c>
      <c r="BU9" s="12"/>
      <c r="BV9" s="15"/>
      <c r="BW9" s="10"/>
      <c r="BX9" s="11">
        <v>19</v>
      </c>
      <c r="BY9" s="12"/>
      <c r="BZ9" s="15"/>
      <c r="CA9" s="10"/>
      <c r="CB9" s="11">
        <v>20</v>
      </c>
      <c r="CC9" s="12"/>
      <c r="CD9" s="15"/>
      <c r="CE9" s="10"/>
      <c r="CF9" s="11">
        <v>21</v>
      </c>
      <c r="CG9" s="12"/>
      <c r="CH9" s="15"/>
      <c r="CI9" s="10"/>
      <c r="CJ9" s="11">
        <v>22</v>
      </c>
      <c r="CK9" s="12"/>
      <c r="CL9" s="15"/>
      <c r="CM9" s="10"/>
      <c r="CN9" s="11">
        <v>23</v>
      </c>
      <c r="CO9" s="12"/>
      <c r="CP9" s="15"/>
      <c r="CQ9" s="10"/>
      <c r="CR9" s="14">
        <v>24</v>
      </c>
      <c r="CS9" s="12"/>
      <c r="CT9" s="16"/>
    </row>
    <row r="10" spans="1:98" ht="15" thickBot="1" x14ac:dyDescent="0.35">
      <c r="B10" s="3"/>
      <c r="C10" s="4"/>
      <c r="D10" s="4">
        <v>97</v>
      </c>
      <c r="E10" s="4"/>
      <c r="F10" s="4"/>
      <c r="G10" s="4"/>
      <c r="H10" s="4">
        <f>D10+1</f>
        <v>98</v>
      </c>
      <c r="I10" s="4"/>
      <c r="J10" s="4"/>
      <c r="K10" s="4"/>
      <c r="L10" s="4">
        <f>H10+1</f>
        <v>99</v>
      </c>
      <c r="M10" s="4"/>
      <c r="N10" s="4"/>
      <c r="O10" s="4"/>
      <c r="P10" s="4">
        <f>L10+1</f>
        <v>100</v>
      </c>
      <c r="Q10" s="4"/>
      <c r="R10" s="4"/>
      <c r="S10" s="4"/>
      <c r="T10" s="4">
        <f>P10+1</f>
        <v>101</v>
      </c>
      <c r="U10" s="4"/>
      <c r="V10" s="4"/>
      <c r="W10" s="4"/>
      <c r="X10" s="4">
        <f>T10+1</f>
        <v>102</v>
      </c>
      <c r="Y10" s="4"/>
      <c r="Z10" s="4"/>
      <c r="AA10" s="4"/>
      <c r="AB10" s="4">
        <f>X10+1</f>
        <v>103</v>
      </c>
      <c r="AC10" s="4"/>
      <c r="AD10" s="4"/>
      <c r="AE10" s="4"/>
      <c r="AF10" s="4">
        <f>AB10+1</f>
        <v>104</v>
      </c>
      <c r="AG10" s="4"/>
      <c r="AH10" s="4"/>
      <c r="AI10" s="4"/>
      <c r="AJ10" s="4">
        <f>AF10+1</f>
        <v>105</v>
      </c>
      <c r="AK10" s="4"/>
      <c r="AL10" s="4"/>
      <c r="AM10" s="4"/>
      <c r="AN10" s="4">
        <f>AJ10+1</f>
        <v>106</v>
      </c>
      <c r="AO10" s="4"/>
      <c r="AP10" s="4"/>
      <c r="AQ10" s="4"/>
      <c r="AR10" s="4">
        <f>AN10+1</f>
        <v>107</v>
      </c>
      <c r="AS10" s="4"/>
      <c r="AT10" s="4"/>
      <c r="AU10" s="4"/>
      <c r="AV10" s="4">
        <f>AR10+1</f>
        <v>108</v>
      </c>
      <c r="AW10" s="4"/>
      <c r="AX10" s="4"/>
      <c r="AY10" s="4"/>
      <c r="AZ10" s="4">
        <v>109</v>
      </c>
      <c r="BA10" s="4"/>
      <c r="BB10" s="4"/>
      <c r="BC10" s="4"/>
      <c r="BD10" s="4">
        <f>AZ10+1</f>
        <v>110</v>
      </c>
      <c r="BE10" s="4"/>
      <c r="BF10" s="4"/>
      <c r="BG10" s="4"/>
      <c r="BH10" s="4">
        <f>BD10+1</f>
        <v>111</v>
      </c>
      <c r="BI10" s="4"/>
      <c r="BJ10" s="4"/>
      <c r="BK10" s="4"/>
      <c r="BL10" s="4">
        <f>BH10+1</f>
        <v>112</v>
      </c>
      <c r="BM10" s="4"/>
      <c r="BN10" s="4"/>
      <c r="BO10" s="4"/>
      <c r="BP10" s="4">
        <f>BL10+1</f>
        <v>113</v>
      </c>
      <c r="BQ10" s="4"/>
      <c r="BR10" s="4"/>
      <c r="BS10" s="4"/>
      <c r="BT10" s="4">
        <f>BP10+1</f>
        <v>114</v>
      </c>
      <c r="BU10" s="4"/>
      <c r="BV10" s="4"/>
      <c r="BW10" s="4"/>
      <c r="BX10" s="4">
        <f>BT10+1</f>
        <v>115</v>
      </c>
      <c r="BY10" s="4"/>
      <c r="BZ10" s="4"/>
      <c r="CA10" s="4"/>
      <c r="CB10" s="4">
        <f>BX10+1</f>
        <v>116</v>
      </c>
      <c r="CC10" s="4"/>
      <c r="CD10" s="4"/>
      <c r="CE10" s="4"/>
      <c r="CF10" s="4">
        <f>CB10+1</f>
        <v>117</v>
      </c>
      <c r="CG10" s="4"/>
      <c r="CH10" s="4"/>
      <c r="CI10" s="4"/>
      <c r="CJ10" s="4">
        <f>CF10+1</f>
        <v>118</v>
      </c>
      <c r="CK10" s="4"/>
      <c r="CL10" s="4"/>
      <c r="CM10" s="4"/>
      <c r="CN10" s="4">
        <f>CJ10+1</f>
        <v>119</v>
      </c>
      <c r="CO10" s="4"/>
      <c r="CP10" s="4"/>
      <c r="CQ10" s="4"/>
      <c r="CR10" s="4">
        <f>CN10+1</f>
        <v>120</v>
      </c>
      <c r="CS10" s="4"/>
      <c r="CT10" s="5"/>
    </row>
    <row r="11" spans="1:98" s="17" customFormat="1" ht="15" thickBot="1" x14ac:dyDescent="0.35">
      <c r="A11" s="1">
        <v>5</v>
      </c>
      <c r="B11" s="9"/>
      <c r="C11" s="10"/>
      <c r="D11" s="11">
        <v>1</v>
      </c>
      <c r="E11" s="12"/>
      <c r="F11" s="13"/>
      <c r="G11" s="10"/>
      <c r="H11" s="14">
        <v>2</v>
      </c>
      <c r="I11" s="12"/>
      <c r="J11" s="15"/>
      <c r="K11" s="10"/>
      <c r="L11" s="14">
        <v>3</v>
      </c>
      <c r="M11" s="12"/>
      <c r="N11" s="15"/>
      <c r="O11" s="10"/>
      <c r="P11" s="14">
        <v>4</v>
      </c>
      <c r="Q11" s="12"/>
      <c r="R11" s="15"/>
      <c r="S11" s="10"/>
      <c r="T11" s="11">
        <v>5</v>
      </c>
      <c r="U11" s="12"/>
      <c r="V11" s="15"/>
      <c r="W11" s="10"/>
      <c r="X11" s="11">
        <v>6</v>
      </c>
      <c r="Y11" s="12"/>
      <c r="Z11" s="15"/>
      <c r="AA11" s="10"/>
      <c r="AB11" s="11">
        <v>7</v>
      </c>
      <c r="AC11" s="12"/>
      <c r="AD11" s="15"/>
      <c r="AE11" s="10"/>
      <c r="AF11" s="11">
        <v>8</v>
      </c>
      <c r="AG11" s="12"/>
      <c r="AH11" s="15"/>
      <c r="AI11" s="10"/>
      <c r="AJ11" s="11">
        <v>9</v>
      </c>
      <c r="AK11" s="12"/>
      <c r="AL11" s="15"/>
      <c r="AM11" s="10"/>
      <c r="AN11" s="11">
        <v>10</v>
      </c>
      <c r="AO11" s="12"/>
      <c r="AP11" s="15"/>
      <c r="AQ11" s="10"/>
      <c r="AR11" s="11">
        <v>11</v>
      </c>
      <c r="AS11" s="12"/>
      <c r="AT11" s="15"/>
      <c r="AU11" s="10"/>
      <c r="AV11" s="11">
        <v>12</v>
      </c>
      <c r="AW11" s="12"/>
      <c r="AX11" s="9"/>
      <c r="AY11" s="10"/>
      <c r="AZ11" s="11">
        <v>13</v>
      </c>
      <c r="BA11" s="12"/>
      <c r="BB11" s="15"/>
      <c r="BC11" s="10"/>
      <c r="BD11" s="11">
        <v>14</v>
      </c>
      <c r="BE11" s="12"/>
      <c r="BF11" s="15"/>
      <c r="BG11" s="10"/>
      <c r="BH11" s="11">
        <v>15</v>
      </c>
      <c r="BI11" s="12"/>
      <c r="BJ11" s="15"/>
      <c r="BK11" s="10"/>
      <c r="BL11" s="11">
        <v>16</v>
      </c>
      <c r="BM11" s="12"/>
      <c r="BN11" s="15"/>
      <c r="BO11" s="10"/>
      <c r="BP11" s="11">
        <v>17</v>
      </c>
      <c r="BQ11" s="12"/>
      <c r="BR11" s="15"/>
      <c r="BS11" s="10"/>
      <c r="BT11" s="11">
        <v>18</v>
      </c>
      <c r="BU11" s="12"/>
      <c r="BV11" s="15"/>
      <c r="BW11" s="10"/>
      <c r="BX11" s="11">
        <v>19</v>
      </c>
      <c r="BY11" s="12"/>
      <c r="BZ11" s="15"/>
      <c r="CA11" s="10"/>
      <c r="CB11" s="11">
        <v>20</v>
      </c>
      <c r="CC11" s="12"/>
      <c r="CD11" s="15"/>
      <c r="CE11" s="10"/>
      <c r="CF11" s="11">
        <v>21</v>
      </c>
      <c r="CG11" s="12"/>
      <c r="CH11" s="15"/>
      <c r="CI11" s="10"/>
      <c r="CJ11" s="11">
        <v>22</v>
      </c>
      <c r="CK11" s="12"/>
      <c r="CL11" s="15"/>
      <c r="CM11" s="10"/>
      <c r="CN11" s="11">
        <v>23</v>
      </c>
      <c r="CO11" s="12"/>
      <c r="CP11" s="15"/>
      <c r="CQ11" s="10"/>
      <c r="CR11" s="14">
        <v>24</v>
      </c>
      <c r="CS11" s="12"/>
      <c r="CT11" s="16"/>
    </row>
    <row r="12" spans="1:98" ht="15" thickBot="1" x14ac:dyDescent="0.35">
      <c r="B12" s="3"/>
      <c r="C12" s="4"/>
      <c r="D12" s="4">
        <v>121</v>
      </c>
      <c r="E12" s="4"/>
      <c r="F12" s="4"/>
      <c r="G12" s="4"/>
      <c r="H12" s="4">
        <f>D12+1</f>
        <v>122</v>
      </c>
      <c r="I12" s="4"/>
      <c r="J12" s="4"/>
      <c r="K12" s="4"/>
      <c r="L12" s="4">
        <f>H12+1</f>
        <v>123</v>
      </c>
      <c r="M12" s="4"/>
      <c r="N12" s="4"/>
      <c r="O12" s="4"/>
      <c r="P12" s="4">
        <f>L12+1</f>
        <v>124</v>
      </c>
      <c r="Q12" s="4"/>
      <c r="R12" s="4"/>
      <c r="S12" s="4"/>
      <c r="T12" s="4">
        <f>P12+1</f>
        <v>125</v>
      </c>
      <c r="U12" s="4"/>
      <c r="V12" s="4"/>
      <c r="W12" s="4"/>
      <c r="X12" s="4">
        <f>T12+1</f>
        <v>126</v>
      </c>
      <c r="Y12" s="4"/>
      <c r="Z12" s="4"/>
      <c r="AA12" s="4"/>
      <c r="AB12" s="4">
        <f>X12+1</f>
        <v>127</v>
      </c>
      <c r="AC12" s="4"/>
      <c r="AD12" s="4"/>
      <c r="AE12" s="4"/>
      <c r="AF12" s="4">
        <f>AB12+1</f>
        <v>128</v>
      </c>
      <c r="AG12" s="4"/>
      <c r="AH12" s="4"/>
      <c r="AI12" s="4"/>
      <c r="AJ12" s="4">
        <f>AF12+1</f>
        <v>129</v>
      </c>
      <c r="AK12" s="4"/>
      <c r="AL12" s="4"/>
      <c r="AM12" s="4"/>
      <c r="AN12" s="4">
        <f>AJ12+1</f>
        <v>130</v>
      </c>
      <c r="AO12" s="4"/>
      <c r="AP12" s="4"/>
      <c r="AQ12" s="4"/>
      <c r="AR12" s="4">
        <f>AN12+1</f>
        <v>131</v>
      </c>
      <c r="AS12" s="4"/>
      <c r="AT12" s="4"/>
      <c r="AU12" s="4"/>
      <c r="AV12" s="4">
        <f>AR12+1</f>
        <v>132</v>
      </c>
      <c r="AW12" s="4"/>
      <c r="AX12" s="4"/>
      <c r="AY12" s="4"/>
      <c r="AZ12" s="4">
        <v>133</v>
      </c>
      <c r="BA12" s="4"/>
      <c r="BB12" s="4"/>
      <c r="BC12" s="4"/>
      <c r="BD12" s="4">
        <f>AZ12+1</f>
        <v>134</v>
      </c>
      <c r="BE12" s="4"/>
      <c r="BF12" s="4"/>
      <c r="BG12" s="4"/>
      <c r="BH12" s="4">
        <f>BD12+1</f>
        <v>135</v>
      </c>
      <c r="BI12" s="4"/>
      <c r="BJ12" s="4"/>
      <c r="BK12" s="4"/>
      <c r="BL12" s="4">
        <f>BH12+1</f>
        <v>136</v>
      </c>
      <c r="BM12" s="4"/>
      <c r="BN12" s="4"/>
      <c r="BO12" s="4"/>
      <c r="BP12" s="4">
        <f>BL12+1</f>
        <v>137</v>
      </c>
      <c r="BQ12" s="4"/>
      <c r="BR12" s="4"/>
      <c r="BS12" s="4"/>
      <c r="BT12" s="4">
        <f>BP12+1</f>
        <v>138</v>
      </c>
      <c r="BU12" s="4"/>
      <c r="BV12" s="4"/>
      <c r="BW12" s="4"/>
      <c r="BX12" s="4">
        <f>BT12+1</f>
        <v>139</v>
      </c>
      <c r="BY12" s="4"/>
      <c r="BZ12" s="4"/>
      <c r="CA12" s="4"/>
      <c r="CB12" s="4">
        <f>BX12+1</f>
        <v>140</v>
      </c>
      <c r="CC12" s="4"/>
      <c r="CD12" s="4"/>
      <c r="CE12" s="4"/>
      <c r="CF12" s="4">
        <f>CB12+1</f>
        <v>141</v>
      </c>
      <c r="CG12" s="4"/>
      <c r="CH12" s="4"/>
      <c r="CI12" s="4"/>
      <c r="CJ12" s="4">
        <f>CF12+1</f>
        <v>142</v>
      </c>
      <c r="CK12" s="4"/>
      <c r="CL12" s="4"/>
      <c r="CM12" s="4"/>
      <c r="CN12" s="4">
        <f>CJ12+1</f>
        <v>143</v>
      </c>
      <c r="CO12" s="4"/>
      <c r="CP12" s="4"/>
      <c r="CQ12" s="4"/>
      <c r="CR12" s="4">
        <f>CN12+1</f>
        <v>144</v>
      </c>
      <c r="CS12" s="4"/>
      <c r="CT12" s="5"/>
    </row>
    <row r="13" spans="1:98" s="17" customFormat="1" ht="15" thickBot="1" x14ac:dyDescent="0.35">
      <c r="A13" s="1">
        <v>6</v>
      </c>
      <c r="B13" s="18"/>
      <c r="C13" s="19"/>
      <c r="D13" s="20">
        <v>1</v>
      </c>
      <c r="E13" s="21"/>
      <c r="F13" s="22"/>
      <c r="G13" s="19"/>
      <c r="H13" s="23">
        <v>2</v>
      </c>
      <c r="I13" s="21"/>
      <c r="J13" s="24"/>
      <c r="K13" s="19"/>
      <c r="L13" s="23">
        <v>3</v>
      </c>
      <c r="M13" s="21"/>
      <c r="N13" s="24"/>
      <c r="O13" s="19"/>
      <c r="P13" s="23">
        <v>4</v>
      </c>
      <c r="Q13" s="21"/>
      <c r="R13" s="24"/>
      <c r="S13" s="19"/>
      <c r="T13" s="20">
        <v>5</v>
      </c>
      <c r="U13" s="21"/>
      <c r="V13" s="24"/>
      <c r="W13" s="19"/>
      <c r="X13" s="20">
        <v>6</v>
      </c>
      <c r="Y13" s="21"/>
      <c r="Z13" s="24"/>
      <c r="AA13" s="19"/>
      <c r="AB13" s="20">
        <v>7</v>
      </c>
      <c r="AC13" s="21"/>
      <c r="AD13" s="24"/>
      <c r="AE13" s="19"/>
      <c r="AF13" s="20">
        <v>8</v>
      </c>
      <c r="AG13" s="21"/>
      <c r="AH13" s="24"/>
      <c r="AI13" s="19"/>
      <c r="AJ13" s="20">
        <v>9</v>
      </c>
      <c r="AK13" s="21"/>
      <c r="AL13" s="24"/>
      <c r="AM13" s="19"/>
      <c r="AN13" s="20">
        <v>10</v>
      </c>
      <c r="AO13" s="21"/>
      <c r="AP13" s="24"/>
      <c r="AQ13" s="19"/>
      <c r="AR13" s="20">
        <v>11</v>
      </c>
      <c r="AS13" s="21"/>
      <c r="AT13" s="24"/>
      <c r="AU13" s="19"/>
      <c r="AV13" s="20">
        <v>12</v>
      </c>
      <c r="AW13" s="21"/>
      <c r="AX13" s="18"/>
      <c r="AY13" s="19"/>
      <c r="AZ13" s="20">
        <v>13</v>
      </c>
      <c r="BA13" s="21"/>
      <c r="BB13" s="24"/>
      <c r="BC13" s="19"/>
      <c r="BD13" s="20">
        <v>14</v>
      </c>
      <c r="BE13" s="21"/>
      <c r="BF13" s="24"/>
      <c r="BG13" s="19"/>
      <c r="BH13" s="20">
        <v>15</v>
      </c>
      <c r="BI13" s="21"/>
      <c r="BJ13" s="24"/>
      <c r="BK13" s="19"/>
      <c r="BL13" s="20">
        <v>16</v>
      </c>
      <c r="BM13" s="21"/>
      <c r="BN13" s="24"/>
      <c r="BO13" s="19"/>
      <c r="BP13" s="20">
        <v>17</v>
      </c>
      <c r="BQ13" s="21"/>
      <c r="BR13" s="24"/>
      <c r="BS13" s="19"/>
      <c r="BT13" s="20">
        <v>18</v>
      </c>
      <c r="BU13" s="21"/>
      <c r="BV13" s="24"/>
      <c r="BW13" s="19"/>
      <c r="BX13" s="20">
        <v>19</v>
      </c>
      <c r="BY13" s="21"/>
      <c r="BZ13" s="24"/>
      <c r="CA13" s="19"/>
      <c r="CB13" s="20">
        <v>20</v>
      </c>
      <c r="CC13" s="21"/>
      <c r="CD13" s="24"/>
      <c r="CE13" s="19"/>
      <c r="CF13" s="20">
        <v>21</v>
      </c>
      <c r="CG13" s="21"/>
      <c r="CH13" s="24"/>
      <c r="CI13" s="19"/>
      <c r="CJ13" s="20">
        <v>22</v>
      </c>
      <c r="CK13" s="21"/>
      <c r="CL13" s="24"/>
      <c r="CM13" s="19"/>
      <c r="CN13" s="20">
        <v>23</v>
      </c>
      <c r="CO13" s="21"/>
      <c r="CP13" s="24"/>
      <c r="CQ13" s="19"/>
      <c r="CR13" s="23">
        <v>24</v>
      </c>
      <c r="CS13" s="21"/>
      <c r="CT13" s="25"/>
    </row>
    <row r="14" spans="1:98" ht="15" thickTop="1" x14ac:dyDescent="0.3"/>
    <row r="16" spans="1:98" x14ac:dyDescent="0.3">
      <c r="D16"/>
      <c r="E16"/>
      <c r="F16"/>
    </row>
    <row r="17" spans="4:6" x14ac:dyDescent="0.3">
      <c r="D17"/>
      <c r="E17"/>
      <c r="F17"/>
    </row>
    <row r="18" spans="4:6" x14ac:dyDescent="0.3">
      <c r="D18"/>
      <c r="E18"/>
      <c r="F18"/>
    </row>
    <row r="19" spans="4:6" x14ac:dyDescent="0.3">
      <c r="D19"/>
      <c r="E19"/>
      <c r="F19"/>
    </row>
    <row r="20" spans="4:6" x14ac:dyDescent="0.3">
      <c r="D20"/>
      <c r="E20"/>
      <c r="F20"/>
    </row>
    <row r="21" spans="4:6" x14ac:dyDescent="0.3">
      <c r="D21"/>
      <c r="E21"/>
      <c r="F21"/>
    </row>
    <row r="22" spans="4:6" x14ac:dyDescent="0.3">
      <c r="D22"/>
      <c r="E22"/>
      <c r="F22"/>
    </row>
    <row r="23" spans="4:6" x14ac:dyDescent="0.3">
      <c r="D23"/>
      <c r="E23"/>
      <c r="F23"/>
    </row>
    <row r="24" spans="4:6" x14ac:dyDescent="0.3">
      <c r="D24"/>
      <c r="E24"/>
      <c r="F24"/>
    </row>
    <row r="25" spans="4:6" x14ac:dyDescent="0.3">
      <c r="D25"/>
      <c r="E25"/>
      <c r="F25"/>
    </row>
    <row r="26" spans="4:6" x14ac:dyDescent="0.3">
      <c r="D26"/>
      <c r="E26"/>
      <c r="F26"/>
    </row>
    <row r="903" spans="63:63" x14ac:dyDescent="0.3">
      <c r="BK903" s="8"/>
    </row>
    <row r="904" spans="63:63" x14ac:dyDescent="0.3">
      <c r="BK904" s="8"/>
    </row>
    <row r="905" spans="63:63" x14ac:dyDescent="0.3">
      <c r="BK905" s="8"/>
    </row>
    <row r="906" spans="63:63" x14ac:dyDescent="0.3">
      <c r="BK906" s="8"/>
    </row>
    <row r="907" spans="63:63" x14ac:dyDescent="0.3">
      <c r="BK907" s="8"/>
    </row>
    <row r="908" spans="63:63" x14ac:dyDescent="0.3">
      <c r="BK908" s="8"/>
    </row>
    <row r="909" spans="63:63" x14ac:dyDescent="0.3">
      <c r="BK909" s="8"/>
    </row>
    <row r="910" spans="63:63" x14ac:dyDescent="0.3">
      <c r="BK910" s="8"/>
    </row>
    <row r="911" spans="63:63" x14ac:dyDescent="0.3">
      <c r="BK911" s="8"/>
    </row>
    <row r="912" spans="63:63" x14ac:dyDescent="0.3">
      <c r="BK912" s="8"/>
    </row>
    <row r="913" spans="63:63" x14ac:dyDescent="0.3">
      <c r="BK913" s="8"/>
    </row>
    <row r="914" spans="63:63" x14ac:dyDescent="0.3">
      <c r="BK914" s="8"/>
    </row>
    <row r="915" spans="63:63" x14ac:dyDescent="0.3">
      <c r="BK915" s="8"/>
    </row>
    <row r="916" spans="63:63" x14ac:dyDescent="0.3">
      <c r="BK916" s="8"/>
    </row>
    <row r="917" spans="63:63" x14ac:dyDescent="0.3">
      <c r="BK917" s="8"/>
    </row>
    <row r="918" spans="63:63" x14ac:dyDescent="0.3">
      <c r="BK918" s="8"/>
    </row>
    <row r="919" spans="63:63" x14ac:dyDescent="0.3">
      <c r="BK919" s="8"/>
    </row>
  </sheetData>
  <conditionalFormatting sqref="D3 H3 L3 P3 T3 X3 AB3 AF3 AJ3 AN3 AR3 AV3 AZ3 BD3 BH3 BL3 BP3 BT3 BX3 CB3 CF3 CJ3 CN3 CR3">
    <cfRule type="cellIs" dxfId="1" priority="7" operator="equal">
      <formula>"X"</formula>
    </cfRule>
  </conditionalFormatting>
  <conditionalFormatting sqref="D5 H5 L5 P5 T5 X5 AB5 AF5 AJ5 AN5 AR5 AV5 AZ5 BD5 BH5 BL5 BP5 BT5 BX5 CB5 CF5 CJ5 CN5 CR5 D7 H7 L7 P7 T7 X7 AB7 AF7 AJ7 AN7 AR7 AV7 AZ7 BD7 BH7 BL7 BP7 BT7 BX7 CB7 CF7 CJ7 CN7 CR7 D9 H9 L9 P9 T9 X9 AB9 AF9 AJ9 AN9 AR9 AV9 AZ9 BD9 BH9 BL9 BP9 BT9 BX9 CB9 CF9 CJ9 CN9 CR9 D11 H11 L11 P11 T11 X11 AB11 AF11 AJ11 AN11 AR11 AV11 AZ11 BD11 BH11 BL11 BP11 BT11 BX11 CB11 CF11 CJ11 CN11 CR11 D13 H13 L13 P13 T13 X13 AB13 AF13 AJ13 AN13 AR13 AV13 AZ13 BD13 BH13 BL13 BP13 BT13 BX13 CB13 CF13 CJ13 CN13 CR13">
    <cfRule type="cellIs" dxfId="0" priority="1" operator="equal">
      <formula>"X"</formula>
    </cfRule>
  </conditionalFormatting>
  <printOptions horizontalCentered="1"/>
  <pageMargins left="0.25" right="0.25" top="0.75" bottom="0.75" header="0.3" footer="0.3"/>
  <pageSetup paperSize="9" scale="1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ROP</vt:lpstr>
      <vt:lpstr>TETE SRO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Cédric NECTOUX</dc:creator>
  <cp:lastModifiedBy>Cédric NECTOUX</cp:lastModifiedBy>
  <dcterms:created xsi:type="dcterms:W3CDTF">2024-02-08T14:47:42Z</dcterms:created>
  <dcterms:modified xsi:type="dcterms:W3CDTF">2024-02-08T15:11:14Z</dcterms:modified>
</cp:coreProperties>
</file>