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1176" yWindow="1440" windowWidth="23256" windowHeight="13176"/>
  </bookViews>
  <sheets>
    <sheet name="CALENDRIER COMPETITION &amp; DIVERS" sheetId="1" r:id="rId1"/>
    <sheet name="LISTE COMPETITION" sheetId="2" r:id="rId2"/>
  </sheets>
  <definedNames>
    <definedName name="_xlnm._FilterDatabase" localSheetId="0" hidden="1">'CALENDRIER COMPETITION &amp; DIVERS'!$A$6:$C$26</definedName>
    <definedName name="_xlnm.Criteria" localSheetId="0">'CALENDRIER COMPETITION &amp; DIVERS'!$A$2:$C$3</definedName>
    <definedName name="_xlnm.Extract" localSheetId="0">'CALENDRIER COMPETITION &amp; DIVERS'!$E$2:$G$2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/>
  <c r="A3"/>
  <c r="B3"/>
  <c r="C3"/>
  <c r="A4"/>
  <c r="B4"/>
  <c r="C4"/>
  <c r="A5"/>
  <c r="B5"/>
  <c r="C5"/>
  <c r="A6"/>
  <c r="B6"/>
  <c r="C6"/>
  <c r="A7"/>
  <c r="B7"/>
  <c r="C7"/>
  <c r="A8"/>
  <c r="B8"/>
  <c r="C8"/>
  <c r="A9"/>
  <c r="B9"/>
  <c r="C9"/>
  <c r="A10"/>
  <c r="B10"/>
  <c r="C10"/>
  <c r="A11"/>
  <c r="B11"/>
  <c r="C11"/>
  <c r="A12"/>
  <c r="B12"/>
  <c r="C12"/>
  <c r="A13"/>
  <c r="B13"/>
  <c r="C13"/>
  <c r="A14"/>
  <c r="B14"/>
  <c r="C14"/>
  <c r="A15"/>
  <c r="B15"/>
  <c r="C15"/>
  <c r="A16"/>
  <c r="B16"/>
  <c r="C16"/>
  <c r="A17"/>
  <c r="B17"/>
  <c r="C17"/>
  <c r="A18"/>
  <c r="B18"/>
  <c r="C18"/>
  <c r="A19"/>
  <c r="B19"/>
  <c r="C19"/>
  <c r="A20"/>
  <c r="B20"/>
  <c r="C20"/>
  <c r="A21"/>
  <c r="B21"/>
  <c r="C21"/>
  <c r="A22"/>
  <c r="B22"/>
  <c r="C22"/>
  <c r="A23"/>
  <c r="B23"/>
  <c r="C23"/>
  <c r="B2"/>
  <c r="C2"/>
</calcChain>
</file>

<file path=xl/sharedStrings.xml><?xml version="1.0" encoding="utf-8"?>
<sst xmlns="http://schemas.openxmlformats.org/spreadsheetml/2006/main" count="61" uniqueCount="27">
  <si>
    <t>Date</t>
  </si>
  <si>
    <t>Quoi</t>
  </si>
  <si>
    <t>Type</t>
  </si>
  <si>
    <t>FRACTIONNE</t>
  </si>
  <si>
    <t>ENTRAINEMENT</t>
  </si>
  <si>
    <t>TRAIL DE SAINT NOLF 15 KM</t>
  </si>
  <si>
    <t>COMPETITION</t>
  </si>
  <si>
    <t>ENDURANCE FONDAMENTALE</t>
  </si>
  <si>
    <t>CROSS TRAINING</t>
  </si>
  <si>
    <t>PPG</t>
  </si>
  <si>
    <t>TRAIL DU PORTEUR D'EAU 27 KM</t>
  </si>
  <si>
    <t>MUSCULATION</t>
  </si>
  <si>
    <t>30*30</t>
  </si>
  <si>
    <t>TRAIL GLAZIG GRAND DEFI KINETIC 56 KM</t>
  </si>
  <si>
    <t>TRAIL GLAZIG GRAND DEFI KINETIC 18 KM</t>
  </si>
  <si>
    <t>30 KM D'ARRADON</t>
  </si>
  <si>
    <t>TRAIL DU KREIZ BREIZH-TKB 66 KM</t>
  </si>
  <si>
    <t>TRAIL DU BORD DE MER 37 KM</t>
  </si>
  <si>
    <t>TIKEN TRAIL 25 KM</t>
  </si>
  <si>
    <t>BRETAGNE ULTRA TRAIL 104 KM</t>
  </si>
  <si>
    <t>TRAIL DES BALCONS DU GOLFE (Tri Condat) 45 KM</t>
  </si>
  <si>
    <t>DEFI TRAIL DE GUERLEDAN 13 KM</t>
  </si>
  <si>
    <t>DEFI TRAIL DE GUERLEDAN 63 KM</t>
  </si>
  <si>
    <t>RAID DU GOLFE 2019 177 KM</t>
  </si>
  <si>
    <t>Zone de critères</t>
  </si>
  <si>
    <t>Base de données</t>
  </si>
  <si>
    <t>*GRAND*</t>
  </si>
</sst>
</file>

<file path=xl/styles.xml><?xml version="1.0" encoding="utf-8"?>
<styleSheet xmlns="http://schemas.openxmlformats.org/spreadsheetml/2006/main">
  <numFmts count="1">
    <numFmt numFmtId="164" formatCode="dddd\ dd\ mmmm\ yyyy"/>
  </numFmts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1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64" fontId="0" fillId="0" borderId="5" xfId="0" applyNumberFormat="1" applyBorder="1" applyAlignment="1">
      <alignment horizontal="right"/>
    </xf>
    <xf numFmtId="0" fontId="0" fillId="0" borderId="6" xfId="0" applyBorder="1" applyAlignment="1">
      <alignment horizontal="right"/>
    </xf>
    <xf numFmtId="14" fontId="0" fillId="0" borderId="0" xfId="0" applyNumberFormat="1" applyAlignment="1">
      <alignment horizontal="right"/>
    </xf>
    <xf numFmtId="164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</cellXfs>
  <cellStyles count="1">
    <cellStyle name="Normal" xfId="0" builtinId="0"/>
  </cellStyles>
  <dxfs count="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4"/>
  <sheetViews>
    <sheetView tabSelected="1" workbookViewId="0">
      <selection activeCell="F9" sqref="F9"/>
    </sheetView>
  </sheetViews>
  <sheetFormatPr baseColWidth="10" defaultRowHeight="15.6"/>
  <cols>
    <col min="1" max="1" width="25.19921875" style="1" bestFit="1" customWidth="1"/>
    <col min="2" max="2" width="43.69921875" style="1" bestFit="1" customWidth="1"/>
    <col min="3" max="3" width="14.69921875" style="1" bestFit="1" customWidth="1"/>
    <col min="5" max="5" width="25.296875" bestFit="1" customWidth="1"/>
    <col min="6" max="6" width="42.8984375" bestFit="1" customWidth="1"/>
  </cols>
  <sheetData>
    <row r="1" spans="1:7" ht="16.2" thickBot="1">
      <c r="A1" s="7" t="s">
        <v>24</v>
      </c>
      <c r="B1" s="8"/>
      <c r="C1" s="9"/>
      <c r="E1" s="7" t="s">
        <v>24</v>
      </c>
      <c r="F1" s="8"/>
      <c r="G1" s="9"/>
    </row>
    <row r="2" spans="1:7" ht="16.2" thickBot="1">
      <c r="A2" s="10" t="s">
        <v>0</v>
      </c>
      <c r="B2" s="11" t="s">
        <v>1</v>
      </c>
      <c r="C2" s="12" t="s">
        <v>2</v>
      </c>
      <c r="E2" s="19" t="s">
        <v>0</v>
      </c>
      <c r="F2" s="20" t="s">
        <v>1</v>
      </c>
      <c r="G2" s="21" t="s">
        <v>2</v>
      </c>
    </row>
    <row r="3" spans="1:7" ht="16.2" thickBot="1">
      <c r="A3" s="4"/>
      <c r="B3" s="5" t="s">
        <v>26</v>
      </c>
      <c r="C3" s="6" t="s">
        <v>6</v>
      </c>
      <c r="E3" s="13">
        <v>43499</v>
      </c>
      <c r="F3" s="3" t="s">
        <v>13</v>
      </c>
      <c r="G3" s="14" t="s">
        <v>6</v>
      </c>
    </row>
    <row r="4" spans="1:7" ht="16.2" thickBot="1">
      <c r="E4" s="13">
        <v>43526</v>
      </c>
      <c r="F4" s="3" t="s">
        <v>14</v>
      </c>
      <c r="G4" s="14" t="s">
        <v>6</v>
      </c>
    </row>
    <row r="5" spans="1:7" ht="16.2" thickBot="1">
      <c r="A5" s="7" t="s">
        <v>25</v>
      </c>
      <c r="B5" s="8"/>
      <c r="C5" s="9"/>
      <c r="E5" s="16"/>
      <c r="F5" s="17"/>
      <c r="G5" s="17"/>
    </row>
    <row r="6" spans="1:7" ht="16.2" thickBot="1">
      <c r="A6" s="19" t="s">
        <v>0</v>
      </c>
      <c r="B6" s="20" t="s">
        <v>1</v>
      </c>
      <c r="C6" s="21" t="s">
        <v>2</v>
      </c>
      <c r="E6" s="16"/>
      <c r="F6" s="17"/>
      <c r="G6" s="17"/>
    </row>
    <row r="7" spans="1:7">
      <c r="A7" s="16">
        <v>43134</v>
      </c>
      <c r="B7" s="17" t="s">
        <v>3</v>
      </c>
      <c r="C7" s="17" t="s">
        <v>4</v>
      </c>
      <c r="E7" s="16"/>
      <c r="F7" s="17"/>
      <c r="G7" s="17"/>
    </row>
    <row r="8" spans="1:7">
      <c r="A8" s="16">
        <v>43422</v>
      </c>
      <c r="B8" s="17" t="s">
        <v>5</v>
      </c>
      <c r="C8" s="17" t="s">
        <v>6</v>
      </c>
      <c r="E8" s="16"/>
      <c r="F8" s="17"/>
      <c r="G8" s="17"/>
    </row>
    <row r="9" spans="1:7">
      <c r="A9" s="16">
        <v>43428</v>
      </c>
      <c r="B9" s="17" t="s">
        <v>7</v>
      </c>
      <c r="C9" s="17" t="s">
        <v>4</v>
      </c>
      <c r="E9" s="16"/>
      <c r="F9" s="17"/>
      <c r="G9" s="17"/>
    </row>
    <row r="10" spans="1:7">
      <c r="A10" s="16">
        <v>43432</v>
      </c>
      <c r="B10" s="17" t="s">
        <v>8</v>
      </c>
      <c r="C10" s="17" t="s">
        <v>9</v>
      </c>
      <c r="E10" s="16"/>
      <c r="F10" s="17"/>
      <c r="G10" s="17"/>
    </row>
    <row r="11" spans="1:7">
      <c r="A11" s="16">
        <v>43436</v>
      </c>
      <c r="B11" s="17" t="s">
        <v>10</v>
      </c>
      <c r="C11" s="17" t="s">
        <v>6</v>
      </c>
      <c r="E11" s="16"/>
      <c r="F11" s="17"/>
      <c r="G11" s="17"/>
    </row>
    <row r="12" spans="1:7">
      <c r="A12" s="16">
        <v>43446</v>
      </c>
      <c r="B12" s="17" t="s">
        <v>11</v>
      </c>
      <c r="C12" s="17" t="s">
        <v>9</v>
      </c>
      <c r="E12" s="16"/>
      <c r="F12" s="17"/>
      <c r="G12" s="17"/>
    </row>
    <row r="13" spans="1:7">
      <c r="A13" s="16">
        <v>43471</v>
      </c>
      <c r="B13" s="17" t="s">
        <v>12</v>
      </c>
      <c r="C13" s="17" t="s">
        <v>4</v>
      </c>
      <c r="E13" s="16"/>
      <c r="F13" s="17"/>
      <c r="G13" s="17"/>
    </row>
    <row r="14" spans="1:7">
      <c r="A14" s="16">
        <v>43499</v>
      </c>
      <c r="B14" s="17" t="s">
        <v>13</v>
      </c>
      <c r="C14" s="17" t="s">
        <v>6</v>
      </c>
      <c r="E14" s="16"/>
      <c r="F14" s="17"/>
      <c r="G14" s="17"/>
    </row>
    <row r="15" spans="1:7">
      <c r="A15" s="16">
        <v>43526</v>
      </c>
      <c r="B15" s="17" t="s">
        <v>14</v>
      </c>
      <c r="C15" s="17" t="s">
        <v>6</v>
      </c>
      <c r="E15" s="16"/>
      <c r="F15" s="17"/>
      <c r="G15" s="17"/>
    </row>
    <row r="16" spans="1:7">
      <c r="A16" s="16">
        <v>43527</v>
      </c>
      <c r="B16" s="17" t="s">
        <v>15</v>
      </c>
      <c r="C16" s="17" t="s">
        <v>6</v>
      </c>
      <c r="E16" s="16"/>
      <c r="F16" s="17"/>
      <c r="G16" s="17"/>
    </row>
    <row r="17" spans="1:7">
      <c r="A17" s="16">
        <v>43548</v>
      </c>
      <c r="B17" s="17" t="s">
        <v>16</v>
      </c>
      <c r="C17" s="17" t="s">
        <v>6</v>
      </c>
      <c r="E17" s="16"/>
      <c r="F17" s="17"/>
      <c r="G17" s="17"/>
    </row>
    <row r="18" spans="1:7">
      <c r="A18" s="16">
        <v>43562</v>
      </c>
      <c r="B18" s="17" t="s">
        <v>17</v>
      </c>
      <c r="C18" s="17" t="s">
        <v>6</v>
      </c>
      <c r="E18" s="16"/>
      <c r="F18" s="17"/>
      <c r="G18" s="17"/>
    </row>
    <row r="19" spans="1:7">
      <c r="A19" s="16">
        <v>43575</v>
      </c>
      <c r="B19" s="17" t="s">
        <v>18</v>
      </c>
      <c r="C19" s="17" t="s">
        <v>6</v>
      </c>
      <c r="E19" s="16"/>
      <c r="F19" s="17"/>
      <c r="G19" s="17"/>
    </row>
    <row r="20" spans="1:7">
      <c r="A20" s="16">
        <v>43582</v>
      </c>
      <c r="B20" s="17" t="s">
        <v>19</v>
      </c>
      <c r="C20" s="17" t="s">
        <v>6</v>
      </c>
      <c r="E20" s="16"/>
      <c r="F20" s="17"/>
      <c r="G20" s="17"/>
    </row>
    <row r="21" spans="1:7">
      <c r="A21" s="16">
        <v>43593</v>
      </c>
      <c r="B21" s="17" t="s">
        <v>20</v>
      </c>
      <c r="C21" s="17" t="s">
        <v>6</v>
      </c>
      <c r="E21" s="16"/>
      <c r="F21" s="17"/>
      <c r="G21" s="17"/>
    </row>
    <row r="22" spans="1:7">
      <c r="A22" s="16">
        <v>43624</v>
      </c>
      <c r="B22" s="17" t="s">
        <v>21</v>
      </c>
      <c r="C22" s="17" t="s">
        <v>6</v>
      </c>
      <c r="E22" s="16"/>
      <c r="F22" s="17"/>
      <c r="G22" s="17"/>
    </row>
    <row r="23" spans="1:7">
      <c r="A23" s="16">
        <v>43625</v>
      </c>
      <c r="B23" s="17" t="s">
        <v>22</v>
      </c>
      <c r="C23" s="17" t="s">
        <v>6</v>
      </c>
      <c r="E23" s="18"/>
      <c r="F23" s="18"/>
      <c r="G23" s="18"/>
    </row>
    <row r="24" spans="1:7">
      <c r="A24" s="16">
        <v>43644</v>
      </c>
      <c r="B24" s="17" t="s">
        <v>23</v>
      </c>
      <c r="C24" s="17" t="s">
        <v>6</v>
      </c>
    </row>
    <row r="25" spans="1:7">
      <c r="A25" s="16">
        <v>43645</v>
      </c>
      <c r="B25" s="17" t="s">
        <v>23</v>
      </c>
      <c r="C25" s="17" t="s">
        <v>6</v>
      </c>
    </row>
    <row r="26" spans="1:7">
      <c r="A26" s="16">
        <v>43646</v>
      </c>
      <c r="B26" s="17" t="s">
        <v>23</v>
      </c>
      <c r="C26" s="17" t="s">
        <v>6</v>
      </c>
    </row>
    <row r="27" spans="1:7">
      <c r="A27" s="2"/>
    </row>
    <row r="28" spans="1:7">
      <c r="A28" s="2"/>
    </row>
    <row r="29" spans="1:7">
      <c r="A29" s="2"/>
    </row>
    <row r="30" spans="1:7">
      <c r="A30" s="2"/>
    </row>
    <row r="31" spans="1:7">
      <c r="A31" s="2"/>
    </row>
    <row r="32" spans="1:7">
      <c r="A32" s="2"/>
    </row>
    <row r="33" spans="1:1">
      <c r="A33" s="2"/>
    </row>
    <row r="34" spans="1:1">
      <c r="A34" s="2"/>
    </row>
    <row r="35" spans="1:1">
      <c r="A35" s="2"/>
    </row>
    <row r="36" spans="1:1">
      <c r="A36" s="2"/>
    </row>
    <row r="37" spans="1:1">
      <c r="A37" s="2"/>
    </row>
    <row r="38" spans="1:1">
      <c r="A38" s="2"/>
    </row>
    <row r="39" spans="1:1">
      <c r="A39" s="2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0" spans="1:1">
      <c r="A50" s="2"/>
    </row>
    <row r="51" spans="1:1">
      <c r="A51" s="2"/>
    </row>
    <row r="52" spans="1:1">
      <c r="A52" s="2"/>
    </row>
    <row r="53" spans="1:1">
      <c r="A53" s="2"/>
    </row>
    <row r="54" spans="1:1">
      <c r="A54" s="2"/>
    </row>
    <row r="55" spans="1:1">
      <c r="A55" s="2"/>
    </row>
    <row r="56" spans="1:1">
      <c r="A56" s="2"/>
    </row>
    <row r="57" spans="1:1">
      <c r="A57" s="2"/>
    </row>
    <row r="58" spans="1:1">
      <c r="A58" s="2"/>
    </row>
    <row r="59" spans="1:1">
      <c r="A59" s="2"/>
    </row>
    <row r="60" spans="1:1">
      <c r="A60" s="2"/>
    </row>
    <row r="61" spans="1:1">
      <c r="A61" s="2"/>
    </row>
    <row r="62" spans="1:1">
      <c r="A62" s="2"/>
    </row>
    <row r="63" spans="1:1">
      <c r="A63" s="2"/>
    </row>
    <row r="64" spans="1:1">
      <c r="A64" s="2"/>
    </row>
    <row r="65" spans="1:1">
      <c r="A65" s="2"/>
    </row>
    <row r="66" spans="1:1">
      <c r="A66" s="2"/>
    </row>
    <row r="67" spans="1:1">
      <c r="A67" s="2"/>
    </row>
    <row r="68" spans="1:1">
      <c r="A68" s="2"/>
    </row>
    <row r="69" spans="1:1">
      <c r="A69" s="2"/>
    </row>
    <row r="70" spans="1:1">
      <c r="A70" s="2"/>
    </row>
    <row r="71" spans="1:1">
      <c r="A71" s="2"/>
    </row>
    <row r="72" spans="1:1">
      <c r="A72" s="2"/>
    </row>
    <row r="73" spans="1:1">
      <c r="A73" s="2"/>
    </row>
    <row r="74" spans="1:1">
      <c r="A74" s="2"/>
    </row>
    <row r="75" spans="1:1">
      <c r="A75" s="2"/>
    </row>
    <row r="76" spans="1:1">
      <c r="A76" s="2"/>
    </row>
    <row r="77" spans="1:1">
      <c r="A77" s="2"/>
    </row>
    <row r="78" spans="1:1">
      <c r="A78" s="2"/>
    </row>
    <row r="79" spans="1:1">
      <c r="A79" s="2"/>
    </row>
    <row r="80" spans="1:1">
      <c r="A80" s="2"/>
    </row>
    <row r="81" spans="1:1">
      <c r="A81" s="2"/>
    </row>
    <row r="82" spans="1:1">
      <c r="A82" s="2"/>
    </row>
    <row r="83" spans="1:1">
      <c r="A83" s="2"/>
    </row>
    <row r="84" spans="1:1">
      <c r="A84" s="2"/>
    </row>
    <row r="85" spans="1:1">
      <c r="A85" s="2"/>
    </row>
    <row r="86" spans="1:1">
      <c r="A86" s="2"/>
    </row>
    <row r="87" spans="1:1">
      <c r="A87" s="2"/>
    </row>
    <row r="88" spans="1:1">
      <c r="A88" s="2"/>
    </row>
    <row r="89" spans="1:1">
      <c r="A89" s="2"/>
    </row>
    <row r="90" spans="1:1">
      <c r="A90" s="2"/>
    </row>
    <row r="91" spans="1:1">
      <c r="A91" s="2"/>
    </row>
    <row r="92" spans="1:1">
      <c r="A92" s="2"/>
    </row>
    <row r="93" spans="1:1">
      <c r="A93" s="2"/>
    </row>
    <row r="94" spans="1:1">
      <c r="A94" s="2"/>
    </row>
    <row r="95" spans="1:1">
      <c r="A95" s="2"/>
    </row>
    <row r="96" spans="1:1">
      <c r="A96" s="2"/>
    </row>
    <row r="97" spans="1:1">
      <c r="A97" s="2"/>
    </row>
    <row r="98" spans="1:1">
      <c r="A98" s="2"/>
    </row>
    <row r="99" spans="1:1">
      <c r="A99" s="2"/>
    </row>
    <row r="100" spans="1:1">
      <c r="A100" s="2"/>
    </row>
    <row r="101" spans="1:1">
      <c r="A101" s="2"/>
    </row>
    <row r="102" spans="1:1">
      <c r="A102" s="2"/>
    </row>
    <row r="103" spans="1:1">
      <c r="A103" s="2"/>
    </row>
    <row r="104" spans="1:1">
      <c r="A104" s="2"/>
    </row>
  </sheetData>
  <mergeCells count="3">
    <mergeCell ref="A1:C1"/>
    <mergeCell ref="A5:C5"/>
    <mergeCell ref="E1:G1"/>
  </mergeCells>
  <conditionalFormatting sqref="E3:G22">
    <cfRule type="expression" dxfId="4" priority="2">
      <formula>E3&lt;&gt;""</formula>
    </cfRule>
  </conditionalFormatting>
  <conditionalFormatting sqref="A7:C106">
    <cfRule type="expression" dxfId="5" priority="1">
      <formula>A7&lt;&gt;""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3"/>
  <sheetViews>
    <sheetView workbookViewId="0">
      <selection activeCell="E10" sqref="E10"/>
    </sheetView>
  </sheetViews>
  <sheetFormatPr baseColWidth="10" defaultRowHeight="15.6"/>
  <cols>
    <col min="1" max="1" width="22.8984375" style="1" customWidth="1"/>
    <col min="2" max="2" width="44" customWidth="1"/>
  </cols>
  <sheetData>
    <row r="1" spans="1:3">
      <c r="A1" s="10" t="s">
        <v>0</v>
      </c>
      <c r="B1" s="11" t="s">
        <v>1</v>
      </c>
      <c r="C1" s="12" t="s">
        <v>2</v>
      </c>
    </row>
    <row r="2" spans="1:3">
      <c r="A2" s="15">
        <f>IF('CALENDRIER COMPETITION &amp; DIVERS'!E3="","",'CALENDRIER COMPETITION &amp; DIVERS'!E3)</f>
        <v>43499</v>
      </c>
      <c r="B2" s="15" t="str">
        <f>IF('CALENDRIER COMPETITION &amp; DIVERS'!F3="","",'CALENDRIER COMPETITION &amp; DIVERS'!F3)</f>
        <v>TRAIL GLAZIG GRAND DEFI KINETIC 56 KM</v>
      </c>
      <c r="C2" s="15" t="str">
        <f>IF('CALENDRIER COMPETITION &amp; DIVERS'!G3="","",'CALENDRIER COMPETITION &amp; DIVERS'!G3)</f>
        <v>COMPETITION</v>
      </c>
    </row>
    <row r="3" spans="1:3">
      <c r="A3" s="15">
        <f>IF('CALENDRIER COMPETITION &amp; DIVERS'!E4="","",'CALENDRIER COMPETITION &amp; DIVERS'!E4)</f>
        <v>43526</v>
      </c>
      <c r="B3" s="15" t="str">
        <f>IF('CALENDRIER COMPETITION &amp; DIVERS'!F4="","",'CALENDRIER COMPETITION &amp; DIVERS'!F4)</f>
        <v>TRAIL GLAZIG GRAND DEFI KINETIC 18 KM</v>
      </c>
      <c r="C3" s="15" t="str">
        <f>IF('CALENDRIER COMPETITION &amp; DIVERS'!G4="","",'CALENDRIER COMPETITION &amp; DIVERS'!G4)</f>
        <v>COMPETITION</v>
      </c>
    </row>
    <row r="4" spans="1:3">
      <c r="A4" s="15" t="str">
        <f>IF('CALENDRIER COMPETITION &amp; DIVERS'!E5="","",'CALENDRIER COMPETITION &amp; DIVERS'!E5)</f>
        <v/>
      </c>
      <c r="B4" s="15" t="str">
        <f>IF('CALENDRIER COMPETITION &amp; DIVERS'!F5="","",'CALENDRIER COMPETITION &amp; DIVERS'!F5)</f>
        <v/>
      </c>
      <c r="C4" s="15" t="str">
        <f>IF('CALENDRIER COMPETITION &amp; DIVERS'!G5="","",'CALENDRIER COMPETITION &amp; DIVERS'!G5)</f>
        <v/>
      </c>
    </row>
    <row r="5" spans="1:3">
      <c r="A5" s="15" t="str">
        <f>IF('CALENDRIER COMPETITION &amp; DIVERS'!E6="","",'CALENDRIER COMPETITION &amp; DIVERS'!E6)</f>
        <v/>
      </c>
      <c r="B5" s="15" t="str">
        <f>IF('CALENDRIER COMPETITION &amp; DIVERS'!F6="","",'CALENDRIER COMPETITION &amp; DIVERS'!F6)</f>
        <v/>
      </c>
      <c r="C5" s="15" t="str">
        <f>IF('CALENDRIER COMPETITION &amp; DIVERS'!G6="","",'CALENDRIER COMPETITION &amp; DIVERS'!G6)</f>
        <v/>
      </c>
    </row>
    <row r="6" spans="1:3">
      <c r="A6" s="15" t="str">
        <f>IF('CALENDRIER COMPETITION &amp; DIVERS'!E7="","",'CALENDRIER COMPETITION &amp; DIVERS'!E7)</f>
        <v/>
      </c>
      <c r="B6" s="15" t="str">
        <f>IF('CALENDRIER COMPETITION &amp; DIVERS'!F7="","",'CALENDRIER COMPETITION &amp; DIVERS'!F7)</f>
        <v/>
      </c>
      <c r="C6" s="15" t="str">
        <f>IF('CALENDRIER COMPETITION &amp; DIVERS'!G7="","",'CALENDRIER COMPETITION &amp; DIVERS'!G7)</f>
        <v/>
      </c>
    </row>
    <row r="7" spans="1:3">
      <c r="A7" s="15" t="str">
        <f>IF('CALENDRIER COMPETITION &amp; DIVERS'!E8="","",'CALENDRIER COMPETITION &amp; DIVERS'!E8)</f>
        <v/>
      </c>
      <c r="B7" s="15" t="str">
        <f>IF('CALENDRIER COMPETITION &amp; DIVERS'!F8="","",'CALENDRIER COMPETITION &amp; DIVERS'!F8)</f>
        <v/>
      </c>
      <c r="C7" s="15" t="str">
        <f>IF('CALENDRIER COMPETITION &amp; DIVERS'!G8="","",'CALENDRIER COMPETITION &amp; DIVERS'!G8)</f>
        <v/>
      </c>
    </row>
    <row r="8" spans="1:3">
      <c r="A8" s="15" t="str">
        <f>IF('CALENDRIER COMPETITION &amp; DIVERS'!E9="","",'CALENDRIER COMPETITION &amp; DIVERS'!E9)</f>
        <v/>
      </c>
      <c r="B8" s="15" t="str">
        <f>IF('CALENDRIER COMPETITION &amp; DIVERS'!F9="","",'CALENDRIER COMPETITION &amp; DIVERS'!F9)</f>
        <v/>
      </c>
      <c r="C8" s="15" t="str">
        <f>IF('CALENDRIER COMPETITION &amp; DIVERS'!G9="","",'CALENDRIER COMPETITION &amp; DIVERS'!G9)</f>
        <v/>
      </c>
    </row>
    <row r="9" spans="1:3">
      <c r="A9" s="15" t="str">
        <f>IF('CALENDRIER COMPETITION &amp; DIVERS'!E10="","",'CALENDRIER COMPETITION &amp; DIVERS'!E10)</f>
        <v/>
      </c>
      <c r="B9" s="15" t="str">
        <f>IF('CALENDRIER COMPETITION &amp; DIVERS'!F10="","",'CALENDRIER COMPETITION &amp; DIVERS'!F10)</f>
        <v/>
      </c>
      <c r="C9" s="15" t="str">
        <f>IF('CALENDRIER COMPETITION &amp; DIVERS'!G10="","",'CALENDRIER COMPETITION &amp; DIVERS'!G10)</f>
        <v/>
      </c>
    </row>
    <row r="10" spans="1:3">
      <c r="A10" s="15" t="str">
        <f>IF('CALENDRIER COMPETITION &amp; DIVERS'!E11="","",'CALENDRIER COMPETITION &amp; DIVERS'!E11)</f>
        <v/>
      </c>
      <c r="B10" s="15" t="str">
        <f>IF('CALENDRIER COMPETITION &amp; DIVERS'!F11="","",'CALENDRIER COMPETITION &amp; DIVERS'!F11)</f>
        <v/>
      </c>
      <c r="C10" s="15" t="str">
        <f>IF('CALENDRIER COMPETITION &amp; DIVERS'!G11="","",'CALENDRIER COMPETITION &amp; DIVERS'!G11)</f>
        <v/>
      </c>
    </row>
    <row r="11" spans="1:3">
      <c r="A11" s="15" t="str">
        <f>IF('CALENDRIER COMPETITION &amp; DIVERS'!E12="","",'CALENDRIER COMPETITION &amp; DIVERS'!E12)</f>
        <v/>
      </c>
      <c r="B11" s="15" t="str">
        <f>IF('CALENDRIER COMPETITION &amp; DIVERS'!F12="","",'CALENDRIER COMPETITION &amp; DIVERS'!F12)</f>
        <v/>
      </c>
      <c r="C11" s="15" t="str">
        <f>IF('CALENDRIER COMPETITION &amp; DIVERS'!G12="","",'CALENDRIER COMPETITION &amp; DIVERS'!G12)</f>
        <v/>
      </c>
    </row>
    <row r="12" spans="1:3">
      <c r="A12" s="15" t="str">
        <f>IF('CALENDRIER COMPETITION &amp; DIVERS'!E13="","",'CALENDRIER COMPETITION &amp; DIVERS'!E13)</f>
        <v/>
      </c>
      <c r="B12" s="15" t="str">
        <f>IF('CALENDRIER COMPETITION &amp; DIVERS'!F13="","",'CALENDRIER COMPETITION &amp; DIVERS'!F13)</f>
        <v/>
      </c>
      <c r="C12" s="15" t="str">
        <f>IF('CALENDRIER COMPETITION &amp; DIVERS'!G13="","",'CALENDRIER COMPETITION &amp; DIVERS'!G13)</f>
        <v/>
      </c>
    </row>
    <row r="13" spans="1:3">
      <c r="A13" s="15" t="str">
        <f>IF('CALENDRIER COMPETITION &amp; DIVERS'!E14="","",'CALENDRIER COMPETITION &amp; DIVERS'!E14)</f>
        <v/>
      </c>
      <c r="B13" s="15" t="str">
        <f>IF('CALENDRIER COMPETITION &amp; DIVERS'!F14="","",'CALENDRIER COMPETITION &amp; DIVERS'!F14)</f>
        <v/>
      </c>
      <c r="C13" s="15" t="str">
        <f>IF('CALENDRIER COMPETITION &amp; DIVERS'!G14="","",'CALENDRIER COMPETITION &amp; DIVERS'!G14)</f>
        <v/>
      </c>
    </row>
    <row r="14" spans="1:3">
      <c r="A14" s="15" t="str">
        <f>IF('CALENDRIER COMPETITION &amp; DIVERS'!E15="","",'CALENDRIER COMPETITION &amp; DIVERS'!E15)</f>
        <v/>
      </c>
      <c r="B14" s="15" t="str">
        <f>IF('CALENDRIER COMPETITION &amp; DIVERS'!F15="","",'CALENDRIER COMPETITION &amp; DIVERS'!F15)</f>
        <v/>
      </c>
      <c r="C14" s="15" t="str">
        <f>IF('CALENDRIER COMPETITION &amp; DIVERS'!G15="","",'CALENDRIER COMPETITION &amp; DIVERS'!G15)</f>
        <v/>
      </c>
    </row>
    <row r="15" spans="1:3">
      <c r="A15" s="15" t="str">
        <f>IF('CALENDRIER COMPETITION &amp; DIVERS'!E16="","",'CALENDRIER COMPETITION &amp; DIVERS'!E16)</f>
        <v/>
      </c>
      <c r="B15" s="15" t="str">
        <f>IF('CALENDRIER COMPETITION &amp; DIVERS'!F16="","",'CALENDRIER COMPETITION &amp; DIVERS'!F16)</f>
        <v/>
      </c>
      <c r="C15" s="15" t="str">
        <f>IF('CALENDRIER COMPETITION &amp; DIVERS'!G16="","",'CALENDRIER COMPETITION &amp; DIVERS'!G16)</f>
        <v/>
      </c>
    </row>
    <row r="16" spans="1:3">
      <c r="A16" s="15" t="str">
        <f>IF('CALENDRIER COMPETITION &amp; DIVERS'!E17="","",'CALENDRIER COMPETITION &amp; DIVERS'!E17)</f>
        <v/>
      </c>
      <c r="B16" s="15" t="str">
        <f>IF('CALENDRIER COMPETITION &amp; DIVERS'!F17="","",'CALENDRIER COMPETITION &amp; DIVERS'!F17)</f>
        <v/>
      </c>
      <c r="C16" s="15" t="str">
        <f>IF('CALENDRIER COMPETITION &amp; DIVERS'!G17="","",'CALENDRIER COMPETITION &amp; DIVERS'!G17)</f>
        <v/>
      </c>
    </row>
    <row r="17" spans="1:3">
      <c r="A17" s="15" t="str">
        <f>IF('CALENDRIER COMPETITION &amp; DIVERS'!E18="","",'CALENDRIER COMPETITION &amp; DIVERS'!E18)</f>
        <v/>
      </c>
      <c r="B17" s="15" t="str">
        <f>IF('CALENDRIER COMPETITION &amp; DIVERS'!F18="","",'CALENDRIER COMPETITION &amp; DIVERS'!F18)</f>
        <v/>
      </c>
      <c r="C17" s="15" t="str">
        <f>IF('CALENDRIER COMPETITION &amp; DIVERS'!G18="","",'CALENDRIER COMPETITION &amp; DIVERS'!G18)</f>
        <v/>
      </c>
    </row>
    <row r="18" spans="1:3">
      <c r="A18" s="15" t="str">
        <f>IF('CALENDRIER COMPETITION &amp; DIVERS'!E19="","",'CALENDRIER COMPETITION &amp; DIVERS'!E19)</f>
        <v/>
      </c>
      <c r="B18" s="15" t="str">
        <f>IF('CALENDRIER COMPETITION &amp; DIVERS'!F19="","",'CALENDRIER COMPETITION &amp; DIVERS'!F19)</f>
        <v/>
      </c>
      <c r="C18" s="15" t="str">
        <f>IF('CALENDRIER COMPETITION &amp; DIVERS'!G19="","",'CALENDRIER COMPETITION &amp; DIVERS'!G19)</f>
        <v/>
      </c>
    </row>
    <row r="19" spans="1:3">
      <c r="A19" s="15" t="str">
        <f>IF('CALENDRIER COMPETITION &amp; DIVERS'!E20="","",'CALENDRIER COMPETITION &amp; DIVERS'!E20)</f>
        <v/>
      </c>
      <c r="B19" s="15" t="str">
        <f>IF('CALENDRIER COMPETITION &amp; DIVERS'!F20="","",'CALENDRIER COMPETITION &amp; DIVERS'!F20)</f>
        <v/>
      </c>
      <c r="C19" s="15" t="str">
        <f>IF('CALENDRIER COMPETITION &amp; DIVERS'!G20="","",'CALENDRIER COMPETITION &amp; DIVERS'!G20)</f>
        <v/>
      </c>
    </row>
    <row r="20" spans="1:3">
      <c r="A20" s="15" t="str">
        <f>IF('CALENDRIER COMPETITION &amp; DIVERS'!E21="","",'CALENDRIER COMPETITION &amp; DIVERS'!E21)</f>
        <v/>
      </c>
      <c r="B20" s="15" t="str">
        <f>IF('CALENDRIER COMPETITION &amp; DIVERS'!F21="","",'CALENDRIER COMPETITION &amp; DIVERS'!F21)</f>
        <v/>
      </c>
      <c r="C20" s="15" t="str">
        <f>IF('CALENDRIER COMPETITION &amp; DIVERS'!G21="","",'CALENDRIER COMPETITION &amp; DIVERS'!G21)</f>
        <v/>
      </c>
    </row>
    <row r="21" spans="1:3">
      <c r="A21" s="15" t="str">
        <f>IF('CALENDRIER COMPETITION &amp; DIVERS'!E22="","",'CALENDRIER COMPETITION &amp; DIVERS'!E22)</f>
        <v/>
      </c>
      <c r="B21" s="15" t="str">
        <f>IF('CALENDRIER COMPETITION &amp; DIVERS'!F22="","",'CALENDRIER COMPETITION &amp; DIVERS'!F22)</f>
        <v/>
      </c>
      <c r="C21" s="15" t="str">
        <f>IF('CALENDRIER COMPETITION &amp; DIVERS'!G22="","",'CALENDRIER COMPETITION &amp; DIVERS'!G22)</f>
        <v/>
      </c>
    </row>
    <row r="22" spans="1:3">
      <c r="A22" s="15" t="str">
        <f>IF('CALENDRIER COMPETITION &amp; DIVERS'!E23="","",'CALENDRIER COMPETITION &amp; DIVERS'!E23)</f>
        <v/>
      </c>
      <c r="B22" s="15" t="str">
        <f>IF('CALENDRIER COMPETITION &amp; DIVERS'!F23="","",'CALENDRIER COMPETITION &amp; DIVERS'!F23)</f>
        <v/>
      </c>
      <c r="C22" s="15" t="str">
        <f>IF('CALENDRIER COMPETITION &amp; DIVERS'!G23="","",'CALENDRIER COMPETITION &amp; DIVERS'!G23)</f>
        <v/>
      </c>
    </row>
    <row r="23" spans="1:3">
      <c r="A23" s="15" t="str">
        <f>IF('CALENDRIER COMPETITION &amp; DIVERS'!E24="","",'CALENDRIER COMPETITION &amp; DIVERS'!E24)</f>
        <v/>
      </c>
      <c r="B23" s="15" t="str">
        <f>IF('CALENDRIER COMPETITION &amp; DIVERS'!F24="","",'CALENDRIER COMPETITION &amp; DIVERS'!F24)</f>
        <v/>
      </c>
      <c r="C23" s="15" t="str">
        <f>IF('CALENDRIER COMPETITION &amp; DIVERS'!G24="","",'CALENDRIER COMPETITION &amp; DIVERS'!G24)</f>
        <v/>
      </c>
    </row>
  </sheetData>
  <conditionalFormatting sqref="A2:C21">
    <cfRule type="expression" dxfId="1" priority="1">
      <formula>A2&lt;&gt;""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 COMPETITION &amp; DIVERS</vt:lpstr>
      <vt:lpstr>LISTE COMPETITION</vt:lpstr>
      <vt:lpstr>'CALENDRIER COMPETITION &amp; DIVERS'!Criteres</vt:lpstr>
      <vt:lpstr>'CALENDRIER COMPETITION &amp; DIVERS'!Extraire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Hervé</cp:lastModifiedBy>
  <dcterms:created xsi:type="dcterms:W3CDTF">2018-11-24T08:57:12Z</dcterms:created>
  <dcterms:modified xsi:type="dcterms:W3CDTF">2018-11-25T16:13:59Z</dcterms:modified>
</cp:coreProperties>
</file>