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8" windowWidth="23256" windowHeight="10032" tabRatio="751" activeTab="3"/>
  </bookViews>
  <sheets>
    <sheet name="PARAMETRE" sheetId="4" r:id="rId1"/>
    <sheet name="DONNE" sheetId="11" r:id="rId2"/>
    <sheet name="CENTRALISATION" sheetId="13" r:id="rId3"/>
    <sheet name="ADMIN" sheetId="1" r:id="rId4"/>
    <sheet name="TBC_ANNUEL" sheetId="10" r:id="rId5"/>
    <sheet name="TBC_MOIS" sheetId="12" r:id="rId6"/>
    <sheet name="DEBUT" sheetId="2" r:id="rId7"/>
    <sheet name="BF0171" sheetId="5" r:id="rId8"/>
    <sheet name="BF0212" sheetId="6" r:id="rId9"/>
    <sheet name="BF0213" sheetId="3" r:id="rId10"/>
    <sheet name="BF0359" sheetId="7" r:id="rId11"/>
    <sheet name="TBC_HEBDO" sheetId="14" r:id="rId12"/>
  </sheets>
  <externalReferences>
    <externalReference r:id="rId13"/>
  </externalReferences>
  <definedNames>
    <definedName name="Agence">[1]BF0171!$J$2</definedName>
    <definedName name="Mois">[1]BF0171!$J$4</definedName>
    <definedName name="Motpasse">ADMIN!$B$4:$B$23</definedName>
    <definedName name="Motpasse2">ADMIN!$C$4:$C$23</definedName>
    <definedName name="Numero_AV">IF(LEN(MAX(#REF!))=1,CONCATENATE("AV","000",MAX(#REF!)+1,"/",YEAR(TODAY())),IF(LEN(MAX(#REF!))=2,CONCATENATE("AV","00",MAX(#REF!)+1,"/",YEAR(TODAY())),IF(LEN(MAX(#REF!)+1)=3,CONCATENATE("AV","0",MAX(#REF!),"/",YEAR(TODAY())),IF(LEN(MAX(#REF!)+1)=4,CONCATENATE("AV",MAX(#REF!)+1,"/",YEAR(TODAY()))))))</definedName>
    <definedName name="Numero_BL">IF(LEN(MAX(#REF!))=1,CONCATENATE("BL","000",MAX(#REF!)+1,"/",YEAR(TODAY())),IF(LEN(MAX(#REF!))=2,CONCATENATE("BL","00",MAX(#REF!)+1,"/",YEAR(TODAY())),IF(LEN(MAX(#REF!)+1)=3,CONCATENATE("BL","0",MAX(#REF!),"/",YEAR(TODAY())),IF(LEN(MAX(#REF!)+1)=4,CONCATENATE("BL",MAX(#REF!)+1,"/",YEAR(TODAY()))))))</definedName>
    <definedName name="Numero_Devis">IF(LEN(MAX(#REF!))=1,CONCATENATE("D","000",MAX(#REF!)+1,"/",YEAR(TODAY())),IF(LEN(MAX(#REF!))=2,CONCATENATE("D","00",MAX(#REF!)+1,"/",YEAR(TODAY())),IF(LEN(MAX(#REF!)+1)=3,CONCATENATE("D","0",MAX(#REF!),"/",YEAR(TODAY())),IF(LEN(MAX(#REF!)+1)=4,CONCATENATE("D",MAX(#REF!)+1,"/",YEAR(TODAY()))))))</definedName>
    <definedName name="Numero_Facture">IF(LEN(MAX(#REF!))=1,CONCATENATE("FAC","000",MAX(#REF!)+1,"/",YEAR(TODAY())),IF(LEN(MAX(#REF!))=2,CONCATENATE("FAC","00",MAX(#REF!)+1,"/",YEAR(TODAY())),IF(LEN(MAX(#REF!)+1)=3,CONCATENATE("FAC","0",MAX(#REF!),"/",YEAR(TODAY())),IF(LEN(MAX(#REF!)+1)=4,CONCATENATE("FAC",MAX(#REF!)+1,"/",YEAR(TODAY()))))))</definedName>
    <definedName name="Semaine">[1]BF0171!$J$5</definedName>
  </definedNames>
  <calcPr calcId="125725"/>
</workbook>
</file>

<file path=xl/calcChain.xml><?xml version="1.0" encoding="utf-8"?>
<calcChain xmlns="http://schemas.openxmlformats.org/spreadsheetml/2006/main">
  <c r="O8" i="1"/>
  <c r="N15" l="1"/>
  <c r="M14"/>
  <c r="M10"/>
  <c r="M13"/>
  <c r="M15"/>
  <c r="M11"/>
  <c r="M7"/>
  <c r="L15"/>
  <c r="L11"/>
  <c r="L14"/>
  <c r="L17"/>
  <c r="L16"/>
  <c r="L12"/>
  <c r="L8"/>
  <c r="N5"/>
  <c r="M6"/>
  <c r="L7"/>
  <c r="M8"/>
  <c r="L9"/>
  <c r="O10"/>
  <c r="M12"/>
  <c r="O14"/>
  <c r="M16"/>
  <c r="O5"/>
  <c r="N6"/>
  <c r="N7"/>
  <c r="N8"/>
  <c r="M9"/>
  <c r="M17"/>
  <c r="L5"/>
  <c r="O6"/>
  <c r="O7"/>
  <c r="N11"/>
  <c r="L13"/>
  <c r="N13"/>
  <c r="N9"/>
  <c r="N17"/>
  <c r="N16"/>
  <c r="N12"/>
  <c r="N14"/>
  <c r="N10"/>
  <c r="O17"/>
  <c r="O16"/>
  <c r="O12"/>
  <c r="O15"/>
  <c r="O11"/>
  <c r="O13"/>
  <c r="O9"/>
  <c r="M5"/>
  <c r="L6"/>
  <c r="L10"/>
</calcChain>
</file>

<file path=xl/sharedStrings.xml><?xml version="1.0" encoding="utf-8"?>
<sst xmlns="http://schemas.openxmlformats.org/spreadsheetml/2006/main" count="39" uniqueCount="23">
  <si>
    <t xml:space="preserve">
</t>
  </si>
  <si>
    <t>LOGIN</t>
  </si>
  <si>
    <t>MOT DE 
PASSE</t>
  </si>
  <si>
    <t>GESTION DES ACCES(Ajouter un x pour autoriser l'acces à une feuille à un utilisateur)</t>
  </si>
  <si>
    <t>PARAMETRE</t>
  </si>
  <si>
    <t>DONNE</t>
  </si>
  <si>
    <t>CENTRALISATION</t>
  </si>
  <si>
    <t>ADMIN</t>
  </si>
  <si>
    <t>TBC_ANNUEL</t>
  </si>
  <si>
    <t>TBC_MOIS</t>
  </si>
  <si>
    <t>TBC_HEBDO</t>
  </si>
  <si>
    <t>DEBUT</t>
  </si>
  <si>
    <t>ZB</t>
  </si>
  <si>
    <t>x</t>
  </si>
  <si>
    <t>SS</t>
  </si>
  <si>
    <t>ZZ</t>
  </si>
  <si>
    <t>DY</t>
  </si>
  <si>
    <t>BF0171</t>
  </si>
  <si>
    <t>BF0212</t>
  </si>
  <si>
    <t>BF0213</t>
  </si>
  <si>
    <t>BF0359</t>
  </si>
  <si>
    <t>Feuilles cachées</t>
  </si>
  <si>
    <t>si BF0171 choisi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</si>
</sst>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3" borderId="1" xfId="0" applyFont="1" applyFill="1" applyBorder="1"/>
    <xf numFmtId="0" fontId="2" fillId="0" borderId="2" xfId="0" applyFont="1" applyBorder="1" applyAlignment="1">
      <alignment horizontal="left"/>
    </xf>
    <xf numFmtId="0" fontId="0" fillId="0" borderId="3" xfId="0" applyBorder="1"/>
    <xf numFmtId="0" fontId="2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0" fillId="0" borderId="6" xfId="0" applyBorder="1"/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Milliers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419100</xdr:colOff>
      <xdr:row>2</xdr:row>
      <xdr:rowOff>152400</xdr:rowOff>
    </xdr:from>
    <xdr:to>
      <xdr:col>15</xdr:col>
      <xdr:colOff>723900</xdr:colOff>
      <xdr:row>16</xdr:row>
      <xdr:rowOff>121920</xdr:rowOff>
    </xdr:to>
    <xdr:cxnSp macro="">
      <xdr:nvCxnSpPr>
        <xdr:cNvPr id="3" name="Connecteur droit avec flèche 2"/>
        <xdr:cNvCxnSpPr/>
      </xdr:nvCxnSpPr>
      <xdr:spPr>
        <a:xfrm flipH="1" flipV="1">
          <a:off x="9235440" y="548640"/>
          <a:ext cx="3474720" cy="23164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434340</xdr:colOff>
      <xdr:row>2</xdr:row>
      <xdr:rowOff>68580</xdr:rowOff>
    </xdr:from>
    <xdr:to>
      <xdr:col>15</xdr:col>
      <xdr:colOff>723900</xdr:colOff>
      <xdr:row>16</xdr:row>
      <xdr:rowOff>152400</xdr:rowOff>
    </xdr:to>
    <xdr:cxnSp macro="">
      <xdr:nvCxnSpPr>
        <xdr:cNvPr id="6" name="Connecteur droit avec flèche 5"/>
        <xdr:cNvCxnSpPr/>
      </xdr:nvCxnSpPr>
      <xdr:spPr>
        <a:xfrm flipH="1" flipV="1">
          <a:off x="10043160" y="464820"/>
          <a:ext cx="2667000" cy="24307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541020</xdr:colOff>
      <xdr:row>2</xdr:row>
      <xdr:rowOff>91440</xdr:rowOff>
    </xdr:from>
    <xdr:to>
      <xdr:col>15</xdr:col>
      <xdr:colOff>701040</xdr:colOff>
      <xdr:row>16</xdr:row>
      <xdr:rowOff>129540</xdr:rowOff>
    </xdr:to>
    <xdr:cxnSp macro="">
      <xdr:nvCxnSpPr>
        <xdr:cNvPr id="7" name="Connecteur droit avec flèche 6"/>
        <xdr:cNvCxnSpPr/>
      </xdr:nvCxnSpPr>
      <xdr:spPr>
        <a:xfrm flipH="1" flipV="1">
          <a:off x="10942320" y="487680"/>
          <a:ext cx="1744980" cy="2385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464820</xdr:colOff>
      <xdr:row>2</xdr:row>
      <xdr:rowOff>106680</xdr:rowOff>
    </xdr:from>
    <xdr:to>
      <xdr:col>15</xdr:col>
      <xdr:colOff>647700</xdr:colOff>
      <xdr:row>16</xdr:row>
      <xdr:rowOff>76200</xdr:rowOff>
    </xdr:to>
    <xdr:cxnSp macro="">
      <xdr:nvCxnSpPr>
        <xdr:cNvPr id="8" name="Connecteur droit avec flèche 7"/>
        <xdr:cNvCxnSpPr/>
      </xdr:nvCxnSpPr>
      <xdr:spPr>
        <a:xfrm flipH="1" flipV="1">
          <a:off x="11658600" y="502920"/>
          <a:ext cx="975360" cy="23164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594360</xdr:colOff>
      <xdr:row>3</xdr:row>
      <xdr:rowOff>114300</xdr:rowOff>
    </xdr:from>
    <xdr:to>
      <xdr:col>15</xdr:col>
      <xdr:colOff>739140</xdr:colOff>
      <xdr:row>17</xdr:row>
      <xdr:rowOff>91440</xdr:rowOff>
    </xdr:to>
    <xdr:cxnSp macro="">
      <xdr:nvCxnSpPr>
        <xdr:cNvPr id="12" name="Connecteur droit avec flèche 11"/>
        <xdr:cNvCxnSpPr/>
      </xdr:nvCxnSpPr>
      <xdr:spPr>
        <a:xfrm flipH="1" flipV="1">
          <a:off x="792480" y="678180"/>
          <a:ext cx="11932920" cy="2324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A/Downloads/TBC_MODELE_DAC_2017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ADMIN"/>
      <sheetName val="CENTRALISATION"/>
      <sheetName val="TBC_GLOBAL_BF0359"/>
      <sheetName val="STAT_PAR_AGENT"/>
      <sheetName val="TBC_ANNUEL"/>
      <sheetName val="TBC_MOIS"/>
      <sheetName val="TBC_HEBDO"/>
      <sheetName val="DEBUT"/>
      <sheetName val="BF0171"/>
      <sheetName val="BF0359"/>
      <sheetName val="FIN"/>
    </sheetNames>
    <sheetDataSet>
      <sheetData sheetId="0">
        <row r="3">
          <cell r="BM3" t="str">
            <v>BF0171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J2" t="str">
            <v>PATTE D'OIE</v>
          </cell>
        </row>
        <row r="4">
          <cell r="J4" t="str">
            <v>M2</v>
          </cell>
        </row>
        <row r="5">
          <cell r="J5" t="str">
            <v>S2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36" sqref="D36"/>
    </sheetView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J32" sqref="J32"/>
    </sheetView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J30" sqref="J30"/>
    </sheetView>
  </sheetViews>
  <sheetFormatPr baseColWidth="10" defaultRowHeight="13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6"/>
  <dimension ref="B1:AJ26"/>
  <sheetViews>
    <sheetView tabSelected="1" zoomScaleNormal="100" workbookViewId="0">
      <selection activeCell="Q22" sqref="Q22"/>
    </sheetView>
  </sheetViews>
  <sheetFormatPr baseColWidth="10" defaultRowHeight="13.2"/>
  <cols>
    <col min="1" max="1" width="2.88671875" customWidth="1"/>
    <col min="2" max="2" width="11.6640625" customWidth="1"/>
    <col min="4" max="4" width="12.5546875" bestFit="1" customWidth="1"/>
    <col min="5" max="5" width="7.5546875" bestFit="1" customWidth="1"/>
    <col min="6" max="6" width="16.6640625" bestFit="1" customWidth="1"/>
    <col min="8" max="8" width="19.109375" customWidth="1"/>
    <col min="10" max="10" width="11.88671875" bestFit="1" customWidth="1"/>
    <col min="16" max="36" width="11.44140625" style="2"/>
  </cols>
  <sheetData>
    <row r="1" spans="2:15" ht="18" customHeight="1">
      <c r="M1" s="1" t="s">
        <v>0</v>
      </c>
      <c r="N1" s="1" t="s">
        <v>0</v>
      </c>
    </row>
    <row r="2" spans="2:15">
      <c r="B2" s="22" t="s">
        <v>1</v>
      </c>
      <c r="C2" s="23" t="s">
        <v>2</v>
      </c>
      <c r="D2" s="24" t="s">
        <v>3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2:15">
      <c r="B3" s="22"/>
      <c r="C3" s="22"/>
      <c r="D3" s="3" t="s">
        <v>4</v>
      </c>
      <c r="E3" s="3" t="s">
        <v>5</v>
      </c>
      <c r="F3" s="3" t="s">
        <v>6</v>
      </c>
      <c r="G3" s="3" t="s">
        <v>7</v>
      </c>
      <c r="H3" s="4" t="s">
        <v>8</v>
      </c>
      <c r="I3" s="3" t="s">
        <v>9</v>
      </c>
      <c r="J3" s="3" t="s">
        <v>10</v>
      </c>
      <c r="K3" s="4" t="s">
        <v>11</v>
      </c>
      <c r="L3" s="4" t="s">
        <v>17</v>
      </c>
      <c r="M3" s="4" t="s">
        <v>18</v>
      </c>
      <c r="N3" s="4" t="s">
        <v>19</v>
      </c>
      <c r="O3" s="4" t="s">
        <v>20</v>
      </c>
    </row>
    <row r="4" spans="2:15">
      <c r="B4" s="5" t="s">
        <v>17</v>
      </c>
      <c r="C4" s="6" t="s">
        <v>12</v>
      </c>
      <c r="D4" s="21" t="s">
        <v>13</v>
      </c>
      <c r="E4" s="7" t="s">
        <v>13</v>
      </c>
      <c r="F4" s="8"/>
      <c r="G4" s="8" t="s">
        <v>13</v>
      </c>
      <c r="H4" s="8" t="s">
        <v>13</v>
      </c>
      <c r="I4" s="8" t="s">
        <v>13</v>
      </c>
      <c r="J4" s="8" t="s">
        <v>13</v>
      </c>
      <c r="K4" s="8" t="s">
        <v>13</v>
      </c>
      <c r="L4" s="8"/>
      <c r="M4" s="8"/>
      <c r="N4" s="8"/>
      <c r="O4" s="8"/>
    </row>
    <row r="5" spans="2:15">
      <c r="B5" s="9" t="s">
        <v>18</v>
      </c>
      <c r="C5" s="10" t="s">
        <v>14</v>
      </c>
      <c r="D5" s="11"/>
      <c r="E5" s="12"/>
      <c r="F5" s="13"/>
      <c r="G5" s="16" t="s">
        <v>13</v>
      </c>
      <c r="H5" s="13"/>
      <c r="I5" s="13"/>
      <c r="J5" s="13" t="s">
        <v>13</v>
      </c>
      <c r="K5" s="13"/>
      <c r="L5" s="13" t="str">
        <f>IF(OR(LEFT(L$3,6)=$B5,RIGHT(L$3,6)=$B5),"x","")</f>
        <v/>
      </c>
      <c r="M5" s="13" t="str">
        <f t="shared" ref="M5:O18" si="0">IF(OR(LEFT(M$3,6)=$B5,RIGHT(M$3,6)=$B5),"x","")</f>
        <v>x</v>
      </c>
      <c r="N5" s="13" t="str">
        <f t="shared" si="0"/>
        <v/>
      </c>
      <c r="O5" s="13" t="str">
        <f t="shared" si="0"/>
        <v/>
      </c>
    </row>
    <row r="6" spans="2:15">
      <c r="B6" s="9" t="s">
        <v>19</v>
      </c>
      <c r="C6" s="10" t="s">
        <v>15</v>
      </c>
      <c r="D6" s="11"/>
      <c r="E6" s="12"/>
      <c r="F6" s="13"/>
      <c r="G6" s="16" t="s">
        <v>13</v>
      </c>
      <c r="H6" s="13"/>
      <c r="I6" s="13"/>
      <c r="J6" s="13"/>
      <c r="K6" s="13"/>
      <c r="L6" s="13" t="str">
        <f t="shared" ref="L6:O22" si="1">IF(OR(LEFT(L$3,6)=$B6,RIGHT(L$3,6)=$B6),"x","")</f>
        <v/>
      </c>
      <c r="M6" s="13" t="str">
        <f t="shared" si="0"/>
        <v/>
      </c>
      <c r="N6" s="13" t="str">
        <f t="shared" si="0"/>
        <v>x</v>
      </c>
      <c r="O6" s="13" t="str">
        <f t="shared" si="0"/>
        <v/>
      </c>
    </row>
    <row r="7" spans="2:15">
      <c r="B7" s="9" t="s">
        <v>20</v>
      </c>
      <c r="C7" s="10" t="s">
        <v>16</v>
      </c>
      <c r="D7" s="11"/>
      <c r="E7" s="12"/>
      <c r="F7" s="13"/>
      <c r="G7" s="16" t="s">
        <v>13</v>
      </c>
      <c r="H7" s="13"/>
      <c r="I7" s="13"/>
      <c r="J7" s="13"/>
      <c r="K7" s="13"/>
      <c r="L7" s="13" t="str">
        <f t="shared" si="1"/>
        <v/>
      </c>
      <c r="M7" s="13" t="str">
        <f t="shared" si="0"/>
        <v/>
      </c>
      <c r="N7" s="13" t="str">
        <f t="shared" si="0"/>
        <v/>
      </c>
      <c r="O7" s="13" t="str">
        <f t="shared" si="0"/>
        <v>x</v>
      </c>
    </row>
    <row r="8" spans="2:15">
      <c r="B8" s="9"/>
      <c r="C8" s="10"/>
      <c r="D8" s="11"/>
      <c r="E8" s="12"/>
      <c r="F8" s="13"/>
      <c r="G8" s="12"/>
      <c r="H8" s="13"/>
      <c r="I8" s="13"/>
      <c r="J8" s="13"/>
      <c r="K8" s="13"/>
      <c r="L8" s="13" t="str">
        <f t="shared" si="1"/>
        <v/>
      </c>
      <c r="M8" s="13" t="str">
        <f t="shared" si="0"/>
        <v/>
      </c>
      <c r="N8" s="13" t="str">
        <f t="shared" si="0"/>
        <v/>
      </c>
      <c r="O8" s="13" t="str">
        <f t="shared" si="0"/>
        <v/>
      </c>
    </row>
    <row r="9" spans="2:15">
      <c r="B9" s="9"/>
      <c r="C9" s="10"/>
      <c r="D9" s="11"/>
      <c r="E9" s="12"/>
      <c r="F9" s="8"/>
      <c r="G9" s="11"/>
      <c r="H9" s="8"/>
      <c r="I9" s="13"/>
      <c r="J9" s="14"/>
      <c r="K9" s="13"/>
      <c r="L9" s="13" t="str">
        <f t="shared" si="1"/>
        <v/>
      </c>
      <c r="M9" s="13" t="str">
        <f t="shared" si="0"/>
        <v/>
      </c>
      <c r="N9" s="13" t="str">
        <f t="shared" si="0"/>
        <v/>
      </c>
      <c r="O9" s="13" t="str">
        <f t="shared" si="0"/>
        <v/>
      </c>
    </row>
    <row r="10" spans="2:15">
      <c r="B10" s="9"/>
      <c r="C10" s="10"/>
      <c r="D10" s="11"/>
      <c r="E10" s="12"/>
      <c r="F10" s="13"/>
      <c r="G10" s="12"/>
      <c r="H10" s="13"/>
      <c r="I10" s="13"/>
      <c r="J10" s="13"/>
      <c r="K10" s="13"/>
      <c r="L10" s="13" t="str">
        <f t="shared" si="1"/>
        <v/>
      </c>
      <c r="M10" s="13" t="str">
        <f t="shared" si="0"/>
        <v/>
      </c>
      <c r="N10" s="13" t="str">
        <f t="shared" si="0"/>
        <v/>
      </c>
      <c r="O10" s="13" t="str">
        <f t="shared" si="0"/>
        <v/>
      </c>
    </row>
    <row r="11" spans="2:15">
      <c r="B11" s="9"/>
      <c r="C11" s="10"/>
      <c r="D11" s="11"/>
      <c r="E11" s="12"/>
      <c r="F11" s="13"/>
      <c r="G11" s="12"/>
      <c r="H11" s="13"/>
      <c r="I11" s="13"/>
      <c r="J11" s="13"/>
      <c r="K11" s="13"/>
      <c r="L11" s="13" t="str">
        <f t="shared" si="1"/>
        <v/>
      </c>
      <c r="M11" s="13" t="str">
        <f t="shared" si="0"/>
        <v/>
      </c>
      <c r="N11" s="13" t="str">
        <f t="shared" si="0"/>
        <v/>
      </c>
      <c r="O11" s="13" t="str">
        <f t="shared" si="0"/>
        <v/>
      </c>
    </row>
    <row r="12" spans="2:15">
      <c r="B12" s="9"/>
      <c r="C12" s="10"/>
      <c r="D12" s="11"/>
      <c r="E12" s="12"/>
      <c r="F12" s="13"/>
      <c r="G12" s="12"/>
      <c r="H12" s="13"/>
      <c r="I12" s="13"/>
      <c r="J12" s="13"/>
      <c r="K12" s="13"/>
      <c r="L12" s="13" t="str">
        <f t="shared" si="1"/>
        <v/>
      </c>
      <c r="M12" s="13" t="str">
        <f t="shared" si="0"/>
        <v/>
      </c>
      <c r="N12" s="13" t="str">
        <f t="shared" si="0"/>
        <v/>
      </c>
      <c r="O12" s="13" t="str">
        <f t="shared" si="0"/>
        <v/>
      </c>
    </row>
    <row r="13" spans="2:15">
      <c r="B13" s="9"/>
      <c r="C13" s="10"/>
      <c r="D13" s="11"/>
      <c r="E13" s="12"/>
      <c r="F13" s="13"/>
      <c r="G13" s="12"/>
      <c r="H13" s="13"/>
      <c r="I13" s="13"/>
      <c r="J13" s="13"/>
      <c r="K13" s="13"/>
      <c r="L13" s="13" t="str">
        <f t="shared" si="1"/>
        <v/>
      </c>
      <c r="M13" s="13" t="str">
        <f t="shared" si="0"/>
        <v/>
      </c>
      <c r="N13" s="13" t="str">
        <f t="shared" si="0"/>
        <v/>
      </c>
      <c r="O13" s="13" t="str">
        <f t="shared" si="0"/>
        <v/>
      </c>
    </row>
    <row r="14" spans="2:15">
      <c r="B14" s="9"/>
      <c r="C14" s="10"/>
      <c r="D14" s="11"/>
      <c r="E14" s="12"/>
      <c r="F14" s="8"/>
      <c r="G14" s="12"/>
      <c r="H14" s="8"/>
      <c r="I14" s="13"/>
      <c r="J14" s="13"/>
      <c r="K14" s="13"/>
      <c r="L14" s="13" t="str">
        <f t="shared" si="1"/>
        <v/>
      </c>
      <c r="M14" s="13" t="str">
        <f t="shared" si="0"/>
        <v/>
      </c>
      <c r="N14" s="13" t="str">
        <f t="shared" si="0"/>
        <v/>
      </c>
      <c r="O14" s="13" t="str">
        <f t="shared" si="0"/>
        <v/>
      </c>
    </row>
    <row r="15" spans="2:15">
      <c r="B15" s="9"/>
      <c r="C15" s="10"/>
      <c r="D15" s="11"/>
      <c r="E15" s="12"/>
      <c r="F15" s="13"/>
      <c r="G15" s="12"/>
      <c r="H15" s="13"/>
      <c r="I15" s="13"/>
      <c r="J15" s="13"/>
      <c r="K15" s="13"/>
      <c r="L15" s="13" t="str">
        <f t="shared" si="1"/>
        <v/>
      </c>
      <c r="M15" s="13" t="str">
        <f t="shared" si="0"/>
        <v/>
      </c>
      <c r="N15" s="13" t="str">
        <f t="shared" si="0"/>
        <v/>
      </c>
      <c r="O15" s="13" t="str">
        <f t="shared" si="0"/>
        <v/>
      </c>
    </row>
    <row r="16" spans="2:15">
      <c r="B16" s="5"/>
      <c r="C16" s="10"/>
      <c r="D16" s="11"/>
      <c r="E16" s="12"/>
      <c r="F16" s="13"/>
      <c r="G16" s="12"/>
      <c r="H16" s="13"/>
      <c r="I16" s="13"/>
      <c r="J16" s="13"/>
      <c r="K16" s="13"/>
      <c r="L16" s="13" t="str">
        <f t="shared" si="1"/>
        <v/>
      </c>
      <c r="M16" s="13" t="str">
        <f t="shared" si="0"/>
        <v/>
      </c>
      <c r="N16" s="13" t="str">
        <f t="shared" si="0"/>
        <v/>
      </c>
      <c r="O16" s="13" t="str">
        <f t="shared" si="0"/>
        <v/>
      </c>
    </row>
    <row r="17" spans="2:17">
      <c r="B17" s="15"/>
      <c r="C17" s="10"/>
      <c r="D17" s="11"/>
      <c r="E17" s="12"/>
      <c r="F17" s="12"/>
      <c r="G17" s="12"/>
      <c r="H17" s="12"/>
      <c r="I17" s="12"/>
      <c r="J17" s="12"/>
      <c r="K17" s="12"/>
      <c r="L17" s="13" t="str">
        <f t="shared" si="1"/>
        <v/>
      </c>
      <c r="M17" s="13" t="str">
        <f t="shared" si="0"/>
        <v/>
      </c>
      <c r="N17" s="13" t="str">
        <f t="shared" si="0"/>
        <v/>
      </c>
      <c r="O17" s="13" t="str">
        <f t="shared" si="0"/>
        <v/>
      </c>
      <c r="Q17" s="2" t="s">
        <v>21</v>
      </c>
    </row>
    <row r="18" spans="2:17">
      <c r="B18" s="15"/>
      <c r="C18" s="10"/>
      <c r="D18" s="25"/>
      <c r="E18" s="16"/>
      <c r="F18" s="16"/>
      <c r="G18" s="16"/>
      <c r="H18" s="16"/>
      <c r="I18" s="16"/>
      <c r="J18" s="12"/>
      <c r="K18" s="12"/>
      <c r="L18" s="13"/>
      <c r="M18" s="13"/>
      <c r="N18" s="13"/>
      <c r="O18" s="13"/>
      <c r="Q18" s="2" t="s">
        <v>22</v>
      </c>
    </row>
    <row r="19" spans="2:17">
      <c r="B19" s="15"/>
      <c r="C19" s="10"/>
      <c r="D19" s="11"/>
      <c r="E19" s="12"/>
      <c r="F19" s="12"/>
      <c r="G19" s="12"/>
      <c r="H19" s="12"/>
      <c r="I19" s="12"/>
      <c r="J19" s="12"/>
      <c r="K19" s="12"/>
      <c r="L19" s="13"/>
      <c r="M19" s="13"/>
      <c r="N19" s="13"/>
      <c r="O19" s="13"/>
    </row>
    <row r="20" spans="2:17">
      <c r="B20" s="15"/>
      <c r="C20" s="10"/>
      <c r="D20" s="11"/>
      <c r="E20" s="12"/>
      <c r="F20" s="12"/>
      <c r="G20" s="12"/>
      <c r="H20" s="12"/>
      <c r="I20" s="12"/>
      <c r="J20" s="12"/>
      <c r="K20" s="12"/>
      <c r="L20" s="13"/>
      <c r="M20" s="13"/>
      <c r="N20" s="13"/>
      <c r="O20" s="13"/>
    </row>
    <row r="21" spans="2:17">
      <c r="B21" s="15"/>
      <c r="C21" s="10"/>
      <c r="D21" s="11"/>
      <c r="E21" s="12"/>
      <c r="F21" s="12"/>
      <c r="G21" s="12"/>
      <c r="H21" s="12"/>
      <c r="I21" s="12"/>
      <c r="J21" s="12"/>
      <c r="K21" s="12"/>
      <c r="L21" s="13"/>
      <c r="M21" s="13"/>
      <c r="N21" s="13"/>
      <c r="O21" s="13"/>
    </row>
    <row r="22" spans="2:17">
      <c r="B22" s="15"/>
      <c r="C22" s="10"/>
      <c r="D22" s="11"/>
      <c r="E22" s="12"/>
      <c r="F22" s="12"/>
      <c r="G22" s="12"/>
      <c r="H22" s="12"/>
      <c r="I22" s="12"/>
      <c r="J22" s="12"/>
      <c r="K22" s="12"/>
      <c r="L22" s="13"/>
      <c r="M22" s="13"/>
      <c r="N22" s="13"/>
      <c r="O22" s="13"/>
    </row>
    <row r="23" spans="2:17">
      <c r="B23" s="15"/>
      <c r="C23" s="10"/>
      <c r="D23" s="11"/>
      <c r="E23" s="12"/>
      <c r="F23" s="12"/>
      <c r="G23" s="12"/>
      <c r="H23" s="12"/>
      <c r="I23" s="12"/>
      <c r="J23" s="12"/>
      <c r="K23" s="12"/>
      <c r="L23" s="13"/>
      <c r="M23" s="13"/>
      <c r="N23" s="13"/>
      <c r="O23" s="13"/>
    </row>
    <row r="24" spans="2:17">
      <c r="B24" s="15"/>
      <c r="C24" s="10"/>
      <c r="D24" s="11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2:17">
      <c r="B25" s="15"/>
      <c r="C25" s="10"/>
      <c r="D25" s="11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2:17">
      <c r="B26" s="17"/>
      <c r="C26" s="18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</sheetData>
  <mergeCells count="3">
    <mergeCell ref="B2:B3"/>
    <mergeCell ref="C2:C3"/>
    <mergeCell ref="D2:O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G21" sqref="G20:G21"/>
    </sheetView>
  </sheetViews>
  <sheetFormatPr baseColWidth="10" defaultRowHeight="13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K31" sqref="K31"/>
    </sheetView>
  </sheetViews>
  <sheetFormatPr baseColWidth="10" defaultRowHeight="13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2"/>
  <sheetViews>
    <sheetView workbookViewId="0">
      <selection activeCell="I17" sqref="I17"/>
    </sheetView>
  </sheetViews>
  <sheetFormatPr baseColWidth="10" defaultRowHeight="13.2"/>
  <sheetData>
    <row r="2" spans="1:1">
      <c r="A2" t="s">
        <v>17</v>
      </c>
    </row>
  </sheetData>
  <sheetProtection password="DEF8" sheet="1" objects="1" scenarios="1"/>
  <pageMargins left="0.7" right="0.7" top="0.75" bottom="0.75" header="0.3" footer="0.3"/>
  <legacyDrawing r:id="rId1"/>
  <controls>
    <control shapeId="1025" r:id="rId2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36" sqref="E36"/>
    </sheetView>
  </sheetViews>
  <sheetFormatPr baseColWidth="10" defaultRowHeight="13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31" sqref="E31"/>
    </sheetView>
  </sheetViews>
  <sheetFormatPr baseColWidth="10" defaultRowHeight="13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G32" sqref="G32"/>
    </sheetView>
  </sheetViews>
  <sheetFormatPr baseColWidth="10" defaultRowHeight="13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F29" sqref="F29"/>
    </sheetView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PARAMETRE</vt:lpstr>
      <vt:lpstr>DONNE</vt:lpstr>
      <vt:lpstr>CENTRALISATION</vt:lpstr>
      <vt:lpstr>ADMIN</vt:lpstr>
      <vt:lpstr>TBC_ANNUEL</vt:lpstr>
      <vt:lpstr>TBC_MOIS</vt:lpstr>
      <vt:lpstr>DEBUT</vt:lpstr>
      <vt:lpstr>BF0171</vt:lpstr>
      <vt:lpstr>BF0212</vt:lpstr>
      <vt:lpstr>BF0213</vt:lpstr>
      <vt:lpstr>BF0359</vt:lpstr>
      <vt:lpstr>TBC_HEBDO</vt:lpstr>
      <vt:lpstr>Motpasse</vt:lpstr>
      <vt:lpstr>Motpasse2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BOA</dc:creator>
  <cp:lastModifiedBy>HP</cp:lastModifiedBy>
  <dcterms:created xsi:type="dcterms:W3CDTF">2017-11-14T16:43:33Z</dcterms:created>
  <dcterms:modified xsi:type="dcterms:W3CDTF">2017-11-15T19:21:07Z</dcterms:modified>
</cp:coreProperties>
</file>