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22116" windowHeight="9024"/>
  </bookViews>
  <sheets>
    <sheet name="Feuil1" sheetId="1" r:id="rId1"/>
    <sheet name="Feuil2" sheetId="2" r:id="rId2"/>
    <sheet name="Feuil3" sheetId="3" r:id="rId3"/>
  </sheets>
  <definedNames>
    <definedName name="LstPays">Feuil2!$A$1:$A$6</definedName>
  </definedNames>
  <calcPr calcId="125725"/>
</workbook>
</file>

<file path=xl/calcChain.xml><?xml version="1.0" encoding="utf-8"?>
<calcChain xmlns="http://schemas.openxmlformats.org/spreadsheetml/2006/main">
  <c r="D3" i="1"/>
</calcChain>
</file>

<file path=xl/sharedStrings.xml><?xml version="1.0" encoding="utf-8"?>
<sst xmlns="http://schemas.openxmlformats.org/spreadsheetml/2006/main" count="83" uniqueCount="76">
  <si>
    <t>France</t>
  </si>
  <si>
    <t>Suisse</t>
  </si>
  <si>
    <t>Italie</t>
  </si>
  <si>
    <t>Allemagne</t>
  </si>
  <si>
    <t>Portugal</t>
  </si>
  <si>
    <t>Espagne</t>
  </si>
  <si>
    <t>Valeur France 1</t>
  </si>
  <si>
    <t>Valeur France 2</t>
  </si>
  <si>
    <t>Valeur France 3</t>
  </si>
  <si>
    <t>Valeur France 4</t>
  </si>
  <si>
    <t>Valeur France 5</t>
  </si>
  <si>
    <t>Valeur France 6</t>
  </si>
  <si>
    <t>Valeur France 7</t>
  </si>
  <si>
    <t>Valeur France 8</t>
  </si>
  <si>
    <t>Valeur France 9</t>
  </si>
  <si>
    <t>Valeur France 10</t>
  </si>
  <si>
    <t>Valeur France 11</t>
  </si>
  <si>
    <t>Valeur France 12</t>
  </si>
  <si>
    <t>Valeur France 13</t>
  </si>
  <si>
    <t>Valeur Suisse 1</t>
  </si>
  <si>
    <t>Valeur Suisse 2</t>
  </si>
  <si>
    <t>Valeur Suisse 3</t>
  </si>
  <si>
    <t>Valeur Suisse 4</t>
  </si>
  <si>
    <t>Valeur Suisse 5</t>
  </si>
  <si>
    <t>Valeur Suisse 6</t>
  </si>
  <si>
    <t>Valeur Suisse 7</t>
  </si>
  <si>
    <t>Valeur Suisse 8</t>
  </si>
  <si>
    <t>Valeur Suisse 9</t>
  </si>
  <si>
    <t>Valeur Suisse 10</t>
  </si>
  <si>
    <t>Valeur Italie 1</t>
  </si>
  <si>
    <t>Valeur Italie 2</t>
  </si>
  <si>
    <t>Valeur Italie 3</t>
  </si>
  <si>
    <t>Valeur Italie 4</t>
  </si>
  <si>
    <t>Valeur Italie 5</t>
  </si>
  <si>
    <t>Valeur Italie 6</t>
  </si>
  <si>
    <t>Valeur Italie 7</t>
  </si>
  <si>
    <t>Valeur Italie 8</t>
  </si>
  <si>
    <t>Valeur Italie 9</t>
  </si>
  <si>
    <t>Valeur Italie 10</t>
  </si>
  <si>
    <t>Valeur Italie 11</t>
  </si>
  <si>
    <t>Valeur Italie 12</t>
  </si>
  <si>
    <t>Valeur Italie 13</t>
  </si>
  <si>
    <t>Valeur Italie 14</t>
  </si>
  <si>
    <t>Valeur Italie 15</t>
  </si>
  <si>
    <t>Valeur Italie 16</t>
  </si>
  <si>
    <t>Valeur Italie 17</t>
  </si>
  <si>
    <t>Valeur Italie 18</t>
  </si>
  <si>
    <t>Valeur Allemage 1</t>
  </si>
  <si>
    <t>Valeur Allemage 2</t>
  </si>
  <si>
    <t>Valeur Allemage 3</t>
  </si>
  <si>
    <t>Valeur Allemage 4</t>
  </si>
  <si>
    <t>Valeur Allemage 5</t>
  </si>
  <si>
    <t>Valeur Allemage 6</t>
  </si>
  <si>
    <t>Valeur Allemage 7</t>
  </si>
  <si>
    <t>Valeur Portugal 1</t>
  </si>
  <si>
    <t>Valeur Portugal 2</t>
  </si>
  <si>
    <t>Valeur Portugal 3</t>
  </si>
  <si>
    <t>Valeur Portugal 4</t>
  </si>
  <si>
    <t>Valeur Portugal 5</t>
  </si>
  <si>
    <t>Valeur Portugal 6</t>
  </si>
  <si>
    <t>Valeur Portugal 7</t>
  </si>
  <si>
    <t>Valeur Portugal 8</t>
  </si>
  <si>
    <t>Valeur Portugal 9</t>
  </si>
  <si>
    <t>Valeur Portugal 10</t>
  </si>
  <si>
    <t>Valeur Portugal 11</t>
  </si>
  <si>
    <t>Valeur Portugal 12</t>
  </si>
  <si>
    <t>Valeur Portugal 13</t>
  </si>
  <si>
    <t>Valeur Portugal 14</t>
  </si>
  <si>
    <t>Valeur Portugal 15</t>
  </si>
  <si>
    <t>Valeur Espagne 1</t>
  </si>
  <si>
    <t>Valeur Espagne 2</t>
  </si>
  <si>
    <t>Valeur Espagne 3</t>
  </si>
  <si>
    <t>Valeur Espagne 4</t>
  </si>
  <si>
    <t>Numéro de ligne et colonne dans ces deux cellules avec masquage par format personnalisé ;;;</t>
  </si>
  <si>
    <t>Voir la feuille Feuil2 pour le stockage des valeurs</t>
  </si>
  <si>
    <t>Formule Index() pour récupérer la valeur choisie dans la ListBox</t>
  </si>
</sst>
</file>

<file path=xl/styles.xml><?xml version="1.0" encoding="utf-8"?>
<styleSheet xmlns="http://schemas.openxmlformats.org/spreadsheetml/2006/main">
  <numFmts count="1">
    <numFmt numFmtId="164" formatCode=";;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1089660</xdr:colOff>
      <xdr:row>1</xdr:row>
      <xdr:rowOff>129540</xdr:rowOff>
    </xdr:from>
    <xdr:to>
      <xdr:col>5</xdr:col>
      <xdr:colOff>60960</xdr:colOff>
      <xdr:row>2</xdr:row>
      <xdr:rowOff>91440</xdr:rowOff>
    </xdr:to>
    <xdr:cxnSp macro="">
      <xdr:nvCxnSpPr>
        <xdr:cNvPr id="3" name="Connecteur droit avec flèche 2"/>
        <xdr:cNvCxnSpPr/>
      </xdr:nvCxnSpPr>
      <xdr:spPr>
        <a:xfrm flipH="1" flipV="1">
          <a:off x="3467100" y="312420"/>
          <a:ext cx="929640" cy="1447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0</xdr:row>
      <xdr:rowOff>91440</xdr:rowOff>
    </xdr:from>
    <xdr:to>
      <xdr:col>5</xdr:col>
      <xdr:colOff>60960</xdr:colOff>
      <xdr:row>2</xdr:row>
      <xdr:rowOff>83820</xdr:rowOff>
    </xdr:to>
    <xdr:cxnSp macro="">
      <xdr:nvCxnSpPr>
        <xdr:cNvPr id="4" name="Connecteur droit avec flèche 3"/>
        <xdr:cNvCxnSpPr/>
      </xdr:nvCxnSpPr>
      <xdr:spPr>
        <a:xfrm flipH="1" flipV="1">
          <a:off x="3482340" y="91440"/>
          <a:ext cx="914400" cy="3581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1059180</xdr:colOff>
      <xdr:row>2</xdr:row>
      <xdr:rowOff>144780</xdr:rowOff>
    </xdr:from>
    <xdr:to>
      <xdr:col>5</xdr:col>
      <xdr:colOff>30480</xdr:colOff>
      <xdr:row>4</xdr:row>
      <xdr:rowOff>99060</xdr:rowOff>
    </xdr:to>
    <xdr:cxnSp macro="">
      <xdr:nvCxnSpPr>
        <xdr:cNvPr id="6" name="Connecteur droit avec flèche 5"/>
        <xdr:cNvCxnSpPr/>
      </xdr:nvCxnSpPr>
      <xdr:spPr>
        <a:xfrm flipH="1" flipV="1">
          <a:off x="3436620" y="510540"/>
          <a:ext cx="929640" cy="3200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17"/>
  <sheetViews>
    <sheetView tabSelected="1" workbookViewId="0">
      <selection activeCell="F10" sqref="F10"/>
    </sheetView>
  </sheetViews>
  <sheetFormatPr baseColWidth="10" defaultRowHeight="14.4"/>
  <cols>
    <col min="4" max="4" width="17" customWidth="1"/>
  </cols>
  <sheetData>
    <row r="1" spans="2:6">
      <c r="D1" s="3"/>
    </row>
    <row r="2" spans="2:6">
      <c r="D2" s="3">
        <v>1</v>
      </c>
    </row>
    <row r="3" spans="2:6">
      <c r="B3" s="1" t="s">
        <v>0</v>
      </c>
      <c r="D3" s="4" t="str">
        <f>INDEX(Feuil2!B:G,Feuil1!D1+1,Feuil1!D2)</f>
        <v>France</v>
      </c>
      <c r="F3" t="s">
        <v>73</v>
      </c>
    </row>
    <row r="5" spans="2:6">
      <c r="F5" t="s">
        <v>75</v>
      </c>
    </row>
    <row r="17" spans="6:6" ht="21">
      <c r="F17" s="5" t="s">
        <v>74</v>
      </c>
    </row>
  </sheetData>
  <dataValidations count="1">
    <dataValidation type="list" allowBlank="1" showInputMessage="1" showErrorMessage="1" sqref="B3">
      <formula1>LstPays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9"/>
  <sheetViews>
    <sheetView workbookViewId="0">
      <selection activeCell="I1" sqref="I1"/>
    </sheetView>
  </sheetViews>
  <sheetFormatPr baseColWidth="10" defaultRowHeight="14.4"/>
  <cols>
    <col min="2" max="2" width="13.5546875" bestFit="1" customWidth="1"/>
    <col min="3" max="3" width="13" bestFit="1" customWidth="1"/>
    <col min="4" max="4" width="13.21875" bestFit="1" customWidth="1"/>
    <col min="5" max="5" width="15.5546875" bestFit="1" customWidth="1"/>
    <col min="6" max="6" width="14.88671875" bestFit="1" customWidth="1"/>
    <col min="7" max="7" width="14.77734375" bestFit="1" customWidth="1"/>
  </cols>
  <sheetData>
    <row r="1" spans="1:7">
      <c r="A1" t="s">
        <v>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>
      <c r="A2" t="s">
        <v>1</v>
      </c>
      <c r="B2" t="s">
        <v>6</v>
      </c>
      <c r="C2" t="s">
        <v>19</v>
      </c>
      <c r="D2" t="s">
        <v>29</v>
      </c>
      <c r="E2" t="s">
        <v>47</v>
      </c>
      <c r="F2" t="s">
        <v>54</v>
      </c>
      <c r="G2" t="s">
        <v>69</v>
      </c>
    </row>
    <row r="3" spans="1:7">
      <c r="A3" t="s">
        <v>2</v>
      </c>
      <c r="B3" t="s">
        <v>7</v>
      </c>
      <c r="C3" t="s">
        <v>20</v>
      </c>
      <c r="D3" t="s">
        <v>30</v>
      </c>
      <c r="E3" t="s">
        <v>48</v>
      </c>
      <c r="F3" t="s">
        <v>55</v>
      </c>
      <c r="G3" t="s">
        <v>70</v>
      </c>
    </row>
    <row r="4" spans="1:7">
      <c r="A4" t="s">
        <v>3</v>
      </c>
      <c r="B4" t="s">
        <v>8</v>
      </c>
      <c r="C4" t="s">
        <v>21</v>
      </c>
      <c r="D4" t="s">
        <v>31</v>
      </c>
      <c r="E4" t="s">
        <v>49</v>
      </c>
      <c r="F4" t="s">
        <v>56</v>
      </c>
      <c r="G4" t="s">
        <v>71</v>
      </c>
    </row>
    <row r="5" spans="1:7">
      <c r="A5" t="s">
        <v>4</v>
      </c>
      <c r="B5" t="s">
        <v>9</v>
      </c>
      <c r="C5" t="s">
        <v>22</v>
      </c>
      <c r="D5" t="s">
        <v>32</v>
      </c>
      <c r="E5" t="s">
        <v>50</v>
      </c>
      <c r="F5" t="s">
        <v>57</v>
      </c>
      <c r="G5" t="s">
        <v>72</v>
      </c>
    </row>
    <row r="6" spans="1:7">
      <c r="A6" t="s">
        <v>5</v>
      </c>
      <c r="B6" t="s">
        <v>10</v>
      </c>
      <c r="C6" t="s">
        <v>23</v>
      </c>
      <c r="D6" t="s">
        <v>33</v>
      </c>
      <c r="E6" t="s">
        <v>51</v>
      </c>
      <c r="F6" t="s">
        <v>58</v>
      </c>
    </row>
    <row r="7" spans="1:7">
      <c r="B7" t="s">
        <v>11</v>
      </c>
      <c r="C7" t="s">
        <v>24</v>
      </c>
      <c r="D7" t="s">
        <v>34</v>
      </c>
      <c r="E7" t="s">
        <v>52</v>
      </c>
      <c r="F7" t="s">
        <v>59</v>
      </c>
    </row>
    <row r="8" spans="1:7">
      <c r="B8" t="s">
        <v>12</v>
      </c>
      <c r="C8" t="s">
        <v>25</v>
      </c>
      <c r="D8" t="s">
        <v>35</v>
      </c>
      <c r="E8" t="s">
        <v>53</v>
      </c>
      <c r="F8" t="s">
        <v>60</v>
      </c>
    </row>
    <row r="9" spans="1:7">
      <c r="B9" t="s">
        <v>13</v>
      </c>
      <c r="C9" t="s">
        <v>26</v>
      </c>
      <c r="D9" t="s">
        <v>36</v>
      </c>
      <c r="F9" t="s">
        <v>61</v>
      </c>
    </row>
    <row r="10" spans="1:7">
      <c r="B10" t="s">
        <v>14</v>
      </c>
      <c r="C10" t="s">
        <v>27</v>
      </c>
      <c r="D10" t="s">
        <v>37</v>
      </c>
      <c r="F10" t="s">
        <v>62</v>
      </c>
    </row>
    <row r="11" spans="1:7">
      <c r="B11" t="s">
        <v>15</v>
      </c>
      <c r="C11" t="s">
        <v>28</v>
      </c>
      <c r="D11" t="s">
        <v>38</v>
      </c>
      <c r="F11" t="s">
        <v>63</v>
      </c>
    </row>
    <row r="12" spans="1:7">
      <c r="B12" t="s">
        <v>16</v>
      </c>
      <c r="D12" t="s">
        <v>39</v>
      </c>
      <c r="F12" t="s">
        <v>64</v>
      </c>
    </row>
    <row r="13" spans="1:7">
      <c r="B13" t="s">
        <v>17</v>
      </c>
      <c r="D13" t="s">
        <v>40</v>
      </c>
      <c r="F13" t="s">
        <v>65</v>
      </c>
    </row>
    <row r="14" spans="1:7">
      <c r="B14" t="s">
        <v>18</v>
      </c>
      <c r="D14" t="s">
        <v>41</v>
      </c>
      <c r="F14" t="s">
        <v>66</v>
      </c>
    </row>
    <row r="15" spans="1:7">
      <c r="D15" t="s">
        <v>42</v>
      </c>
      <c r="F15" t="s">
        <v>67</v>
      </c>
    </row>
    <row r="16" spans="1:7">
      <c r="D16" t="s">
        <v>43</v>
      </c>
      <c r="F16" t="s">
        <v>68</v>
      </c>
    </row>
    <row r="17" spans="4:4">
      <c r="D17" t="s">
        <v>44</v>
      </c>
    </row>
    <row r="18" spans="4:4">
      <c r="D18" t="s">
        <v>45</v>
      </c>
    </row>
    <row r="19" spans="4:4">
      <c r="D19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LstPays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2019-09-01T15:25:20Z</dcterms:created>
  <dcterms:modified xsi:type="dcterms:W3CDTF">2019-09-01T16:00:17Z</dcterms:modified>
</cp:coreProperties>
</file>