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905"/>
  </bookViews>
  <sheets>
    <sheet name="PMR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Gilles</author>
  </authors>
  <commentList>
    <comment ref="B9" authorId="0">
      <text>
        <r>
          <rPr>
            <b/>
            <sz val="18"/>
            <color indexed="81"/>
            <rFont val="Tahoma"/>
            <family val="2"/>
          </rPr>
          <t>OM G1 2016-12-20255 JOHN SMITH _x000D_
OM2 G1 2016-89-65589 FUTER _x000D_
OM3 G1 2016-13-69514 LOOPING</t>
        </r>
      </text>
    </comment>
    <comment ref="B13" authorId="0">
      <text>
        <r>
          <rPr>
            <b/>
            <sz val="18"/>
            <color indexed="81"/>
            <rFont val="Tahoma"/>
            <family val="2"/>
          </rPr>
          <t>OM G1 2016-12-20255 JOHN SMITH _x000D_
OM2 G1 2016-89-65589 FUTER _x000D_
OM3 G1 2016-13-69514 LOOPING</t>
        </r>
      </text>
    </comment>
  </commentList>
</comments>
</file>

<file path=xl/sharedStrings.xml><?xml version="1.0" encoding="utf-8"?>
<sst xmlns="http://schemas.openxmlformats.org/spreadsheetml/2006/main" count="10" uniqueCount="9">
  <si>
    <t xml:space="preserve">INTERVENTION PMR </t>
  </si>
  <si>
    <r>
      <t>Le 02</t>
    </r>
    <r>
      <rPr>
        <b/>
        <i/>
        <u/>
        <sz val="18"/>
        <color theme="1"/>
        <rFont val="Calibri"/>
        <family val="2"/>
        <scheme val="minor"/>
      </rPr>
      <t>/02/2017</t>
    </r>
  </si>
  <si>
    <t>Heure</t>
  </si>
  <si>
    <t>AT Arlon</t>
  </si>
  <si>
    <t>AT Libramont</t>
  </si>
  <si>
    <t>AT Bertrix</t>
  </si>
  <si>
    <t>AT Jemelle</t>
  </si>
  <si>
    <t>OM G1 2016-12-20255 JOHN SMITH OM2 G1 2016-89-65589 FUTER OM3 G1 2016-13-69514 LOOPING</t>
  </si>
  <si>
    <t>PAS AT 22H -06H</t>
  </si>
</sst>
</file>

<file path=xl/styles.xml><?xml version="1.0" encoding="utf-8"?>
<styleSheet xmlns="http://schemas.openxmlformats.org/spreadsheetml/2006/main">
  <numFmts count="1">
    <numFmt numFmtId="164" formatCode="h:mm;@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8"/>
      <color indexed="81"/>
      <name val="Tahoma"/>
      <family val="2"/>
    </font>
    <font>
      <sz val="11"/>
      <name val="Calibri"/>
      <family val="2"/>
      <scheme val="minor"/>
    </font>
    <font>
      <sz val="10"/>
      <color rgb="FF333333"/>
      <name val="Segoe UI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 applyAlignment="1">
      <alignment horizontal="center" vertical="top"/>
    </xf>
    <xf numFmtId="0" fontId="0" fillId="0" borderId="2" xfId="0" applyBorder="1" applyAlignment="1">
      <alignment horizontal="left" vertical="top"/>
    </xf>
    <xf numFmtId="0" fontId="0" fillId="0" borderId="2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49" fontId="0" fillId="0" borderId="2" xfId="0" applyNumberFormat="1" applyBorder="1" applyAlignment="1">
      <alignment horizontal="left" vertical="top" wrapText="1" readingOrder="1"/>
    </xf>
    <xf numFmtId="0" fontId="0" fillId="0" borderId="2" xfId="0" applyBorder="1" applyAlignment="1">
      <alignment horizontal="left" vertical="top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6" fillId="0" borderId="0" xfId="0" applyFont="1"/>
    <xf numFmtId="0" fontId="5" fillId="0" borderId="3" xfId="0" applyFont="1" applyFill="1" applyBorder="1" applyAlignment="1">
      <alignment horizontal="left" vertical="top"/>
    </xf>
    <xf numFmtId="0" fontId="7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relativeIndent="255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left" vertical="top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top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h:mm;@"/>
      <alignment horizontal="center" vertical="top" textRotation="0" wrapText="0" indent="0" relativeIndent="255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" displayName="Tableau1" ref="A3:E27" totalsRowShown="0" headerRowDxfId="12" tableBorderDxfId="11">
  <tableColumns count="5">
    <tableColumn id="1" name="Heure" dataDxfId="10"/>
    <tableColumn id="2" name="AT Arlon" dataDxfId="9"/>
    <tableColumn id="3" name="AT Libramont" dataDxfId="8"/>
    <tableColumn id="4" name="AT Bertrix" dataDxfId="7"/>
    <tableColumn id="5" name="AT Jemell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1"/>
  <sheetViews>
    <sheetView tabSelected="1" workbookViewId="0">
      <selection activeCell="H13" sqref="H13"/>
    </sheetView>
  </sheetViews>
  <sheetFormatPr baseColWidth="10" defaultRowHeight="15"/>
  <cols>
    <col min="2" max="5" width="32.140625" customWidth="1"/>
  </cols>
  <sheetData>
    <row r="1" spans="1:5">
      <c r="A1" s="11" t="s">
        <v>0</v>
      </c>
      <c r="B1" s="11"/>
      <c r="C1" s="11"/>
      <c r="D1" s="12" t="s">
        <v>1</v>
      </c>
      <c r="E1" s="12"/>
    </row>
    <row r="2" spans="1:5">
      <c r="A2" s="11"/>
      <c r="B2" s="11"/>
      <c r="C2" s="11"/>
      <c r="D2" s="12"/>
      <c r="E2" s="12"/>
    </row>
    <row r="3" spans="1:5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>
      <c r="A4" s="4">
        <v>0</v>
      </c>
      <c r="B4" s="5"/>
      <c r="C4" s="5"/>
      <c r="D4" s="5"/>
      <c r="E4" s="5"/>
    </row>
    <row r="5" spans="1:5">
      <c r="A5" s="4">
        <v>4.1666666666666699E-2</v>
      </c>
      <c r="B5" s="5"/>
      <c r="C5" s="5"/>
      <c r="D5" s="5"/>
      <c r="E5" s="5"/>
    </row>
    <row r="6" spans="1:5">
      <c r="A6" s="4">
        <v>8.3333333333333301E-2</v>
      </c>
      <c r="B6" s="5"/>
      <c r="C6" s="5"/>
      <c r="D6" s="5"/>
      <c r="E6" s="5"/>
    </row>
    <row r="7" spans="1:5">
      <c r="A7" s="4">
        <v>0.125</v>
      </c>
      <c r="B7" s="5"/>
      <c r="C7" s="5"/>
      <c r="D7" s="5"/>
      <c r="E7" s="5"/>
    </row>
    <row r="8" spans="1:5">
      <c r="A8" s="4">
        <v>0.16666666666666699</v>
      </c>
      <c r="B8" s="5"/>
      <c r="C8" s="5"/>
      <c r="D8" s="5"/>
      <c r="E8" s="5"/>
    </row>
    <row r="9" spans="1:5" ht="45">
      <c r="A9" s="4">
        <v>0.20833333333333301</v>
      </c>
      <c r="B9" s="9" t="s">
        <v>7</v>
      </c>
      <c r="C9" s="5"/>
      <c r="D9" s="5"/>
      <c r="E9" s="5"/>
    </row>
    <row r="10" spans="1:5">
      <c r="A10" s="4">
        <v>0.25</v>
      </c>
      <c r="B10" s="5"/>
      <c r="C10" s="6"/>
      <c r="D10" s="5"/>
      <c r="E10" s="14"/>
    </row>
    <row r="11" spans="1:5">
      <c r="A11" s="4">
        <v>0.29166666666666702</v>
      </c>
      <c r="B11" s="5"/>
      <c r="C11" s="5"/>
      <c r="D11" s="5"/>
      <c r="E11" s="14"/>
    </row>
    <row r="12" spans="1:5">
      <c r="A12" s="4">
        <v>0.33333333333333298</v>
      </c>
      <c r="B12" s="5"/>
      <c r="C12" s="5"/>
      <c r="D12" s="5"/>
      <c r="E12" s="14"/>
    </row>
    <row r="13" spans="1:5" ht="45">
      <c r="A13" s="4">
        <v>0.375</v>
      </c>
      <c r="B13" s="10" t="s">
        <v>7</v>
      </c>
      <c r="C13" s="6"/>
      <c r="D13" s="5"/>
      <c r="E13" s="15" t="s">
        <v>8</v>
      </c>
    </row>
    <row r="14" spans="1:5">
      <c r="A14" s="4">
        <v>0.41666666666666702</v>
      </c>
      <c r="B14" s="5"/>
      <c r="C14" s="5"/>
      <c r="D14" s="5"/>
      <c r="E14" s="14"/>
    </row>
    <row r="15" spans="1:5">
      <c r="A15" s="4">
        <v>0.45833333333333298</v>
      </c>
      <c r="B15" s="5"/>
      <c r="C15" s="5"/>
      <c r="D15" s="5"/>
      <c r="E15" s="14"/>
    </row>
    <row r="16" spans="1:5">
      <c r="A16" s="4">
        <v>0.5</v>
      </c>
      <c r="B16" s="5"/>
      <c r="C16" s="6"/>
      <c r="D16" s="5"/>
      <c r="E16" s="14"/>
    </row>
    <row r="17" spans="1:5">
      <c r="A17" s="4">
        <v>0.54166666666666696</v>
      </c>
      <c r="B17" s="5"/>
      <c r="C17" s="5"/>
      <c r="D17" s="5"/>
      <c r="E17" s="14"/>
    </row>
    <row r="18" spans="1:5">
      <c r="A18" s="4">
        <v>0.58333333333333304</v>
      </c>
      <c r="B18" s="5"/>
      <c r="C18" s="5"/>
      <c r="D18" s="5"/>
      <c r="E18" s="14"/>
    </row>
    <row r="19" spans="1:5">
      <c r="A19" s="4">
        <v>0.625</v>
      </c>
      <c r="B19" s="5"/>
      <c r="C19" s="6"/>
      <c r="D19" s="5"/>
      <c r="E19" s="7"/>
    </row>
    <row r="20" spans="1:5">
      <c r="A20" s="4">
        <v>0.66666666666666696</v>
      </c>
      <c r="B20" s="5"/>
      <c r="C20" s="5"/>
      <c r="D20" s="5"/>
      <c r="E20" s="7"/>
    </row>
    <row r="21" spans="1:5">
      <c r="A21" s="4">
        <v>0.70833333333333304</v>
      </c>
      <c r="B21" s="5"/>
      <c r="C21" s="5"/>
      <c r="D21" s="5"/>
      <c r="E21" s="7"/>
    </row>
    <row r="22" spans="1:5">
      <c r="A22" s="4">
        <v>0.75</v>
      </c>
      <c r="B22" s="5"/>
      <c r="C22" s="5"/>
      <c r="D22" s="5"/>
      <c r="E22" s="7"/>
    </row>
    <row r="23" spans="1:5">
      <c r="A23" s="4">
        <v>0.79166666666666696</v>
      </c>
      <c r="B23" s="5"/>
      <c r="C23" s="5"/>
      <c r="D23" s="5"/>
      <c r="E23" s="8"/>
    </row>
    <row r="24" spans="1:5">
      <c r="A24" s="4">
        <v>0.83333333333333304</v>
      </c>
      <c r="B24" s="5"/>
      <c r="C24" s="5"/>
      <c r="D24" s="5"/>
      <c r="E24" s="7"/>
    </row>
    <row r="25" spans="1:5">
      <c r="A25" s="4">
        <v>0.875</v>
      </c>
      <c r="B25" s="5"/>
      <c r="C25" s="5"/>
      <c r="D25" s="5"/>
      <c r="E25" s="7"/>
    </row>
    <row r="26" spans="1:5">
      <c r="A26" s="4">
        <v>0.91666666666666696</v>
      </c>
      <c r="B26" s="5"/>
      <c r="C26" s="5"/>
      <c r="D26" s="5"/>
      <c r="E26" s="7"/>
    </row>
    <row r="27" spans="1:5">
      <c r="A27" s="4">
        <v>0.95833333333333304</v>
      </c>
      <c r="B27" s="5"/>
      <c r="C27" s="5"/>
      <c r="D27" s="5"/>
      <c r="E27" s="7"/>
    </row>
    <row r="31" spans="1:5">
      <c r="C31" s="13"/>
    </row>
  </sheetData>
  <mergeCells count="2">
    <mergeCell ref="A1:C2"/>
    <mergeCell ref="D1:E2"/>
  </mergeCells>
  <conditionalFormatting sqref="E10:E18">
    <cfRule type="expression" dxfId="5" priority="3">
      <formula>IF(ISERROR(AND(MID($E$13,FIND(6,$E$13),1)/1/24=$A$10,MID($E$13,FIND(14,$E$13),2)/1/24=$A$18)),FALSE,AND(MID($E$13,FIND(6,$E$13),1)/1/24=$A$10,MID($E$13,FIND(14,$E$13),2)/1/24=$A$18))</formula>
    </cfRule>
  </conditionalFormatting>
  <conditionalFormatting sqref="E14:E26">
    <cfRule type="expression" dxfId="3" priority="2">
      <formula>IF(ISERROR(AND(MID($E$13,FIND(14,$E$13),2)/1/24=$A$18,MID($E$13,FIND(22,$E$13),2)/1/24=$A$26)),FALSE,AND(MID($E$13,FIND(14,$E$13),2)/1/24=$A$18,MID($E$13,FIND(22,$E$13),2)/1/24=$A$26))</formula>
    </cfRule>
  </conditionalFormatting>
  <conditionalFormatting sqref="E22:E27 E4:E10">
    <cfRule type="expression" dxfId="1" priority="1">
      <formula>IF(ISERROR(AND(MID($E$13,FIND(22,$E$13),2)/1/24=$A$26,MID($E$13,FIND(6,$E$13),1)/1/24=$A$10)),FALSE,AND(MID($E$13,FIND(22,$E$13),2)/1/24=$A$26,MID($E$13,FIND(6,$E$13),1)/1/24=$A$10))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PMR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HERVE</cp:lastModifiedBy>
  <dcterms:created xsi:type="dcterms:W3CDTF">2016-12-16T08:48:29Z</dcterms:created>
  <dcterms:modified xsi:type="dcterms:W3CDTF">2016-12-19T15:52:32Z</dcterms:modified>
</cp:coreProperties>
</file>