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120" windowWidth="28515" windowHeight="1233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G1" i="1"/>
  <c r="H1"/>
  <c r="P1"/>
  <c r="Q1"/>
  <c r="O1"/>
  <c r="N1"/>
  <c r="M1"/>
  <c r="L1"/>
  <c r="K1"/>
  <c r="J1"/>
  <c r="I1"/>
</calcChain>
</file>

<file path=xl/sharedStrings.xml><?xml version="1.0" encoding="utf-8"?>
<sst xmlns="http://schemas.openxmlformats.org/spreadsheetml/2006/main" count="13" uniqueCount="12">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</sst>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1:Q1"/>
  <sheetViews>
    <sheetView tabSelected="1" workbookViewId="0">
      <selection activeCell="F2" sqref="F2"/>
    </sheetView>
  </sheetViews>
  <sheetFormatPr baseColWidth="10" defaultRowHeight="15"/>
  <sheetData>
    <row r="1" spans="3:17">
      <c r="C1" t="s">
        <v>0</v>
      </c>
      <c r="G1" t="str">
        <f>CHOOSE(VLOOKUP($C$1,Feuil2!$A$1:$B$12,2,FALSE)+1,"janvier","février","mars","avril","mai","juin","juillet","août","septembre","octobre","novembre","décembre")</f>
        <v>février</v>
      </c>
      <c r="H1" t="str">
        <f>CHOOSE(VLOOKUP($C$1,Feuil2!$A$1:$B$12,2,FALSE)+2,"janvier","février","mars","avril","mai","juin","juillet","août","septembre","octobre","novembre","décembre")</f>
        <v>mars</v>
      </c>
      <c r="I1" t="str">
        <f>CHOOSE(VLOOKUP($C$1,Feuil2!$A$1:$B$12,2,FALSE)+3,"janvier","février","mars","avril","mai","juin","juillet","août","septembre","octobre","novembre","décembre")</f>
        <v>avril</v>
      </c>
      <c r="J1" t="str">
        <f>CHOOSE(VLOOKUP($C$1,Feuil2!$A$1:$B$12,2,FALSE)+4,"janvier","février","mars","avril","mai","juin","juillet","août","septembre","octobre","novembre","décembre")</f>
        <v>mai</v>
      </c>
      <c r="K1" t="str">
        <f>CHOOSE(VLOOKUP($C$1,Feuil2!$A$1:$B$12,2,FALSE)+5,"janvier","février","mars","avril","mai","juin","juillet","août","septembre","octobre","novembre","décembre")</f>
        <v>juin</v>
      </c>
      <c r="L1" t="str">
        <f>CHOOSE(VLOOKUP($C$1,Feuil2!$A$1:$B$12,2,FALSE)+6,"janvier","février","mars","avril","mai","juin","juillet","août","septembre","octobre","novembre","décembre")</f>
        <v>juillet</v>
      </c>
      <c r="M1" t="str">
        <f>CHOOSE(VLOOKUP($C$1,Feuil2!$A$1:$B$12,2,FALSE)+7,"janvier","février","mars","avril","mai","juin","juillet","août","septembre","octobre","novembre","décembre")</f>
        <v>août</v>
      </c>
      <c r="N1" t="str">
        <f>CHOOSE(VLOOKUP($C$1,Feuil2!$A$1:$B$12,2,FALSE)+8,"janvier","février","mars","avril","mai","juin","juillet","août","septembre","octobre","novembre","décembre")</f>
        <v>septembre</v>
      </c>
      <c r="O1" t="str">
        <f>CHOOSE(VLOOKUP($C$1,Feuil2!$A$1:$B$12,2,FALSE)+9,"janvier","février","mars","avril","mai","juin","juillet","août","septembre","octobre","novembre","décembre")</f>
        <v>octobre</v>
      </c>
      <c r="P1" t="str">
        <f>CHOOSE(12-VLOOKUP($C$1,Feuil2!$A$1:$B$12,2,FALSE),"janvier","février","mars","avril","mai","juin","juillet","août","septembre","octobre","novembre","décembre")</f>
        <v>novembre</v>
      </c>
      <c r="Q1" t="str">
        <f>CHOOSE(VLOOKUP($C$1,Feuil2!$A$1:$B$12,2,FALSE)+11,"janvier","février","mars","avril","mai","juin","juillet","août","septembre","octobre","novembre","décembre")</f>
        <v>décembre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12"/>
  <sheetViews>
    <sheetView workbookViewId="0">
      <selection activeCell="D11" sqref="D11"/>
    </sheetView>
  </sheetViews>
  <sheetFormatPr baseColWidth="10" defaultRowHeight="15"/>
  <sheetData>
    <row r="1" spans="1:2">
      <c r="A1" t="s">
        <v>0</v>
      </c>
      <c r="B1">
        <v>1</v>
      </c>
    </row>
    <row r="2" spans="1:2">
      <c r="A2" t="s">
        <v>1</v>
      </c>
      <c r="B2">
        <v>2</v>
      </c>
    </row>
    <row r="3" spans="1:2">
      <c r="A3" t="s">
        <v>2</v>
      </c>
      <c r="B3">
        <v>3</v>
      </c>
    </row>
    <row r="4" spans="1:2">
      <c r="A4" t="s">
        <v>3</v>
      </c>
      <c r="B4">
        <v>4</v>
      </c>
    </row>
    <row r="5" spans="1:2">
      <c r="A5" t="s">
        <v>4</v>
      </c>
      <c r="B5">
        <v>5</v>
      </c>
    </row>
    <row r="6" spans="1:2">
      <c r="A6" t="s">
        <v>5</v>
      </c>
      <c r="B6">
        <v>6</v>
      </c>
    </row>
    <row r="7" spans="1:2">
      <c r="A7" t="s">
        <v>6</v>
      </c>
      <c r="B7">
        <v>7</v>
      </c>
    </row>
    <row r="8" spans="1:2">
      <c r="A8" t="s">
        <v>7</v>
      </c>
      <c r="B8">
        <v>8</v>
      </c>
    </row>
    <row r="9" spans="1:2">
      <c r="A9" t="s">
        <v>8</v>
      </c>
      <c r="B9">
        <v>9</v>
      </c>
    </row>
    <row r="10" spans="1:2">
      <c r="A10" t="s">
        <v>9</v>
      </c>
      <c r="B10">
        <v>10</v>
      </c>
    </row>
    <row r="11" spans="1:2">
      <c r="A11" t="s">
        <v>10</v>
      </c>
      <c r="B11">
        <v>11</v>
      </c>
    </row>
    <row r="12" spans="1:2">
      <c r="A12" t="s">
        <v>11</v>
      </c>
      <c r="B12">
        <v>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Delta-Calor</dc:creator>
  <cp:lastModifiedBy>Delta-Calor</cp:lastModifiedBy>
  <dcterms:created xsi:type="dcterms:W3CDTF">2017-09-25T04:45:07Z</dcterms:created>
  <dcterms:modified xsi:type="dcterms:W3CDTF">2017-09-25T05:03:25Z</dcterms:modified>
</cp:coreProperties>
</file>