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173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/>
  <c r="C8"/>
  <c r="C4"/>
  <c r="D10"/>
  <c r="C6"/>
  <c r="D6" s="1"/>
  <c r="D8"/>
  <c r="D4"/>
  <c r="B12"/>
  <c r="D12" l="1"/>
  <c r="C12"/>
</calcChain>
</file>

<file path=xl/sharedStrings.xml><?xml version="1.0" encoding="utf-8"?>
<sst xmlns="http://schemas.openxmlformats.org/spreadsheetml/2006/main" count="9" uniqueCount="6">
  <si>
    <t>Total</t>
  </si>
  <si>
    <t>tare</t>
  </si>
  <si>
    <t>Nombre Caisses ALU</t>
  </si>
  <si>
    <t>Poids brut (avec tare)</t>
  </si>
  <si>
    <t>Total tare</t>
  </si>
  <si>
    <t>Poids net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</si>
</sst>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2"/>
      <name val="Comic Sans MS"/>
      <family val="4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99CC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DashDot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3" fillId="3" borderId="6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center"/>
    </xf>
    <xf numFmtId="0" fontId="1" fillId="2" borderId="8" xfId="1" applyBorder="1" applyAlignment="1" applyProtection="1">
      <alignment vertical="center"/>
      <protection locked="0"/>
    </xf>
    <xf numFmtId="0" fontId="5" fillId="3" borderId="9" xfId="1" applyFont="1" applyFill="1" applyBorder="1" applyAlignment="1" applyProtection="1">
      <alignment vertical="center"/>
      <protection locked="0"/>
    </xf>
    <xf numFmtId="0" fontId="0" fillId="0" borderId="0" xfId="0" applyBorder="1"/>
    <xf numFmtId="0" fontId="0" fillId="0" borderId="10" xfId="0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</cellXfs>
  <cellStyles count="2">
    <cellStyle name="Calcul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C11" sqref="C11"/>
    </sheetView>
  </sheetViews>
  <sheetFormatPr baseColWidth="10" defaultRowHeight="14.4"/>
  <sheetData>
    <row r="1" spans="1:4">
      <c r="A1" s="11">
        <v>1</v>
      </c>
      <c r="B1" s="12"/>
      <c r="C1" s="13">
        <v>2</v>
      </c>
      <c r="D1" s="14"/>
    </row>
    <row r="2" spans="1:4" ht="27" thickBot="1">
      <c r="A2" s="1" t="s">
        <v>3</v>
      </c>
      <c r="B2" s="2" t="s">
        <v>2</v>
      </c>
      <c r="C2" s="3" t="s">
        <v>4</v>
      </c>
      <c r="D2" s="2" t="s">
        <v>5</v>
      </c>
    </row>
    <row r="3" spans="1:4" ht="19.8">
      <c r="A3" s="4"/>
      <c r="B3" s="4"/>
      <c r="C3" s="5"/>
      <c r="D3" s="6"/>
    </row>
    <row r="4" spans="1:4">
      <c r="A4" s="7">
        <v>500</v>
      </c>
      <c r="B4" s="7">
        <v>2</v>
      </c>
      <c r="C4" s="7">
        <f>IF(AND(A4&lt;&gt;"",B4&lt;&gt;""),B4*$D$13,"")</f>
        <v>220</v>
      </c>
      <c r="D4" s="7">
        <f>IF(AND(A4&lt;&gt;"",B4&lt;&gt;""),A4-C4,"")</f>
        <v>280</v>
      </c>
    </row>
    <row r="5" spans="1:4" ht="19.8">
      <c r="A5" s="4"/>
      <c r="B5" s="4"/>
      <c r="C5" s="5"/>
      <c r="D5" s="5"/>
    </row>
    <row r="6" spans="1:4">
      <c r="A6" s="7">
        <v>1000</v>
      </c>
      <c r="B6" s="7">
        <v>4</v>
      </c>
      <c r="C6" s="7">
        <f t="shared" ref="C6" si="0">IF(AND(A6&lt;&gt;"",B6&lt;&gt;""),B6*$D$13,"")</f>
        <v>440</v>
      </c>
      <c r="D6" s="7">
        <f t="shared" ref="D6" si="1">IF(AND(A6&lt;&gt;"",B6&lt;&gt;""),A6-C6,"")</f>
        <v>560</v>
      </c>
    </row>
    <row r="7" spans="1:4" ht="19.8">
      <c r="A7" s="4"/>
      <c r="B7" s="4"/>
      <c r="C7" s="5"/>
      <c r="D7" s="5"/>
    </row>
    <row r="8" spans="1:4">
      <c r="A8" s="7">
        <v>1120</v>
      </c>
      <c r="B8" s="7">
        <v>3</v>
      </c>
      <c r="C8" s="7">
        <f>IF(AND(A8&lt;&gt;"",B8&lt;&gt;""),B8*$D$13,"")</f>
        <v>330</v>
      </c>
      <c r="D8" s="7">
        <f t="shared" ref="D8" si="2">IF(AND(A8&lt;&gt;"",B8&lt;&gt;""),A8-C8,"")</f>
        <v>790</v>
      </c>
    </row>
    <row r="9" spans="1:4" ht="19.8">
      <c r="A9" s="4"/>
      <c r="B9" s="4"/>
      <c r="C9" s="5"/>
      <c r="D9" s="5"/>
    </row>
    <row r="10" spans="1:4">
      <c r="A10" s="7"/>
      <c r="B10" s="7"/>
      <c r="C10" s="7" t="str">
        <f>IF(AND(A10&lt;&gt;"",B10&lt;&gt;""),B10*$D$13,"")</f>
        <v/>
      </c>
      <c r="D10" s="7" t="str">
        <f t="shared" ref="D10" si="3">IF(AND(A10&lt;&gt;"",B10&lt;&gt;""),A10-C10,"")</f>
        <v/>
      </c>
    </row>
    <row r="11" spans="1:4" ht="19.8">
      <c r="A11" s="4" t="s">
        <v>0</v>
      </c>
      <c r="B11" s="4" t="s">
        <v>0</v>
      </c>
      <c r="C11" s="4" t="s">
        <v>0</v>
      </c>
      <c r="D11" s="4" t="s">
        <v>0</v>
      </c>
    </row>
    <row r="12" spans="1:4">
      <c r="A12" s="8"/>
      <c r="B12" s="8">
        <f>SUM(B4,B6,B8,B10)</f>
        <v>9</v>
      </c>
      <c r="C12" s="8">
        <f t="shared" ref="B12:D12" si="4">SUM(C4,C6,C8,C10)</f>
        <v>990</v>
      </c>
      <c r="D12" s="8">
        <f t="shared" si="4"/>
        <v>1630</v>
      </c>
    </row>
    <row r="13" spans="1:4">
      <c r="C13" t="s">
        <v>1</v>
      </c>
      <c r="D13">
        <v>110</v>
      </c>
    </row>
    <row r="14" spans="1:4" ht="15" thickBot="1">
      <c r="A14" s="9"/>
      <c r="B14" s="10"/>
      <c r="C14" s="10"/>
      <c r="D14" s="9"/>
    </row>
  </sheetData>
  <mergeCells count="2">
    <mergeCell ref="A1:B1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Hervé</cp:lastModifiedBy>
  <dcterms:created xsi:type="dcterms:W3CDTF">2019-01-21T14:41:31Z</dcterms:created>
  <dcterms:modified xsi:type="dcterms:W3CDTF">2019-01-21T15:30:35Z</dcterms:modified>
</cp:coreProperties>
</file>