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xr:revisionPtr revIDLastSave="0" documentId="13_ncr:1_{FF7B59AD-F12F-4EF4-A464-7D22C49A139E}" xr6:coauthVersionLast="36" xr6:coauthVersionMax="36" xr10:uidLastSave="{00000000-0000-0000-0000-000000000000}"/>
  <bookViews>
    <workbookView xWindow="0" yWindow="0" windowWidth="28800" windowHeight="14025" xr2:uid="{D89DF1DD-822F-44D4-B397-7DDDCA2D24B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C14" i="1"/>
  <c r="B13" i="1"/>
  <c r="C13" i="1"/>
  <c r="B10" i="1"/>
  <c r="B11" i="1"/>
  <c r="B12" i="1"/>
  <c r="B9" i="1"/>
  <c r="C10" i="1"/>
  <c r="C11" i="1"/>
  <c r="C12" i="1"/>
  <c r="C9" i="1"/>
  <c r="C1" i="1"/>
  <c r="C2" i="1"/>
  <c r="C4" i="1"/>
  <c r="C3" i="1"/>
  <c r="B2" i="1" l="1"/>
  <c r="B3" i="1"/>
  <c r="B4" i="1"/>
  <c r="B1" i="1"/>
</calcChain>
</file>

<file path=xl/sharedStrings.xml><?xml version="1.0" encoding="utf-8"?>
<sst xmlns="http://schemas.openxmlformats.org/spreadsheetml/2006/main" count="12" uniqueCount="11">
  <si>
    <t>Gapin Virginie</t>
  </si>
  <si>
    <t>Le bouard Olivier</t>
  </si>
  <si>
    <t>2ème problème</t>
  </si>
  <si>
    <t>supprimer les 2ème et 3ème prénoms</t>
  </si>
  <si>
    <t>Gapin Virginie Marie</t>
  </si>
  <si>
    <t>Le Bouard Olivier Patrick François</t>
  </si>
  <si>
    <t>Le Gallo Christine</t>
  </si>
  <si>
    <t>Le Gallo Christine Marie-Claire</t>
  </si>
  <si>
    <t>Le gallo Christine Marie</t>
  </si>
  <si>
    <t>Le Gallo Marie-Claire Christine</t>
  </si>
  <si>
    <t>Le Bouard Le Gallo Marie-Claire Christine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</si>
</sst>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sz val="14"/>
      <color rgb="FF212529"/>
      <name val="Nunito Sans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1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F3F93F-E9B3-4BCE-BE2C-BCAD88675EE5}">
  <dimension ref="A1:D14"/>
  <sheetViews>
    <sheetView tabSelected="1" workbookViewId="0">
      <selection activeCell="C1" sqref="C1"/>
    </sheetView>
  </sheetViews>
  <sheetFormatPr baseColWidth="10" defaultRowHeight="14.25"/>
  <cols>
    <col min="1" max="1" width="38.75" customWidth="1"/>
    <col min="2" max="2" width="24" customWidth="1"/>
    <col min="3" max="3" width="17.375" customWidth="1"/>
    <col min="4" max="4" width="7.875" customWidth="1"/>
    <col min="7" max="7" width="16.75" customWidth="1"/>
    <col min="9" max="9" width="22.5" customWidth="1"/>
  </cols>
  <sheetData>
    <row r="1" spans="1:4" ht="18">
      <c r="A1" s="1" t="s">
        <v>0</v>
      </c>
      <c r="B1" s="3" t="str">
        <f>MID(A1,1,FIND("#",SUBSTITUTE(A1," ","#",IF(D1="",1,D1)))-1)</f>
        <v>Gapin</v>
      </c>
      <c r="C1" s="1" t="str">
        <f t="shared" ref="C1:C2" si="0">MID(A1,FIND("#",SUBSTITUTE(A1&amp;" "," ","#",IF(D1="",1,D1)))+1,FIND("#",SUBSTITUTE(A1&amp;" "," ","#",IF(D1="",1,D1)+1),1)-FIND("#",SUBSTITUTE(A1&amp;" "," ","#",IF(D1="",1,D1)),1)-1)</f>
        <v>Virginie</v>
      </c>
    </row>
    <row r="2" spans="1:4" ht="18">
      <c r="A2" s="1" t="s">
        <v>1</v>
      </c>
      <c r="B2" s="3" t="str">
        <f t="shared" ref="B2:B4" si="1">MID(A2,1,FIND("#",SUBSTITUTE(A2," ","#",IF(D2="",1,D2)))-1)</f>
        <v>Le bouard</v>
      </c>
      <c r="C2" s="1" t="str">
        <f t="shared" si="0"/>
        <v>Olivier</v>
      </c>
      <c r="D2">
        <v>2</v>
      </c>
    </row>
    <row r="3" spans="1:4" ht="18">
      <c r="A3" s="1" t="s">
        <v>8</v>
      </c>
      <c r="B3" s="3" t="str">
        <f t="shared" si="1"/>
        <v>Le gallo</v>
      </c>
      <c r="C3" s="1" t="str">
        <f>MID(A3,FIND("#",SUBSTITUTE(A3&amp;" "," ","#",IF(D3="",1,D3)))+1,FIND("#",SUBSTITUTE(A3&amp;" "," ","#",IF(D3="",1,D3)+1),1)-FIND("#",SUBSTITUTE(A3&amp;" "," ","#",IF(D3="",1,D3)),1)-1)</f>
        <v>Christine</v>
      </c>
      <c r="D3">
        <v>2</v>
      </c>
    </row>
    <row r="4" spans="1:4" ht="18">
      <c r="A4" s="1" t="s">
        <v>0</v>
      </c>
      <c r="B4" s="3" t="str">
        <f t="shared" si="1"/>
        <v>Gapin</v>
      </c>
      <c r="C4" s="1" t="str">
        <f>MID(A4,FIND("#",SUBSTITUTE(A4&amp;" "," ","#",IF(D4="",1,D4)))+1,FIND("#",SUBSTITUTE(A4&amp;" "," ","#",IF(D4="",1,D4)+1),1)-FIND("#",SUBSTITUTE(A4&amp;" "," ","#",IF(D4="",1,D4)),1)-1)</f>
        <v>Virginie</v>
      </c>
      <c r="D4">
        <v>1</v>
      </c>
    </row>
    <row r="5" spans="1:4" ht="18">
      <c r="C5" s="1"/>
    </row>
    <row r="7" spans="1:4" ht="15">
      <c r="A7" s="2" t="s">
        <v>2</v>
      </c>
    </row>
    <row r="8" spans="1:4" ht="15">
      <c r="A8" s="2" t="s">
        <v>3</v>
      </c>
    </row>
    <row r="9" spans="1:4" ht="18">
      <c r="A9" t="s">
        <v>4</v>
      </c>
      <c r="B9" s="3" t="str">
        <f>MID(A9,1,FIND("#",SUBSTITUTE(A9," ","#",IF(D9="",1,D9)))-1)</f>
        <v>Gapin</v>
      </c>
      <c r="C9" s="1" t="str">
        <f>MID(A9,FIND("#",SUBSTITUTE(A9&amp;" "," ","#",IF(D9="",1,D9)))+1,FIND("#",SUBSTITUTE(A9&amp;" "," ","#",IF(D9="",1,D9)+1),1)-FIND("#",SUBSTITUTE(A9&amp;" "," ","#",IF(D9="",1,D9)),1)-1)</f>
        <v>Virginie</v>
      </c>
    </row>
    <row r="10" spans="1:4" ht="18">
      <c r="A10" t="s">
        <v>5</v>
      </c>
      <c r="B10" s="3" t="str">
        <f t="shared" ref="B10:B12" si="2">MID(A10,1,FIND("#",SUBSTITUTE(A10," ","#",IF(D10="",1,D10)))-1)</f>
        <v>Le Bouard</v>
      </c>
      <c r="C10" s="1" t="str">
        <f t="shared" ref="C10:C12" si="3">MID(A10,FIND("#",SUBSTITUTE(A10&amp;" "," ","#",IF(D10="",1,D10)))+1,FIND("#",SUBSTITUTE(A10&amp;" "," ","#",IF(D10="",1,D10)+1),1)-FIND("#",SUBSTITUTE(A10&amp;" "," ","#",IF(D10="",1,D10)),1)-1)</f>
        <v>Olivier</v>
      </c>
      <c r="D10">
        <v>2</v>
      </c>
    </row>
    <row r="11" spans="1:4" ht="18">
      <c r="A11" t="s">
        <v>6</v>
      </c>
      <c r="B11" s="3" t="str">
        <f t="shared" si="2"/>
        <v>Le Gallo</v>
      </c>
      <c r="C11" s="1" t="str">
        <f t="shared" si="3"/>
        <v>Christine</v>
      </c>
      <c r="D11">
        <v>2</v>
      </c>
    </row>
    <row r="12" spans="1:4" ht="18">
      <c r="A12" t="s">
        <v>7</v>
      </c>
      <c r="B12" s="3" t="str">
        <f t="shared" si="2"/>
        <v>Le Gallo</v>
      </c>
      <c r="C12" s="1" t="str">
        <f t="shared" si="3"/>
        <v>Christine</v>
      </c>
      <c r="D12">
        <v>2</v>
      </c>
    </row>
    <row r="13" spans="1:4" ht="18">
      <c r="A13" t="s">
        <v>9</v>
      </c>
      <c r="B13" s="3" t="str">
        <f t="shared" ref="B13:B14" si="4">MID(A13,1,FIND("#",SUBSTITUTE(A13," ","#",IF(D13="",1,D13)))-1)</f>
        <v>Le Gallo</v>
      </c>
      <c r="C13" s="1" t="str">
        <f t="shared" ref="C13:C14" si="5">MID(A13,FIND("#",SUBSTITUTE(A13&amp;" "," ","#",IF(D13="",1,D13)))+1,FIND("#",SUBSTITUTE(A13&amp;" "," ","#",IF(D13="",1,D13)+1),1)-FIND("#",SUBSTITUTE(A13&amp;" "," ","#",IF(D13="",1,D13)),1)-1)</f>
        <v>Marie-Claire</v>
      </c>
      <c r="D13">
        <v>2</v>
      </c>
    </row>
    <row r="14" spans="1:4" ht="18">
      <c r="A14" t="s">
        <v>10</v>
      </c>
      <c r="B14" s="3" t="str">
        <f t="shared" si="4"/>
        <v>Le Bouard Le Gallo</v>
      </c>
      <c r="C14" s="1" t="str">
        <f t="shared" si="5"/>
        <v>Marie-Claire</v>
      </c>
      <c r="D14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gapin</dc:creator>
  <dcterms:created xsi:type="dcterms:W3CDTF">2025-11-27T17:24:48Z</dcterms:created>
  <dcterms:modified xsi:type="dcterms:W3CDTF">2025-11-29T21:45:43Z</dcterms:modified>
</cp:coreProperties>
</file>