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0" i="1" l="1" a="1"/>
  <c r="A20" i="1" s="1"/>
  <c r="A21" i="1" a="1"/>
  <c r="A21" i="1"/>
  <c r="A22" i="1" a="1"/>
  <c r="A22" i="1" s="1"/>
  <c r="A23" i="1" a="1"/>
  <c r="A23" i="1"/>
  <c r="A24" i="1" a="1"/>
  <c r="A24" i="1" s="1"/>
  <c r="A25" i="1" a="1"/>
  <c r="A25" i="1"/>
  <c r="A19" i="1" a="1"/>
  <c r="A19" i="1" s="1"/>
</calcChain>
</file>

<file path=xl/sharedStrings.xml><?xml version="1.0" encoding="utf-8"?>
<sst xmlns="http://schemas.openxmlformats.org/spreadsheetml/2006/main" count="25" uniqueCount="15">
  <si>
    <t xml:space="preserve">Bénévoles </t>
  </si>
  <si>
    <t>tache 1</t>
  </si>
  <si>
    <t>tache 2</t>
  </si>
  <si>
    <t>tache 3</t>
  </si>
  <si>
    <t>Inès</t>
  </si>
  <si>
    <t xml:space="preserve">Laura </t>
  </si>
  <si>
    <t>Julien</t>
  </si>
  <si>
    <t>snack</t>
  </si>
  <si>
    <t>buvette</t>
  </si>
  <si>
    <t>messe</t>
  </si>
  <si>
    <t>restauration</t>
  </si>
  <si>
    <t>parking</t>
  </si>
  <si>
    <t xml:space="preserve">buvette </t>
  </si>
  <si>
    <t>Bertrand</t>
  </si>
  <si>
    <t>Aline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</si>
</sst>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C18" sqref="C18"/>
    </sheetView>
  </sheetViews>
  <sheetFormatPr baseColWidth="10" defaultRowHeight="14.25"/>
  <cols>
    <col min="1" max="1" width="13.25" customWidth="1"/>
    <col min="3" max="3" width="14.375" customWidth="1"/>
    <col min="4" max="4" width="20.62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t="s">
        <v>7</v>
      </c>
      <c r="C2" t="s">
        <v>11</v>
      </c>
      <c r="D2" t="s">
        <v>8</v>
      </c>
    </row>
    <row r="3" spans="1:4">
      <c r="A3" s="3" t="s">
        <v>5</v>
      </c>
      <c r="B3" t="s">
        <v>9</v>
      </c>
      <c r="C3" t="s">
        <v>10</v>
      </c>
      <c r="D3" t="s">
        <v>11</v>
      </c>
    </row>
    <row r="4" spans="1:4">
      <c r="A4" s="3" t="s">
        <v>6</v>
      </c>
      <c r="B4" t="s">
        <v>12</v>
      </c>
      <c r="C4" t="s">
        <v>10</v>
      </c>
      <c r="D4" t="s">
        <v>11</v>
      </c>
    </row>
    <row r="5" spans="1:4">
      <c r="A5" s="3" t="s">
        <v>13</v>
      </c>
      <c r="B5" t="s">
        <v>7</v>
      </c>
      <c r="C5" t="s">
        <v>9</v>
      </c>
      <c r="D5" t="s">
        <v>8</v>
      </c>
    </row>
    <row r="6" spans="1:4">
      <c r="A6" s="3" t="s">
        <v>14</v>
      </c>
      <c r="B6" t="s">
        <v>11</v>
      </c>
      <c r="C6" t="s">
        <v>12</v>
      </c>
      <c r="D6" t="s">
        <v>10</v>
      </c>
    </row>
    <row r="18" spans="1:1" ht="15" customHeight="1">
      <c r="A18" s="1" t="s">
        <v>11</v>
      </c>
    </row>
    <row r="19" spans="1:1">
      <c r="A19" t="str">
        <f t="array" ref="A19">IFERROR(INDEX($A$2:$A$6,SMALL(IF(($B$2:$D$6=$A$18)*(ROW($A$2:$A$6)-1)=0,"FAUX",($B$2:$D$6=$A$18)*(ROW($A$2:$A$6)-1)),ROW(1:1))),"")</f>
        <v>Inès</v>
      </c>
    </row>
    <row r="20" spans="1:1">
      <c r="A20" t="str">
        <f t="array" ref="A20">IFERROR(INDEX($A$2:$A$6,SMALL(IF(($B$2:$D$6=$A$18)*(ROW($A$2:$A$6)-1)=0,"FAUX",($B$2:$D$6=$A$18)*(ROW($A$2:$A$6)-1)),ROW(2:2))),"")</f>
        <v xml:space="preserve">Laura </v>
      </c>
    </row>
    <row r="21" spans="1:1">
      <c r="A21" t="str">
        <f t="array" ref="A21">IFERROR(INDEX($A$2:$A$6,SMALL(IF(($B$2:$D$6=$A$18)*(ROW($A$2:$A$6)-1)=0,"FAUX",($B$2:$D$6=$A$18)*(ROW($A$2:$A$6)-1)),ROW(3:3))),"")</f>
        <v>Julien</v>
      </c>
    </row>
    <row r="22" spans="1:1">
      <c r="A22" t="str">
        <f t="array" ref="A22">IFERROR(INDEX($A$2:$A$6,SMALL(IF(($B$2:$D$6=$A$18)*(ROW($A$2:$A$6)-1)=0,"FAUX",($B$2:$D$6=$A$18)*(ROW($A$2:$A$6)-1)),ROW(4:4))),"")</f>
        <v>Aline</v>
      </c>
    </row>
    <row r="23" spans="1:1">
      <c r="A23" t="str">
        <f t="array" ref="A23">IFERROR(INDEX($A$2:$A$6,SMALL(IF(($B$2:$D$6=$A$18)*(ROW($A$2:$A$6)-1)=0,"FAUX",($B$2:$D$6=$A$18)*(ROW($A$2:$A$6)-1)),ROW(5:5))),"")</f>
        <v/>
      </c>
    </row>
    <row r="24" spans="1:1">
      <c r="A24" t="str">
        <f t="array" ref="A24">IFERROR(INDEX($A$2:$A$6,SMALL(IF(($B$2:$D$6=$A$18)*(ROW($A$2:$A$6)-1)=0,"FAUX",($B$2:$D$6=$A$18)*(ROW($A$2:$A$6)-1)),ROW(6:6))),"")</f>
        <v/>
      </c>
    </row>
    <row r="25" spans="1:1">
      <c r="A25" t="str">
        <f t="array" ref="A25">IFERROR(INDEX($A$2:$A$6,SMALL(IF(($B$2:$D$6=$A$18)*(ROW($A$2:$A$6)-1)=0,"FAUX",($B$2:$D$6=$A$18)*(ROW($A$2:$A$6)-1)),ROW(7:7))),"")</f>
        <v/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Boutin</dc:creator>
  <dcterms:created xsi:type="dcterms:W3CDTF">2025-05-05T18:51:15Z</dcterms:created>
  <dcterms:modified xsi:type="dcterms:W3CDTF">2025-05-05T20:40:34Z</dcterms:modified>
</cp:coreProperties>
</file>