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17235" windowHeight="14070"/>
  </bookViews>
  <sheets>
    <sheet name="euromillions_202002" sheetId="1" r:id="rId1"/>
  </sheets>
  <calcPr calcId="162913"/>
</workbook>
</file>

<file path=xl/calcChain.xml><?xml version="1.0" encoding="utf-8"?>
<calcChain xmlns="http://schemas.openxmlformats.org/spreadsheetml/2006/main">
  <c r="L3" i="1" l="1"/>
  <c r="M3" i="1"/>
  <c r="N3" i="1"/>
  <c r="O3" i="1"/>
  <c r="P3" i="1"/>
  <c r="Q3" i="1"/>
  <c r="R3" i="1"/>
  <c r="L4" i="1"/>
  <c r="M4" i="1"/>
  <c r="N4" i="1"/>
  <c r="O4" i="1"/>
  <c r="P4" i="1"/>
  <c r="Q4" i="1"/>
  <c r="R4" i="1"/>
  <c r="L5" i="1"/>
  <c r="M5" i="1"/>
  <c r="N5" i="1"/>
  <c r="O5" i="1"/>
  <c r="P5" i="1"/>
  <c r="Q5" i="1"/>
  <c r="R5" i="1"/>
  <c r="L6" i="1"/>
  <c r="M6" i="1"/>
  <c r="N6" i="1"/>
  <c r="O6" i="1"/>
  <c r="P6" i="1"/>
  <c r="Q6" i="1"/>
  <c r="R6" i="1"/>
  <c r="L7" i="1"/>
  <c r="M7" i="1"/>
  <c r="N7" i="1"/>
  <c r="O7" i="1"/>
  <c r="P7" i="1"/>
  <c r="Q7" i="1"/>
  <c r="R7" i="1"/>
  <c r="L8" i="1"/>
  <c r="M8" i="1"/>
  <c r="N8" i="1"/>
  <c r="O8" i="1"/>
  <c r="P8" i="1"/>
  <c r="Q8" i="1"/>
  <c r="R8" i="1"/>
  <c r="L9" i="1"/>
  <c r="M9" i="1"/>
  <c r="N9" i="1"/>
  <c r="O9" i="1"/>
  <c r="P9" i="1"/>
  <c r="Q9" i="1"/>
  <c r="R9" i="1"/>
  <c r="L10" i="1"/>
  <c r="M10" i="1"/>
  <c r="N10" i="1"/>
  <c r="O10" i="1"/>
  <c r="P10" i="1"/>
  <c r="Q10" i="1"/>
  <c r="R10" i="1"/>
  <c r="L11" i="1"/>
  <c r="M11" i="1"/>
  <c r="N11" i="1"/>
  <c r="O11" i="1"/>
  <c r="P11" i="1"/>
  <c r="Q11" i="1"/>
  <c r="R11" i="1"/>
  <c r="L12" i="1"/>
  <c r="M12" i="1"/>
  <c r="N12" i="1"/>
  <c r="O12" i="1"/>
  <c r="P12" i="1"/>
  <c r="Q12" i="1"/>
  <c r="R12" i="1"/>
  <c r="L13" i="1"/>
  <c r="M13" i="1"/>
  <c r="N13" i="1"/>
  <c r="O13" i="1"/>
  <c r="P13" i="1"/>
  <c r="Q13" i="1"/>
  <c r="R13" i="1"/>
  <c r="L14" i="1"/>
  <c r="M14" i="1"/>
  <c r="N14" i="1"/>
  <c r="O14" i="1"/>
  <c r="P14" i="1"/>
  <c r="Q14" i="1"/>
  <c r="R14" i="1"/>
  <c r="L15" i="1"/>
  <c r="M15" i="1"/>
  <c r="N15" i="1"/>
  <c r="O15" i="1"/>
  <c r="P15" i="1"/>
  <c r="Q15" i="1"/>
  <c r="R15" i="1"/>
  <c r="L16" i="1"/>
  <c r="M16" i="1"/>
  <c r="N16" i="1"/>
  <c r="O16" i="1"/>
  <c r="P16" i="1"/>
  <c r="Q16" i="1"/>
  <c r="R16" i="1"/>
  <c r="L17" i="1"/>
  <c r="M17" i="1"/>
  <c r="N17" i="1"/>
  <c r="O17" i="1"/>
  <c r="P17" i="1"/>
  <c r="Q17" i="1"/>
  <c r="R17" i="1"/>
  <c r="L18" i="1"/>
  <c r="M18" i="1"/>
  <c r="N18" i="1"/>
  <c r="O18" i="1"/>
  <c r="P18" i="1"/>
  <c r="Q18" i="1"/>
  <c r="R18" i="1"/>
  <c r="L19" i="1"/>
  <c r="M19" i="1"/>
  <c r="N19" i="1"/>
  <c r="O19" i="1"/>
  <c r="P19" i="1"/>
  <c r="Q19" i="1"/>
  <c r="R19" i="1"/>
  <c r="L20" i="1"/>
  <c r="M20" i="1"/>
  <c r="N20" i="1"/>
  <c r="O20" i="1"/>
  <c r="P20" i="1"/>
  <c r="Q20" i="1"/>
  <c r="R20" i="1"/>
  <c r="L21" i="1"/>
  <c r="M21" i="1"/>
  <c r="N21" i="1"/>
  <c r="O21" i="1"/>
  <c r="P21" i="1"/>
  <c r="Q21" i="1"/>
  <c r="R21" i="1"/>
  <c r="L22" i="1"/>
  <c r="M22" i="1"/>
  <c r="N22" i="1"/>
  <c r="O22" i="1"/>
  <c r="P22" i="1"/>
  <c r="Q22" i="1"/>
  <c r="R22" i="1"/>
  <c r="L23" i="1"/>
  <c r="M23" i="1"/>
  <c r="N23" i="1"/>
  <c r="O23" i="1"/>
  <c r="P23" i="1"/>
  <c r="Q23" i="1"/>
  <c r="R23" i="1"/>
  <c r="L24" i="1"/>
  <c r="M24" i="1"/>
  <c r="N24" i="1"/>
  <c r="O24" i="1"/>
  <c r="P24" i="1"/>
  <c r="Q24" i="1"/>
  <c r="R24" i="1"/>
  <c r="L25" i="1"/>
  <c r="M25" i="1"/>
  <c r="N25" i="1"/>
  <c r="O25" i="1"/>
  <c r="P25" i="1"/>
  <c r="Q25" i="1"/>
  <c r="R25" i="1"/>
  <c r="L26" i="1"/>
  <c r="M26" i="1"/>
  <c r="N26" i="1"/>
  <c r="O26" i="1"/>
  <c r="P26" i="1"/>
  <c r="Q26" i="1"/>
  <c r="R26" i="1"/>
  <c r="L27" i="1"/>
  <c r="M27" i="1"/>
  <c r="N27" i="1"/>
  <c r="O27" i="1"/>
  <c r="P27" i="1"/>
  <c r="Q27" i="1"/>
  <c r="R27" i="1"/>
  <c r="L28" i="1"/>
  <c r="M28" i="1"/>
  <c r="N28" i="1"/>
  <c r="O28" i="1"/>
  <c r="P28" i="1"/>
  <c r="Q28" i="1"/>
  <c r="R28" i="1"/>
  <c r="L29" i="1"/>
  <c r="M29" i="1"/>
  <c r="N29" i="1"/>
  <c r="O29" i="1"/>
  <c r="P29" i="1"/>
  <c r="Q29" i="1"/>
  <c r="R29" i="1"/>
  <c r="L30" i="1"/>
  <c r="M30" i="1"/>
  <c r="N30" i="1"/>
  <c r="O30" i="1"/>
  <c r="P30" i="1"/>
  <c r="Q30" i="1"/>
  <c r="R30" i="1"/>
  <c r="L31" i="1"/>
  <c r="M31" i="1"/>
  <c r="N31" i="1"/>
  <c r="O31" i="1"/>
  <c r="P31" i="1"/>
  <c r="Q31" i="1"/>
  <c r="R31" i="1"/>
  <c r="L32" i="1"/>
  <c r="M32" i="1"/>
  <c r="N32" i="1"/>
  <c r="O32" i="1"/>
  <c r="P32" i="1"/>
  <c r="Q32" i="1"/>
  <c r="R32" i="1"/>
  <c r="L33" i="1"/>
  <c r="M33" i="1"/>
  <c r="N33" i="1"/>
  <c r="O33" i="1"/>
  <c r="P33" i="1"/>
  <c r="Q33" i="1"/>
  <c r="R33" i="1"/>
  <c r="L34" i="1"/>
  <c r="M34" i="1"/>
  <c r="N34" i="1"/>
  <c r="O34" i="1"/>
  <c r="P34" i="1"/>
  <c r="Q34" i="1"/>
  <c r="R34" i="1"/>
  <c r="L35" i="1"/>
  <c r="M35" i="1"/>
  <c r="N35" i="1"/>
  <c r="O35" i="1"/>
  <c r="P35" i="1"/>
  <c r="Q35" i="1"/>
  <c r="R35" i="1"/>
  <c r="L36" i="1"/>
  <c r="M36" i="1"/>
  <c r="N36" i="1"/>
  <c r="O36" i="1"/>
  <c r="P36" i="1"/>
  <c r="Q36" i="1"/>
  <c r="R36" i="1"/>
  <c r="L37" i="1"/>
  <c r="M37" i="1"/>
  <c r="N37" i="1"/>
  <c r="O37" i="1"/>
  <c r="P37" i="1"/>
  <c r="Q37" i="1"/>
  <c r="R37" i="1"/>
  <c r="L38" i="1"/>
  <c r="M38" i="1"/>
  <c r="N38" i="1"/>
  <c r="O38" i="1"/>
  <c r="P38" i="1"/>
  <c r="Q38" i="1"/>
  <c r="R38" i="1"/>
  <c r="L39" i="1"/>
  <c r="M39" i="1"/>
  <c r="N39" i="1"/>
  <c r="O39" i="1"/>
  <c r="P39" i="1"/>
  <c r="Q39" i="1"/>
  <c r="R39" i="1"/>
  <c r="L40" i="1"/>
  <c r="M40" i="1"/>
  <c r="N40" i="1"/>
  <c r="O40" i="1"/>
  <c r="P40" i="1"/>
  <c r="Q40" i="1"/>
  <c r="R40" i="1"/>
  <c r="L41" i="1"/>
  <c r="M41" i="1"/>
  <c r="N41" i="1"/>
  <c r="O41" i="1"/>
  <c r="P41" i="1"/>
  <c r="Q41" i="1"/>
  <c r="R41" i="1"/>
  <c r="L42" i="1"/>
  <c r="M42" i="1"/>
  <c r="N42" i="1"/>
  <c r="O42" i="1"/>
  <c r="P42" i="1"/>
  <c r="Q42" i="1"/>
  <c r="R42" i="1"/>
  <c r="L43" i="1"/>
  <c r="M43" i="1"/>
  <c r="N43" i="1"/>
  <c r="O43" i="1"/>
  <c r="P43" i="1"/>
  <c r="Q43" i="1"/>
  <c r="R43" i="1"/>
  <c r="L44" i="1"/>
  <c r="M44" i="1"/>
  <c r="N44" i="1"/>
  <c r="O44" i="1"/>
  <c r="P44" i="1"/>
  <c r="Q44" i="1"/>
  <c r="R44" i="1"/>
  <c r="L45" i="1"/>
  <c r="M45" i="1"/>
  <c r="N45" i="1"/>
  <c r="O45" i="1"/>
  <c r="P45" i="1"/>
  <c r="Q45" i="1"/>
  <c r="R45" i="1"/>
  <c r="L46" i="1"/>
  <c r="M46" i="1"/>
  <c r="N46" i="1"/>
  <c r="O46" i="1"/>
  <c r="P46" i="1"/>
  <c r="Q46" i="1"/>
  <c r="R46" i="1"/>
  <c r="L47" i="1"/>
  <c r="M47" i="1"/>
  <c r="N47" i="1"/>
  <c r="O47" i="1"/>
  <c r="P47" i="1"/>
  <c r="Q47" i="1"/>
  <c r="R47" i="1"/>
  <c r="L48" i="1"/>
  <c r="M48" i="1"/>
  <c r="N48" i="1"/>
  <c r="O48" i="1"/>
  <c r="P48" i="1"/>
  <c r="Q48" i="1"/>
  <c r="R48" i="1"/>
  <c r="L49" i="1"/>
  <c r="M49" i="1"/>
  <c r="N49" i="1"/>
  <c r="O49" i="1"/>
  <c r="P49" i="1"/>
  <c r="Q49" i="1"/>
  <c r="R49" i="1"/>
  <c r="L50" i="1"/>
  <c r="M50" i="1"/>
  <c r="N50" i="1"/>
  <c r="O50" i="1"/>
  <c r="P50" i="1"/>
  <c r="Q50" i="1"/>
  <c r="R50" i="1"/>
  <c r="L51" i="1"/>
  <c r="M51" i="1"/>
  <c r="N51" i="1"/>
  <c r="O51" i="1"/>
  <c r="P51" i="1"/>
  <c r="Q51" i="1"/>
  <c r="R51" i="1"/>
  <c r="L52" i="1"/>
  <c r="M52" i="1"/>
  <c r="N52" i="1"/>
  <c r="O52" i="1"/>
  <c r="P52" i="1"/>
  <c r="Q52" i="1"/>
  <c r="R52" i="1"/>
  <c r="L53" i="1"/>
  <c r="M53" i="1"/>
  <c r="N53" i="1"/>
  <c r="O53" i="1"/>
  <c r="P53" i="1"/>
  <c r="Q53" i="1"/>
  <c r="R53" i="1"/>
  <c r="L54" i="1"/>
  <c r="M54" i="1"/>
  <c r="N54" i="1"/>
  <c r="O54" i="1"/>
  <c r="P54" i="1"/>
  <c r="Q54" i="1"/>
  <c r="R54" i="1"/>
  <c r="L55" i="1"/>
  <c r="M55" i="1"/>
  <c r="N55" i="1"/>
  <c r="O55" i="1"/>
  <c r="P55" i="1"/>
  <c r="Q55" i="1"/>
  <c r="R55" i="1"/>
  <c r="L56" i="1"/>
  <c r="M56" i="1"/>
  <c r="N56" i="1"/>
  <c r="O56" i="1"/>
  <c r="P56" i="1"/>
  <c r="Q56" i="1"/>
  <c r="R56" i="1"/>
  <c r="L57" i="1"/>
  <c r="M57" i="1"/>
  <c r="N57" i="1"/>
  <c r="O57" i="1"/>
  <c r="P57" i="1"/>
  <c r="Q57" i="1"/>
  <c r="R57" i="1"/>
  <c r="L58" i="1"/>
  <c r="M58" i="1"/>
  <c r="N58" i="1"/>
  <c r="O58" i="1"/>
  <c r="P58" i="1"/>
  <c r="Q58" i="1"/>
  <c r="R58" i="1"/>
  <c r="L59" i="1"/>
  <c r="M59" i="1"/>
  <c r="N59" i="1"/>
  <c r="O59" i="1"/>
  <c r="P59" i="1"/>
  <c r="Q59" i="1"/>
  <c r="R59" i="1"/>
  <c r="L60" i="1"/>
  <c r="M60" i="1"/>
  <c r="N60" i="1"/>
  <c r="O60" i="1"/>
  <c r="P60" i="1"/>
  <c r="Q60" i="1"/>
  <c r="R60" i="1"/>
  <c r="L61" i="1"/>
  <c r="M61" i="1"/>
  <c r="N61" i="1"/>
  <c r="O61" i="1"/>
  <c r="P61" i="1"/>
  <c r="Q61" i="1"/>
  <c r="R61" i="1"/>
  <c r="L62" i="1"/>
  <c r="M62" i="1"/>
  <c r="N62" i="1"/>
  <c r="O62" i="1"/>
  <c r="P62" i="1"/>
  <c r="Q62" i="1"/>
  <c r="R62" i="1"/>
  <c r="L63" i="1"/>
  <c r="M63" i="1"/>
  <c r="N63" i="1"/>
  <c r="O63" i="1"/>
  <c r="P63" i="1"/>
  <c r="Q63" i="1"/>
  <c r="R63" i="1"/>
  <c r="L64" i="1"/>
  <c r="M64" i="1"/>
  <c r="N64" i="1"/>
  <c r="O64" i="1"/>
  <c r="P64" i="1"/>
  <c r="Q64" i="1"/>
  <c r="R64" i="1"/>
  <c r="L65" i="1"/>
  <c r="M65" i="1"/>
  <c r="N65" i="1"/>
  <c r="O65" i="1"/>
  <c r="P65" i="1"/>
  <c r="Q65" i="1"/>
  <c r="R65" i="1"/>
  <c r="L66" i="1"/>
  <c r="M66" i="1"/>
  <c r="N66" i="1"/>
  <c r="O66" i="1"/>
  <c r="P66" i="1"/>
  <c r="Q66" i="1"/>
  <c r="R66" i="1"/>
  <c r="L67" i="1"/>
  <c r="M67" i="1"/>
  <c r="N67" i="1"/>
  <c r="O67" i="1"/>
  <c r="P67" i="1"/>
  <c r="Q67" i="1"/>
  <c r="R67" i="1"/>
  <c r="L68" i="1"/>
  <c r="M68" i="1"/>
  <c r="N68" i="1"/>
  <c r="O68" i="1"/>
  <c r="P68" i="1"/>
  <c r="Q68" i="1"/>
  <c r="R68" i="1"/>
  <c r="L69" i="1"/>
  <c r="M69" i="1"/>
  <c r="N69" i="1"/>
  <c r="O69" i="1"/>
  <c r="P69" i="1"/>
  <c r="Q69" i="1"/>
  <c r="R69" i="1"/>
  <c r="L70" i="1"/>
  <c r="M70" i="1"/>
  <c r="N70" i="1"/>
  <c r="O70" i="1"/>
  <c r="P70" i="1"/>
  <c r="Q70" i="1"/>
  <c r="R70" i="1"/>
  <c r="L71" i="1"/>
  <c r="M71" i="1"/>
  <c r="N71" i="1"/>
  <c r="O71" i="1"/>
  <c r="P71" i="1"/>
  <c r="Q71" i="1"/>
  <c r="R71" i="1"/>
  <c r="L72" i="1"/>
  <c r="M72" i="1"/>
  <c r="N72" i="1"/>
  <c r="O72" i="1"/>
  <c r="P72" i="1"/>
  <c r="Q72" i="1"/>
  <c r="R72" i="1"/>
  <c r="L73" i="1"/>
  <c r="M73" i="1"/>
  <c r="N73" i="1"/>
  <c r="O73" i="1"/>
  <c r="P73" i="1"/>
  <c r="Q73" i="1"/>
  <c r="R73" i="1"/>
  <c r="L74" i="1"/>
  <c r="M74" i="1"/>
  <c r="N74" i="1"/>
  <c r="O74" i="1"/>
  <c r="P74" i="1"/>
  <c r="Q74" i="1"/>
  <c r="R74" i="1"/>
  <c r="L75" i="1"/>
  <c r="M75" i="1"/>
  <c r="N75" i="1"/>
  <c r="O75" i="1"/>
  <c r="P75" i="1"/>
  <c r="Q75" i="1"/>
  <c r="R75" i="1"/>
  <c r="L76" i="1"/>
  <c r="M76" i="1"/>
  <c r="N76" i="1"/>
  <c r="O76" i="1"/>
  <c r="P76" i="1"/>
  <c r="Q76" i="1"/>
  <c r="R76" i="1"/>
  <c r="L77" i="1"/>
  <c r="M77" i="1"/>
  <c r="N77" i="1"/>
  <c r="O77" i="1"/>
  <c r="P77" i="1"/>
  <c r="Q77" i="1"/>
  <c r="R77" i="1"/>
  <c r="L78" i="1"/>
  <c r="M78" i="1"/>
  <c r="N78" i="1"/>
  <c r="O78" i="1"/>
  <c r="P78" i="1"/>
  <c r="Q78" i="1"/>
  <c r="R78" i="1"/>
  <c r="L79" i="1"/>
  <c r="M79" i="1"/>
  <c r="N79" i="1"/>
  <c r="O79" i="1"/>
  <c r="P79" i="1"/>
  <c r="Q79" i="1"/>
  <c r="R79" i="1"/>
  <c r="L80" i="1"/>
  <c r="M80" i="1"/>
  <c r="N80" i="1"/>
  <c r="O80" i="1"/>
  <c r="P80" i="1"/>
  <c r="Q80" i="1"/>
  <c r="R80" i="1"/>
  <c r="L81" i="1"/>
  <c r="M81" i="1"/>
  <c r="N81" i="1"/>
  <c r="O81" i="1"/>
  <c r="P81" i="1"/>
  <c r="Q81" i="1"/>
  <c r="R81" i="1"/>
  <c r="L82" i="1"/>
  <c r="M82" i="1"/>
  <c r="N82" i="1"/>
  <c r="O82" i="1"/>
  <c r="P82" i="1"/>
  <c r="Q82" i="1"/>
  <c r="R82" i="1"/>
  <c r="L83" i="1"/>
  <c r="M83" i="1"/>
  <c r="N83" i="1"/>
  <c r="O83" i="1"/>
  <c r="P83" i="1"/>
  <c r="Q83" i="1"/>
  <c r="R83" i="1"/>
  <c r="L84" i="1"/>
  <c r="M84" i="1"/>
  <c r="N84" i="1"/>
  <c r="O84" i="1"/>
  <c r="P84" i="1"/>
  <c r="Q84" i="1"/>
  <c r="R84" i="1"/>
  <c r="L85" i="1"/>
  <c r="M85" i="1"/>
  <c r="N85" i="1"/>
  <c r="O85" i="1"/>
  <c r="P85" i="1"/>
  <c r="Q85" i="1"/>
  <c r="R85" i="1"/>
  <c r="L86" i="1"/>
  <c r="M86" i="1"/>
  <c r="N86" i="1"/>
  <c r="O86" i="1"/>
  <c r="P86" i="1"/>
  <c r="Q86" i="1"/>
  <c r="R86" i="1"/>
  <c r="L87" i="1"/>
  <c r="M87" i="1"/>
  <c r="N87" i="1"/>
  <c r="O87" i="1"/>
  <c r="P87" i="1"/>
  <c r="Q87" i="1"/>
  <c r="R87" i="1"/>
  <c r="L88" i="1"/>
  <c r="M88" i="1"/>
  <c r="N88" i="1"/>
  <c r="O88" i="1"/>
  <c r="P88" i="1"/>
  <c r="Q88" i="1"/>
  <c r="R88" i="1"/>
  <c r="L89" i="1"/>
  <c r="M89" i="1"/>
  <c r="N89" i="1"/>
  <c r="O89" i="1"/>
  <c r="P89" i="1"/>
  <c r="Q89" i="1"/>
  <c r="R89" i="1"/>
  <c r="L90" i="1"/>
  <c r="M90" i="1"/>
  <c r="N90" i="1"/>
  <c r="O90" i="1"/>
  <c r="P90" i="1"/>
  <c r="Q90" i="1"/>
  <c r="R90" i="1"/>
  <c r="L91" i="1"/>
  <c r="M91" i="1"/>
  <c r="N91" i="1"/>
  <c r="O91" i="1"/>
  <c r="P91" i="1"/>
  <c r="Q91" i="1"/>
  <c r="R91" i="1"/>
  <c r="L92" i="1"/>
  <c r="M92" i="1"/>
  <c r="N92" i="1"/>
  <c r="O92" i="1"/>
  <c r="P92" i="1"/>
  <c r="Q92" i="1"/>
  <c r="R92" i="1"/>
  <c r="L93" i="1"/>
  <c r="M93" i="1"/>
  <c r="N93" i="1"/>
  <c r="O93" i="1"/>
  <c r="P93" i="1"/>
  <c r="Q93" i="1"/>
  <c r="R93" i="1"/>
  <c r="L94" i="1"/>
  <c r="M94" i="1"/>
  <c r="N94" i="1"/>
  <c r="O94" i="1"/>
  <c r="P94" i="1"/>
  <c r="Q94" i="1"/>
  <c r="R94" i="1"/>
  <c r="L95" i="1"/>
  <c r="M95" i="1"/>
  <c r="N95" i="1"/>
  <c r="O95" i="1"/>
  <c r="P95" i="1"/>
  <c r="Q95" i="1"/>
  <c r="R95" i="1"/>
  <c r="L96" i="1"/>
  <c r="M96" i="1"/>
  <c r="N96" i="1"/>
  <c r="O96" i="1"/>
  <c r="P96" i="1"/>
  <c r="Q96" i="1"/>
  <c r="R96" i="1"/>
  <c r="L97" i="1"/>
  <c r="M97" i="1"/>
  <c r="N97" i="1"/>
  <c r="O97" i="1"/>
  <c r="P97" i="1"/>
  <c r="Q97" i="1"/>
  <c r="R97" i="1"/>
  <c r="L98" i="1"/>
  <c r="M98" i="1"/>
  <c r="N98" i="1"/>
  <c r="O98" i="1"/>
  <c r="P98" i="1"/>
  <c r="Q98" i="1"/>
  <c r="R98" i="1"/>
  <c r="L99" i="1"/>
  <c r="M99" i="1"/>
  <c r="N99" i="1"/>
  <c r="O99" i="1"/>
  <c r="P99" i="1"/>
  <c r="Q99" i="1"/>
  <c r="R99" i="1"/>
  <c r="L100" i="1"/>
  <c r="M100" i="1"/>
  <c r="N100" i="1"/>
  <c r="O100" i="1"/>
  <c r="P100" i="1"/>
  <c r="Q100" i="1"/>
  <c r="R100" i="1"/>
  <c r="L101" i="1"/>
  <c r="M101" i="1"/>
  <c r="N101" i="1"/>
  <c r="O101" i="1"/>
  <c r="P101" i="1"/>
  <c r="Q101" i="1"/>
  <c r="R101" i="1"/>
  <c r="L102" i="1"/>
  <c r="M102" i="1"/>
  <c r="N102" i="1"/>
  <c r="O102" i="1"/>
  <c r="P102" i="1"/>
  <c r="Q102" i="1"/>
  <c r="R102" i="1"/>
  <c r="L103" i="1"/>
  <c r="M103" i="1"/>
  <c r="N103" i="1"/>
  <c r="O103" i="1"/>
  <c r="P103" i="1"/>
  <c r="Q103" i="1"/>
  <c r="R103" i="1"/>
  <c r="L104" i="1"/>
  <c r="M104" i="1"/>
  <c r="N104" i="1"/>
  <c r="O104" i="1"/>
  <c r="P104" i="1"/>
  <c r="Q104" i="1"/>
  <c r="R104" i="1"/>
  <c r="L105" i="1"/>
  <c r="M105" i="1"/>
  <c r="N105" i="1"/>
  <c r="O105" i="1"/>
  <c r="P105" i="1"/>
  <c r="Q105" i="1"/>
  <c r="R105" i="1"/>
  <c r="L106" i="1"/>
  <c r="M106" i="1"/>
  <c r="N106" i="1"/>
  <c r="O106" i="1"/>
  <c r="P106" i="1"/>
  <c r="Q106" i="1"/>
  <c r="R106" i="1"/>
  <c r="L107" i="1"/>
  <c r="M107" i="1"/>
  <c r="N107" i="1"/>
  <c r="O107" i="1"/>
  <c r="P107" i="1"/>
  <c r="Q107" i="1"/>
  <c r="R107" i="1"/>
  <c r="L108" i="1"/>
  <c r="M108" i="1"/>
  <c r="N108" i="1"/>
  <c r="O108" i="1"/>
  <c r="P108" i="1"/>
  <c r="Q108" i="1"/>
  <c r="R108" i="1"/>
  <c r="L109" i="1"/>
  <c r="M109" i="1"/>
  <c r="N109" i="1"/>
  <c r="O109" i="1"/>
  <c r="P109" i="1"/>
  <c r="Q109" i="1"/>
  <c r="R109" i="1"/>
  <c r="L110" i="1"/>
  <c r="M110" i="1"/>
  <c r="N110" i="1"/>
  <c r="O110" i="1"/>
  <c r="P110" i="1"/>
  <c r="Q110" i="1"/>
  <c r="R110" i="1"/>
  <c r="L111" i="1"/>
  <c r="M111" i="1"/>
  <c r="N111" i="1"/>
  <c r="O111" i="1"/>
  <c r="P111" i="1"/>
  <c r="Q111" i="1"/>
  <c r="R111" i="1"/>
  <c r="L112" i="1"/>
  <c r="M112" i="1"/>
  <c r="N112" i="1"/>
  <c r="O112" i="1"/>
  <c r="P112" i="1"/>
  <c r="Q112" i="1"/>
  <c r="R112" i="1"/>
  <c r="L113" i="1"/>
  <c r="M113" i="1"/>
  <c r="N113" i="1"/>
  <c r="O113" i="1"/>
  <c r="P113" i="1"/>
  <c r="Q113" i="1"/>
  <c r="R113" i="1"/>
  <c r="L114" i="1"/>
  <c r="M114" i="1"/>
  <c r="N114" i="1"/>
  <c r="O114" i="1"/>
  <c r="P114" i="1"/>
  <c r="Q114" i="1"/>
  <c r="R114" i="1"/>
  <c r="L115" i="1"/>
  <c r="M115" i="1"/>
  <c r="N115" i="1"/>
  <c r="O115" i="1"/>
  <c r="P115" i="1"/>
  <c r="Q115" i="1"/>
  <c r="R115" i="1"/>
  <c r="L116" i="1"/>
  <c r="M116" i="1"/>
  <c r="N116" i="1"/>
  <c r="O116" i="1"/>
  <c r="P116" i="1"/>
  <c r="Q116" i="1"/>
  <c r="R116" i="1"/>
  <c r="L117" i="1"/>
  <c r="M117" i="1"/>
  <c r="N117" i="1"/>
  <c r="O117" i="1"/>
  <c r="P117" i="1"/>
  <c r="Q117" i="1"/>
  <c r="R117" i="1"/>
  <c r="L118" i="1"/>
  <c r="M118" i="1"/>
  <c r="N118" i="1"/>
  <c r="O118" i="1"/>
  <c r="P118" i="1"/>
  <c r="Q118" i="1"/>
  <c r="R118" i="1"/>
  <c r="L119" i="1"/>
  <c r="M119" i="1"/>
  <c r="N119" i="1"/>
  <c r="O119" i="1"/>
  <c r="P119" i="1"/>
  <c r="Q119" i="1"/>
  <c r="R119" i="1"/>
  <c r="L120" i="1"/>
  <c r="M120" i="1"/>
  <c r="N120" i="1"/>
  <c r="O120" i="1"/>
  <c r="P120" i="1"/>
  <c r="Q120" i="1"/>
  <c r="R120" i="1"/>
  <c r="L121" i="1"/>
  <c r="M121" i="1"/>
  <c r="N121" i="1"/>
  <c r="O121" i="1"/>
  <c r="P121" i="1"/>
  <c r="Q121" i="1"/>
  <c r="R121" i="1"/>
  <c r="L122" i="1"/>
  <c r="M122" i="1"/>
  <c r="N122" i="1"/>
  <c r="O122" i="1"/>
  <c r="P122" i="1"/>
  <c r="Q122" i="1"/>
  <c r="R122" i="1"/>
  <c r="L123" i="1"/>
  <c r="M123" i="1"/>
  <c r="N123" i="1"/>
  <c r="O123" i="1"/>
  <c r="P123" i="1"/>
  <c r="Q123" i="1"/>
  <c r="R123" i="1"/>
  <c r="L124" i="1"/>
  <c r="M124" i="1"/>
  <c r="N124" i="1"/>
  <c r="O124" i="1"/>
  <c r="P124" i="1"/>
  <c r="Q124" i="1"/>
  <c r="R124" i="1"/>
  <c r="L125" i="1"/>
  <c r="M125" i="1"/>
  <c r="N125" i="1"/>
  <c r="O125" i="1"/>
  <c r="P125" i="1"/>
  <c r="Q125" i="1"/>
  <c r="R125" i="1"/>
  <c r="L126" i="1"/>
  <c r="M126" i="1"/>
  <c r="N126" i="1"/>
  <c r="O126" i="1"/>
  <c r="P126" i="1"/>
  <c r="Q126" i="1"/>
  <c r="R126" i="1"/>
  <c r="L127" i="1"/>
  <c r="M127" i="1"/>
  <c r="N127" i="1"/>
  <c r="O127" i="1"/>
  <c r="P127" i="1"/>
  <c r="Q127" i="1"/>
  <c r="R127" i="1"/>
  <c r="L128" i="1"/>
  <c r="M128" i="1"/>
  <c r="N128" i="1"/>
  <c r="O128" i="1"/>
  <c r="P128" i="1"/>
  <c r="Q128" i="1"/>
  <c r="R128" i="1"/>
  <c r="L129" i="1"/>
  <c r="M129" i="1"/>
  <c r="N129" i="1"/>
  <c r="O129" i="1"/>
  <c r="P129" i="1"/>
  <c r="Q129" i="1"/>
  <c r="R129" i="1"/>
  <c r="L130" i="1"/>
  <c r="M130" i="1"/>
  <c r="N130" i="1"/>
  <c r="O130" i="1"/>
  <c r="P130" i="1"/>
  <c r="Q130" i="1"/>
  <c r="R130" i="1"/>
  <c r="L131" i="1"/>
  <c r="M131" i="1"/>
  <c r="N131" i="1"/>
  <c r="O131" i="1"/>
  <c r="P131" i="1"/>
  <c r="Q131" i="1"/>
  <c r="R131" i="1"/>
  <c r="L132" i="1"/>
  <c r="M132" i="1"/>
  <c r="N132" i="1"/>
  <c r="O132" i="1"/>
  <c r="P132" i="1"/>
  <c r="Q132" i="1"/>
  <c r="R132" i="1"/>
  <c r="L133" i="1"/>
  <c r="M133" i="1"/>
  <c r="N133" i="1"/>
  <c r="O133" i="1"/>
  <c r="P133" i="1"/>
  <c r="Q133" i="1"/>
  <c r="R133" i="1"/>
  <c r="L134" i="1"/>
  <c r="M134" i="1"/>
  <c r="N134" i="1"/>
  <c r="O134" i="1"/>
  <c r="P134" i="1"/>
  <c r="Q134" i="1"/>
  <c r="R134" i="1"/>
  <c r="L135" i="1"/>
  <c r="M135" i="1"/>
  <c r="N135" i="1"/>
  <c r="O135" i="1"/>
  <c r="P135" i="1"/>
  <c r="Q135" i="1"/>
  <c r="R135" i="1"/>
  <c r="L136" i="1"/>
  <c r="M136" i="1"/>
  <c r="N136" i="1"/>
  <c r="O136" i="1"/>
  <c r="P136" i="1"/>
  <c r="Q136" i="1"/>
  <c r="R136" i="1"/>
  <c r="L137" i="1"/>
  <c r="M137" i="1"/>
  <c r="N137" i="1"/>
  <c r="O137" i="1"/>
  <c r="P137" i="1"/>
  <c r="Q137" i="1"/>
  <c r="R137" i="1"/>
  <c r="L138" i="1"/>
  <c r="M138" i="1"/>
  <c r="N138" i="1"/>
  <c r="O138" i="1"/>
  <c r="P138" i="1"/>
  <c r="Q138" i="1"/>
  <c r="R138" i="1"/>
  <c r="L139" i="1"/>
  <c r="M139" i="1"/>
  <c r="N139" i="1"/>
  <c r="O139" i="1"/>
  <c r="P139" i="1"/>
  <c r="Q139" i="1"/>
  <c r="R139" i="1"/>
  <c r="L140" i="1"/>
  <c r="M140" i="1"/>
  <c r="N140" i="1"/>
  <c r="O140" i="1"/>
  <c r="P140" i="1"/>
  <c r="Q140" i="1"/>
  <c r="R140" i="1"/>
  <c r="L141" i="1"/>
  <c r="M141" i="1"/>
  <c r="N141" i="1"/>
  <c r="O141" i="1"/>
  <c r="P141" i="1"/>
  <c r="Q141" i="1"/>
  <c r="R141" i="1"/>
  <c r="L142" i="1"/>
  <c r="M142" i="1"/>
  <c r="N142" i="1"/>
  <c r="O142" i="1"/>
  <c r="P142" i="1"/>
  <c r="Q142" i="1"/>
  <c r="R142" i="1"/>
  <c r="L143" i="1"/>
  <c r="M143" i="1"/>
  <c r="N143" i="1"/>
  <c r="O143" i="1"/>
  <c r="P143" i="1"/>
  <c r="Q143" i="1"/>
  <c r="R143" i="1"/>
  <c r="L144" i="1"/>
  <c r="M144" i="1"/>
  <c r="N144" i="1"/>
  <c r="O144" i="1"/>
  <c r="P144" i="1"/>
  <c r="Q144" i="1"/>
  <c r="R144" i="1"/>
  <c r="L145" i="1"/>
  <c r="M145" i="1"/>
  <c r="N145" i="1"/>
  <c r="O145" i="1"/>
  <c r="P145" i="1"/>
  <c r="Q145" i="1"/>
  <c r="R145" i="1"/>
  <c r="L146" i="1"/>
  <c r="M146" i="1"/>
  <c r="N146" i="1"/>
  <c r="O146" i="1"/>
  <c r="P146" i="1"/>
  <c r="Q146" i="1"/>
  <c r="R146" i="1"/>
  <c r="L147" i="1"/>
  <c r="M147" i="1"/>
  <c r="N147" i="1"/>
  <c r="O147" i="1"/>
  <c r="P147" i="1"/>
  <c r="Q147" i="1"/>
  <c r="R147" i="1"/>
  <c r="L148" i="1"/>
  <c r="M148" i="1"/>
  <c r="N148" i="1"/>
  <c r="O148" i="1"/>
  <c r="P148" i="1"/>
  <c r="Q148" i="1"/>
  <c r="R148" i="1"/>
  <c r="L149" i="1"/>
  <c r="M149" i="1"/>
  <c r="N149" i="1"/>
  <c r="O149" i="1"/>
  <c r="P149" i="1"/>
  <c r="Q149" i="1"/>
  <c r="R149" i="1"/>
  <c r="L150" i="1"/>
  <c r="M150" i="1"/>
  <c r="N150" i="1"/>
  <c r="O150" i="1"/>
  <c r="P150" i="1"/>
  <c r="Q150" i="1"/>
  <c r="R150" i="1"/>
  <c r="L151" i="1"/>
  <c r="M151" i="1"/>
  <c r="N151" i="1"/>
  <c r="O151" i="1"/>
  <c r="P151" i="1"/>
  <c r="Q151" i="1"/>
  <c r="R151" i="1"/>
  <c r="L152" i="1"/>
  <c r="M152" i="1"/>
  <c r="N152" i="1"/>
  <c r="O152" i="1"/>
  <c r="P152" i="1"/>
  <c r="Q152" i="1"/>
  <c r="R152" i="1"/>
  <c r="L153" i="1"/>
  <c r="M153" i="1"/>
  <c r="N153" i="1"/>
  <c r="O153" i="1"/>
  <c r="P153" i="1"/>
  <c r="Q153" i="1"/>
  <c r="R153" i="1"/>
  <c r="L154" i="1"/>
  <c r="M154" i="1"/>
  <c r="N154" i="1"/>
  <c r="O154" i="1"/>
  <c r="P154" i="1"/>
  <c r="Q154" i="1"/>
  <c r="R154" i="1"/>
  <c r="L155" i="1"/>
  <c r="M155" i="1"/>
  <c r="N155" i="1"/>
  <c r="O155" i="1"/>
  <c r="P155" i="1"/>
  <c r="Q155" i="1"/>
  <c r="R155" i="1"/>
  <c r="L156" i="1"/>
  <c r="M156" i="1"/>
  <c r="N156" i="1"/>
  <c r="O156" i="1"/>
  <c r="P156" i="1"/>
  <c r="Q156" i="1"/>
  <c r="R156" i="1"/>
  <c r="L157" i="1"/>
  <c r="M157" i="1"/>
  <c r="N157" i="1"/>
  <c r="O157" i="1"/>
  <c r="P157" i="1"/>
  <c r="Q157" i="1"/>
  <c r="R157" i="1"/>
  <c r="L158" i="1"/>
  <c r="M158" i="1"/>
  <c r="N158" i="1"/>
  <c r="O158" i="1"/>
  <c r="P158" i="1"/>
  <c r="Q158" i="1"/>
  <c r="R158" i="1"/>
  <c r="L159" i="1"/>
  <c r="M159" i="1"/>
  <c r="N159" i="1"/>
  <c r="O159" i="1"/>
  <c r="P159" i="1"/>
  <c r="Q159" i="1"/>
  <c r="R159" i="1"/>
  <c r="L160" i="1"/>
  <c r="M160" i="1"/>
  <c r="N160" i="1"/>
  <c r="O160" i="1"/>
  <c r="P160" i="1"/>
  <c r="Q160" i="1"/>
  <c r="R160" i="1"/>
  <c r="L161" i="1"/>
  <c r="M161" i="1"/>
  <c r="N161" i="1"/>
  <c r="O161" i="1"/>
  <c r="P161" i="1"/>
  <c r="Q161" i="1"/>
  <c r="R161" i="1"/>
  <c r="L162" i="1"/>
  <c r="M162" i="1"/>
  <c r="N162" i="1"/>
  <c r="O162" i="1"/>
  <c r="P162" i="1"/>
  <c r="Q162" i="1"/>
  <c r="R162" i="1"/>
  <c r="L163" i="1"/>
  <c r="M163" i="1"/>
  <c r="N163" i="1"/>
  <c r="O163" i="1"/>
  <c r="P163" i="1"/>
  <c r="Q163" i="1"/>
  <c r="R163" i="1"/>
  <c r="L164" i="1"/>
  <c r="M164" i="1"/>
  <c r="N164" i="1"/>
  <c r="O164" i="1"/>
  <c r="P164" i="1"/>
  <c r="Q164" i="1"/>
  <c r="R164" i="1"/>
  <c r="L165" i="1"/>
  <c r="M165" i="1"/>
  <c r="N165" i="1"/>
  <c r="O165" i="1"/>
  <c r="P165" i="1"/>
  <c r="Q165" i="1"/>
  <c r="R165" i="1"/>
  <c r="L166" i="1"/>
  <c r="M166" i="1"/>
  <c r="N166" i="1"/>
  <c r="O166" i="1"/>
  <c r="P166" i="1"/>
  <c r="Q166" i="1"/>
  <c r="R166" i="1"/>
  <c r="L167" i="1"/>
  <c r="M167" i="1"/>
  <c r="N167" i="1"/>
  <c r="O167" i="1"/>
  <c r="P167" i="1"/>
  <c r="Q167" i="1"/>
  <c r="R167" i="1"/>
  <c r="L168" i="1"/>
  <c r="M168" i="1"/>
  <c r="N168" i="1"/>
  <c r="O168" i="1"/>
  <c r="P168" i="1"/>
  <c r="Q168" i="1"/>
  <c r="R168" i="1"/>
  <c r="L169" i="1"/>
  <c r="M169" i="1"/>
  <c r="N169" i="1"/>
  <c r="O169" i="1"/>
  <c r="P169" i="1"/>
  <c r="Q169" i="1"/>
  <c r="R169" i="1"/>
  <c r="L170" i="1"/>
  <c r="M170" i="1"/>
  <c r="N170" i="1"/>
  <c r="O170" i="1"/>
  <c r="P170" i="1"/>
  <c r="Q170" i="1"/>
  <c r="R170" i="1"/>
  <c r="L171" i="1"/>
  <c r="M171" i="1"/>
  <c r="N171" i="1"/>
  <c r="O171" i="1"/>
  <c r="P171" i="1"/>
  <c r="Q171" i="1"/>
  <c r="R171" i="1"/>
  <c r="L172" i="1"/>
  <c r="M172" i="1"/>
  <c r="N172" i="1"/>
  <c r="O172" i="1"/>
  <c r="P172" i="1"/>
  <c r="Q172" i="1"/>
  <c r="R172" i="1"/>
  <c r="L173" i="1"/>
  <c r="M173" i="1"/>
  <c r="N173" i="1"/>
  <c r="O173" i="1"/>
  <c r="P173" i="1"/>
  <c r="Q173" i="1"/>
  <c r="R173" i="1"/>
  <c r="L174" i="1"/>
  <c r="M174" i="1"/>
  <c r="N174" i="1"/>
  <c r="O174" i="1"/>
  <c r="P174" i="1"/>
  <c r="Q174" i="1"/>
  <c r="R174" i="1"/>
  <c r="L175" i="1"/>
  <c r="M175" i="1"/>
  <c r="N175" i="1"/>
  <c r="O175" i="1"/>
  <c r="P175" i="1"/>
  <c r="Q175" i="1"/>
  <c r="R175" i="1"/>
  <c r="L176" i="1"/>
  <c r="M176" i="1"/>
  <c r="N176" i="1"/>
  <c r="O176" i="1"/>
  <c r="P176" i="1"/>
  <c r="Q176" i="1"/>
  <c r="R176" i="1"/>
  <c r="L177" i="1"/>
  <c r="M177" i="1"/>
  <c r="N177" i="1"/>
  <c r="O177" i="1"/>
  <c r="P177" i="1"/>
  <c r="Q177" i="1"/>
  <c r="R177" i="1"/>
  <c r="L178" i="1"/>
  <c r="M178" i="1"/>
  <c r="N178" i="1"/>
  <c r="O178" i="1"/>
  <c r="P178" i="1"/>
  <c r="Q178" i="1"/>
  <c r="R178" i="1"/>
  <c r="L179" i="1"/>
  <c r="M179" i="1"/>
  <c r="N179" i="1"/>
  <c r="O179" i="1"/>
  <c r="P179" i="1"/>
  <c r="Q179" i="1"/>
  <c r="R179" i="1"/>
  <c r="L180" i="1"/>
  <c r="M180" i="1"/>
  <c r="N180" i="1"/>
  <c r="O180" i="1"/>
  <c r="P180" i="1"/>
  <c r="Q180" i="1"/>
  <c r="R180" i="1"/>
  <c r="L181" i="1"/>
  <c r="M181" i="1"/>
  <c r="N181" i="1"/>
  <c r="O181" i="1"/>
  <c r="P181" i="1"/>
  <c r="Q181" i="1"/>
  <c r="R181" i="1"/>
  <c r="L182" i="1"/>
  <c r="M182" i="1"/>
  <c r="N182" i="1"/>
  <c r="O182" i="1"/>
  <c r="P182" i="1"/>
  <c r="Q182" i="1"/>
  <c r="R182" i="1"/>
  <c r="L183" i="1"/>
  <c r="M183" i="1"/>
  <c r="N183" i="1"/>
  <c r="O183" i="1"/>
  <c r="P183" i="1"/>
  <c r="Q183" i="1"/>
  <c r="R183" i="1"/>
  <c r="L184" i="1"/>
  <c r="M184" i="1"/>
  <c r="N184" i="1"/>
  <c r="O184" i="1"/>
  <c r="P184" i="1"/>
  <c r="Q184" i="1"/>
  <c r="R184" i="1"/>
  <c r="L185" i="1"/>
  <c r="M185" i="1"/>
  <c r="N185" i="1"/>
  <c r="O185" i="1"/>
  <c r="P185" i="1"/>
  <c r="Q185" i="1"/>
  <c r="R185" i="1"/>
  <c r="L186" i="1"/>
  <c r="M186" i="1"/>
  <c r="N186" i="1"/>
  <c r="O186" i="1"/>
  <c r="P186" i="1"/>
  <c r="Q186" i="1"/>
  <c r="R186" i="1"/>
  <c r="L187" i="1"/>
  <c r="M187" i="1"/>
  <c r="N187" i="1"/>
  <c r="O187" i="1"/>
  <c r="P187" i="1"/>
  <c r="Q187" i="1"/>
  <c r="R187" i="1"/>
  <c r="L188" i="1"/>
  <c r="M188" i="1"/>
  <c r="N188" i="1"/>
  <c r="O188" i="1"/>
  <c r="P188" i="1"/>
  <c r="Q188" i="1"/>
  <c r="R188" i="1"/>
  <c r="L189" i="1"/>
  <c r="M189" i="1"/>
  <c r="N189" i="1"/>
  <c r="O189" i="1"/>
  <c r="P189" i="1"/>
  <c r="Q189" i="1"/>
  <c r="R189" i="1"/>
  <c r="L190" i="1"/>
  <c r="M190" i="1"/>
  <c r="N190" i="1"/>
  <c r="O190" i="1"/>
  <c r="P190" i="1"/>
  <c r="Q190" i="1"/>
  <c r="R190" i="1"/>
  <c r="L191" i="1"/>
  <c r="M191" i="1"/>
  <c r="N191" i="1"/>
  <c r="O191" i="1"/>
  <c r="P191" i="1"/>
  <c r="Q191" i="1"/>
  <c r="R191" i="1"/>
  <c r="L192" i="1"/>
  <c r="M192" i="1"/>
  <c r="N192" i="1"/>
  <c r="O192" i="1"/>
  <c r="P192" i="1"/>
  <c r="Q192" i="1"/>
  <c r="R192" i="1"/>
  <c r="L193" i="1"/>
  <c r="M193" i="1"/>
  <c r="N193" i="1"/>
  <c r="O193" i="1"/>
  <c r="P193" i="1"/>
  <c r="Q193" i="1"/>
  <c r="R193" i="1"/>
  <c r="L194" i="1"/>
  <c r="M194" i="1"/>
  <c r="N194" i="1"/>
  <c r="O194" i="1"/>
  <c r="P194" i="1"/>
  <c r="Q194" i="1"/>
  <c r="R194" i="1"/>
  <c r="L195" i="1"/>
  <c r="M195" i="1"/>
  <c r="N195" i="1"/>
  <c r="O195" i="1"/>
  <c r="P195" i="1"/>
  <c r="Q195" i="1"/>
  <c r="R195" i="1"/>
  <c r="L196" i="1"/>
  <c r="M196" i="1"/>
  <c r="N196" i="1"/>
  <c r="O196" i="1"/>
  <c r="P196" i="1"/>
  <c r="Q196" i="1"/>
  <c r="R196" i="1"/>
  <c r="L197" i="1"/>
  <c r="M197" i="1"/>
  <c r="N197" i="1"/>
  <c r="O197" i="1"/>
  <c r="P197" i="1"/>
  <c r="Q197" i="1"/>
  <c r="R197" i="1"/>
  <c r="L198" i="1"/>
  <c r="M198" i="1"/>
  <c r="N198" i="1"/>
  <c r="O198" i="1"/>
  <c r="P198" i="1"/>
  <c r="Q198" i="1"/>
  <c r="R198" i="1"/>
  <c r="L199" i="1"/>
  <c r="M199" i="1"/>
  <c r="N199" i="1"/>
  <c r="O199" i="1"/>
  <c r="P199" i="1"/>
  <c r="Q199" i="1"/>
  <c r="R199" i="1"/>
  <c r="L200" i="1"/>
  <c r="M200" i="1"/>
  <c r="N200" i="1"/>
  <c r="O200" i="1"/>
  <c r="P200" i="1"/>
  <c r="Q200" i="1"/>
  <c r="R200" i="1"/>
  <c r="L201" i="1"/>
  <c r="M201" i="1"/>
  <c r="N201" i="1"/>
  <c r="O201" i="1"/>
  <c r="P201" i="1"/>
  <c r="Q201" i="1"/>
  <c r="R201" i="1"/>
  <c r="L202" i="1"/>
  <c r="M202" i="1"/>
  <c r="N202" i="1"/>
  <c r="O202" i="1"/>
  <c r="P202" i="1"/>
  <c r="Q202" i="1"/>
  <c r="R202" i="1"/>
  <c r="L203" i="1"/>
  <c r="M203" i="1"/>
  <c r="N203" i="1"/>
  <c r="O203" i="1"/>
  <c r="P203" i="1"/>
  <c r="Q203" i="1"/>
  <c r="R203" i="1"/>
  <c r="L204" i="1"/>
  <c r="M204" i="1"/>
  <c r="N204" i="1"/>
  <c r="O204" i="1"/>
  <c r="P204" i="1"/>
  <c r="Q204" i="1"/>
  <c r="R204" i="1"/>
  <c r="L205" i="1"/>
  <c r="M205" i="1"/>
  <c r="N205" i="1"/>
  <c r="O205" i="1"/>
  <c r="P205" i="1"/>
  <c r="Q205" i="1"/>
  <c r="R205" i="1"/>
  <c r="L206" i="1"/>
  <c r="M206" i="1"/>
  <c r="N206" i="1"/>
  <c r="O206" i="1"/>
  <c r="P206" i="1"/>
  <c r="Q206" i="1"/>
  <c r="R206" i="1"/>
  <c r="L207" i="1"/>
  <c r="M207" i="1"/>
  <c r="N207" i="1"/>
  <c r="O207" i="1"/>
  <c r="P207" i="1"/>
  <c r="Q207" i="1"/>
  <c r="R207" i="1"/>
  <c r="L208" i="1"/>
  <c r="M208" i="1"/>
  <c r="N208" i="1"/>
  <c r="O208" i="1"/>
  <c r="P208" i="1"/>
  <c r="Q208" i="1"/>
  <c r="R208" i="1"/>
  <c r="L209" i="1"/>
  <c r="M209" i="1"/>
  <c r="N209" i="1"/>
  <c r="O209" i="1"/>
  <c r="P209" i="1"/>
  <c r="Q209" i="1"/>
  <c r="R209" i="1"/>
  <c r="L210" i="1"/>
  <c r="M210" i="1"/>
  <c r="N210" i="1"/>
  <c r="O210" i="1"/>
  <c r="P210" i="1"/>
  <c r="Q210" i="1"/>
  <c r="R210" i="1"/>
  <c r="L211" i="1"/>
  <c r="M211" i="1"/>
  <c r="N211" i="1"/>
  <c r="O211" i="1"/>
  <c r="P211" i="1"/>
  <c r="Q211" i="1"/>
  <c r="R211" i="1"/>
  <c r="L212" i="1"/>
  <c r="M212" i="1"/>
  <c r="N212" i="1"/>
  <c r="O212" i="1"/>
  <c r="P212" i="1"/>
  <c r="Q212" i="1"/>
  <c r="R212" i="1"/>
  <c r="L213" i="1"/>
  <c r="M213" i="1"/>
  <c r="N213" i="1"/>
  <c r="O213" i="1"/>
  <c r="P213" i="1"/>
  <c r="Q213" i="1"/>
  <c r="R213" i="1"/>
  <c r="L214" i="1"/>
  <c r="M214" i="1"/>
  <c r="N214" i="1"/>
  <c r="O214" i="1"/>
  <c r="P214" i="1"/>
  <c r="Q214" i="1"/>
  <c r="R214" i="1"/>
  <c r="L215" i="1"/>
  <c r="M215" i="1"/>
  <c r="N215" i="1"/>
  <c r="O215" i="1"/>
  <c r="P215" i="1"/>
  <c r="Q215" i="1"/>
  <c r="R215" i="1"/>
  <c r="L216" i="1"/>
  <c r="M216" i="1"/>
  <c r="N216" i="1"/>
  <c r="O216" i="1"/>
  <c r="P216" i="1"/>
  <c r="Q216" i="1"/>
  <c r="R216" i="1"/>
  <c r="L217" i="1"/>
  <c r="M217" i="1"/>
  <c r="N217" i="1"/>
  <c r="O217" i="1"/>
  <c r="P217" i="1"/>
  <c r="Q217" i="1"/>
  <c r="R217" i="1"/>
  <c r="L218" i="1"/>
  <c r="M218" i="1"/>
  <c r="N218" i="1"/>
  <c r="O218" i="1"/>
  <c r="P218" i="1"/>
  <c r="Q218" i="1"/>
  <c r="R218" i="1"/>
  <c r="L219" i="1"/>
  <c r="M219" i="1"/>
  <c r="N219" i="1"/>
  <c r="O219" i="1"/>
  <c r="P219" i="1"/>
  <c r="Q219" i="1"/>
  <c r="R219" i="1"/>
  <c r="L220" i="1"/>
  <c r="M220" i="1"/>
  <c r="N220" i="1"/>
  <c r="O220" i="1"/>
  <c r="P220" i="1"/>
  <c r="Q220" i="1"/>
  <c r="R220" i="1"/>
  <c r="L221" i="1"/>
  <c r="M221" i="1"/>
  <c r="N221" i="1"/>
  <c r="O221" i="1"/>
  <c r="P221" i="1"/>
  <c r="Q221" i="1"/>
  <c r="R221" i="1"/>
  <c r="L222" i="1"/>
  <c r="M222" i="1"/>
  <c r="N222" i="1"/>
  <c r="O222" i="1"/>
  <c r="P222" i="1"/>
  <c r="Q222" i="1"/>
  <c r="R222" i="1"/>
  <c r="L223" i="1"/>
  <c r="M223" i="1"/>
  <c r="N223" i="1"/>
  <c r="O223" i="1"/>
  <c r="P223" i="1"/>
  <c r="Q223" i="1"/>
  <c r="R223" i="1"/>
  <c r="L224" i="1"/>
  <c r="M224" i="1"/>
  <c r="N224" i="1"/>
  <c r="O224" i="1"/>
  <c r="P224" i="1"/>
  <c r="Q224" i="1"/>
  <c r="R224" i="1"/>
  <c r="L225" i="1"/>
  <c r="M225" i="1"/>
  <c r="N225" i="1"/>
  <c r="O225" i="1"/>
  <c r="P225" i="1"/>
  <c r="Q225" i="1"/>
  <c r="R225" i="1"/>
  <c r="L226" i="1"/>
  <c r="M226" i="1"/>
  <c r="N226" i="1"/>
  <c r="O226" i="1"/>
  <c r="P226" i="1"/>
  <c r="Q226" i="1"/>
  <c r="R226" i="1"/>
  <c r="L227" i="1"/>
  <c r="M227" i="1"/>
  <c r="N227" i="1"/>
  <c r="O227" i="1"/>
  <c r="P227" i="1"/>
  <c r="Q227" i="1"/>
  <c r="R227" i="1"/>
  <c r="L228" i="1"/>
  <c r="M228" i="1"/>
  <c r="N228" i="1"/>
  <c r="O228" i="1"/>
  <c r="P228" i="1"/>
  <c r="Q228" i="1"/>
  <c r="R228" i="1"/>
  <c r="L229" i="1"/>
  <c r="M229" i="1"/>
  <c r="N229" i="1"/>
  <c r="O229" i="1"/>
  <c r="P229" i="1"/>
  <c r="Q229" i="1"/>
  <c r="R229" i="1"/>
  <c r="L230" i="1"/>
  <c r="M230" i="1"/>
  <c r="N230" i="1"/>
  <c r="O230" i="1"/>
  <c r="P230" i="1"/>
  <c r="Q230" i="1"/>
  <c r="R230" i="1"/>
  <c r="L231" i="1"/>
  <c r="M231" i="1"/>
  <c r="N231" i="1"/>
  <c r="O231" i="1"/>
  <c r="P231" i="1"/>
  <c r="Q231" i="1"/>
  <c r="R231" i="1"/>
  <c r="L232" i="1"/>
  <c r="M232" i="1"/>
  <c r="N232" i="1"/>
  <c r="O232" i="1"/>
  <c r="P232" i="1"/>
  <c r="Q232" i="1"/>
  <c r="R232" i="1"/>
  <c r="L233" i="1"/>
  <c r="M233" i="1"/>
  <c r="N233" i="1"/>
  <c r="O233" i="1"/>
  <c r="P233" i="1"/>
  <c r="Q233" i="1"/>
  <c r="R233" i="1"/>
  <c r="L234" i="1"/>
  <c r="M234" i="1"/>
  <c r="N234" i="1"/>
  <c r="O234" i="1"/>
  <c r="P234" i="1"/>
  <c r="Q234" i="1"/>
  <c r="R234" i="1"/>
  <c r="L235" i="1"/>
  <c r="M235" i="1"/>
  <c r="N235" i="1"/>
  <c r="O235" i="1"/>
  <c r="P235" i="1"/>
  <c r="Q235" i="1"/>
  <c r="R235" i="1"/>
  <c r="L236" i="1"/>
  <c r="M236" i="1"/>
  <c r="N236" i="1"/>
  <c r="O236" i="1"/>
  <c r="P236" i="1"/>
  <c r="Q236" i="1"/>
  <c r="R236" i="1"/>
  <c r="L237" i="1"/>
  <c r="M237" i="1"/>
  <c r="N237" i="1"/>
  <c r="O237" i="1"/>
  <c r="P237" i="1"/>
  <c r="Q237" i="1"/>
  <c r="R237" i="1"/>
  <c r="L238" i="1"/>
  <c r="M238" i="1"/>
  <c r="N238" i="1"/>
  <c r="O238" i="1"/>
  <c r="P238" i="1"/>
  <c r="Q238" i="1"/>
  <c r="R238" i="1"/>
  <c r="L239" i="1"/>
  <c r="M239" i="1"/>
  <c r="N239" i="1"/>
  <c r="O239" i="1"/>
  <c r="P239" i="1"/>
  <c r="Q239" i="1"/>
  <c r="R239" i="1"/>
  <c r="L240" i="1"/>
  <c r="M240" i="1"/>
  <c r="N240" i="1"/>
  <c r="O240" i="1"/>
  <c r="P240" i="1"/>
  <c r="Q240" i="1"/>
  <c r="R240" i="1"/>
  <c r="L241" i="1"/>
  <c r="M241" i="1"/>
  <c r="N241" i="1"/>
  <c r="O241" i="1"/>
  <c r="P241" i="1"/>
  <c r="Q241" i="1"/>
  <c r="R241" i="1"/>
  <c r="L242" i="1"/>
  <c r="M242" i="1"/>
  <c r="N242" i="1"/>
  <c r="O242" i="1"/>
  <c r="P242" i="1"/>
  <c r="Q242" i="1"/>
  <c r="R242" i="1"/>
  <c r="L243" i="1"/>
  <c r="M243" i="1"/>
  <c r="N243" i="1"/>
  <c r="O243" i="1"/>
  <c r="P243" i="1"/>
  <c r="Q243" i="1"/>
  <c r="R243" i="1"/>
  <c r="L244" i="1"/>
  <c r="M244" i="1"/>
  <c r="N244" i="1"/>
  <c r="O244" i="1"/>
  <c r="P244" i="1"/>
  <c r="Q244" i="1"/>
  <c r="R244" i="1"/>
  <c r="L245" i="1"/>
  <c r="M245" i="1"/>
  <c r="N245" i="1"/>
  <c r="O245" i="1"/>
  <c r="P245" i="1"/>
  <c r="Q245" i="1"/>
  <c r="R245" i="1"/>
  <c r="L246" i="1"/>
  <c r="M246" i="1"/>
  <c r="N246" i="1"/>
  <c r="O246" i="1"/>
  <c r="P246" i="1"/>
  <c r="Q246" i="1"/>
  <c r="R246" i="1"/>
  <c r="L247" i="1"/>
  <c r="M247" i="1"/>
  <c r="N247" i="1"/>
  <c r="O247" i="1"/>
  <c r="P247" i="1"/>
  <c r="Q247" i="1"/>
  <c r="R247" i="1"/>
  <c r="L248" i="1"/>
  <c r="M248" i="1"/>
  <c r="N248" i="1"/>
  <c r="O248" i="1"/>
  <c r="P248" i="1"/>
  <c r="Q248" i="1"/>
  <c r="R248" i="1"/>
  <c r="L249" i="1"/>
  <c r="M249" i="1"/>
  <c r="N249" i="1"/>
  <c r="O249" i="1"/>
  <c r="P249" i="1"/>
  <c r="Q249" i="1"/>
  <c r="R249" i="1"/>
  <c r="L250" i="1"/>
  <c r="M250" i="1"/>
  <c r="N250" i="1"/>
  <c r="O250" i="1"/>
  <c r="P250" i="1"/>
  <c r="Q250" i="1"/>
  <c r="R250" i="1"/>
  <c r="L251" i="1"/>
  <c r="M251" i="1"/>
  <c r="N251" i="1"/>
  <c r="O251" i="1"/>
  <c r="P251" i="1"/>
  <c r="Q251" i="1"/>
  <c r="R251" i="1"/>
  <c r="L252" i="1"/>
  <c r="M252" i="1"/>
  <c r="N252" i="1"/>
  <c r="O252" i="1"/>
  <c r="P252" i="1"/>
  <c r="Q252" i="1"/>
  <c r="R252" i="1"/>
  <c r="L253" i="1"/>
  <c r="M253" i="1"/>
  <c r="N253" i="1"/>
  <c r="O253" i="1"/>
  <c r="P253" i="1"/>
  <c r="Q253" i="1"/>
  <c r="R253" i="1"/>
  <c r="L254" i="1"/>
  <c r="M254" i="1"/>
  <c r="N254" i="1"/>
  <c r="O254" i="1"/>
  <c r="P254" i="1"/>
  <c r="Q254" i="1"/>
  <c r="R254" i="1"/>
  <c r="L255" i="1"/>
  <c r="M255" i="1"/>
  <c r="N255" i="1"/>
  <c r="O255" i="1"/>
  <c r="P255" i="1"/>
  <c r="Q255" i="1"/>
  <c r="R255" i="1"/>
  <c r="L256" i="1"/>
  <c r="M256" i="1"/>
  <c r="N256" i="1"/>
  <c r="O256" i="1"/>
  <c r="P256" i="1"/>
  <c r="Q256" i="1"/>
  <c r="R256" i="1"/>
  <c r="L257" i="1"/>
  <c r="M257" i="1"/>
  <c r="N257" i="1"/>
  <c r="O257" i="1"/>
  <c r="P257" i="1"/>
  <c r="Q257" i="1"/>
  <c r="R257" i="1"/>
  <c r="L258" i="1"/>
  <c r="M258" i="1"/>
  <c r="N258" i="1"/>
  <c r="O258" i="1"/>
  <c r="P258" i="1"/>
  <c r="Q258" i="1"/>
  <c r="R258" i="1"/>
  <c r="L259" i="1"/>
  <c r="M259" i="1"/>
  <c r="N259" i="1"/>
  <c r="O259" i="1"/>
  <c r="P259" i="1"/>
  <c r="Q259" i="1"/>
  <c r="R259" i="1"/>
  <c r="L260" i="1"/>
  <c r="M260" i="1"/>
  <c r="N260" i="1"/>
  <c r="O260" i="1"/>
  <c r="P260" i="1"/>
  <c r="Q260" i="1"/>
  <c r="R260" i="1"/>
  <c r="L261" i="1"/>
  <c r="M261" i="1"/>
  <c r="N261" i="1"/>
  <c r="O261" i="1"/>
  <c r="P261" i="1"/>
  <c r="Q261" i="1"/>
  <c r="R261" i="1"/>
  <c r="L262" i="1"/>
  <c r="M262" i="1"/>
  <c r="N262" i="1"/>
  <c r="O262" i="1"/>
  <c r="P262" i="1"/>
  <c r="Q262" i="1"/>
  <c r="R262" i="1"/>
  <c r="L263" i="1"/>
  <c r="M263" i="1"/>
  <c r="N263" i="1"/>
  <c r="O263" i="1"/>
  <c r="P263" i="1"/>
  <c r="Q263" i="1"/>
  <c r="R263" i="1"/>
  <c r="L264" i="1"/>
  <c r="M264" i="1"/>
  <c r="N264" i="1"/>
  <c r="O264" i="1"/>
  <c r="P264" i="1"/>
  <c r="Q264" i="1"/>
  <c r="R264" i="1"/>
  <c r="L265" i="1"/>
  <c r="M265" i="1"/>
  <c r="N265" i="1"/>
  <c r="O265" i="1"/>
  <c r="P265" i="1"/>
  <c r="Q265" i="1"/>
  <c r="R265" i="1"/>
  <c r="L266" i="1"/>
  <c r="M266" i="1"/>
  <c r="N266" i="1"/>
  <c r="O266" i="1"/>
  <c r="P266" i="1"/>
  <c r="Q266" i="1"/>
  <c r="R266" i="1"/>
  <c r="L267" i="1"/>
  <c r="M267" i="1"/>
  <c r="N267" i="1"/>
  <c r="O267" i="1"/>
  <c r="P267" i="1"/>
  <c r="Q267" i="1"/>
  <c r="R267" i="1"/>
  <c r="L268" i="1"/>
  <c r="M268" i="1"/>
  <c r="N268" i="1"/>
  <c r="O268" i="1"/>
  <c r="P268" i="1"/>
  <c r="Q268" i="1"/>
  <c r="R268" i="1"/>
  <c r="L269" i="1"/>
  <c r="M269" i="1"/>
  <c r="N269" i="1"/>
  <c r="O269" i="1"/>
  <c r="P269" i="1"/>
  <c r="Q269" i="1"/>
  <c r="R269" i="1"/>
  <c r="L270" i="1"/>
  <c r="M270" i="1"/>
  <c r="N270" i="1"/>
  <c r="O270" i="1"/>
  <c r="P270" i="1"/>
  <c r="Q270" i="1"/>
  <c r="R270" i="1"/>
  <c r="L271" i="1"/>
  <c r="M271" i="1"/>
  <c r="N271" i="1"/>
  <c r="O271" i="1"/>
  <c r="P271" i="1"/>
  <c r="Q271" i="1"/>
  <c r="R271" i="1"/>
  <c r="L272" i="1"/>
  <c r="M272" i="1"/>
  <c r="N272" i="1"/>
  <c r="O272" i="1"/>
  <c r="P272" i="1"/>
  <c r="Q272" i="1"/>
  <c r="R272" i="1"/>
  <c r="L273" i="1"/>
  <c r="M273" i="1"/>
  <c r="N273" i="1"/>
  <c r="O273" i="1"/>
  <c r="P273" i="1"/>
  <c r="Q273" i="1"/>
  <c r="R273" i="1"/>
  <c r="L274" i="1"/>
  <c r="M274" i="1"/>
  <c r="N274" i="1"/>
  <c r="O274" i="1"/>
  <c r="P274" i="1"/>
  <c r="Q274" i="1"/>
  <c r="R274" i="1"/>
  <c r="L275" i="1"/>
  <c r="M275" i="1"/>
  <c r="N275" i="1"/>
  <c r="O275" i="1"/>
  <c r="P275" i="1"/>
  <c r="Q275" i="1"/>
  <c r="R275" i="1"/>
  <c r="L276" i="1"/>
  <c r="M276" i="1"/>
  <c r="N276" i="1"/>
  <c r="O276" i="1"/>
  <c r="P276" i="1"/>
  <c r="Q276" i="1"/>
  <c r="R276" i="1"/>
  <c r="L277" i="1"/>
  <c r="M277" i="1"/>
  <c r="N277" i="1"/>
  <c r="O277" i="1"/>
  <c r="P277" i="1"/>
  <c r="Q277" i="1"/>
  <c r="R277" i="1"/>
  <c r="L278" i="1"/>
  <c r="M278" i="1"/>
  <c r="N278" i="1"/>
  <c r="O278" i="1"/>
  <c r="P278" i="1"/>
  <c r="Q278" i="1"/>
  <c r="R278" i="1"/>
  <c r="L279" i="1"/>
  <c r="M279" i="1"/>
  <c r="N279" i="1"/>
  <c r="O279" i="1"/>
  <c r="P279" i="1"/>
  <c r="Q279" i="1"/>
  <c r="R279" i="1"/>
  <c r="L280" i="1"/>
  <c r="M280" i="1"/>
  <c r="N280" i="1"/>
  <c r="O280" i="1"/>
  <c r="P280" i="1"/>
  <c r="Q280" i="1"/>
  <c r="R280" i="1"/>
  <c r="L281" i="1"/>
  <c r="M281" i="1"/>
  <c r="N281" i="1"/>
  <c r="O281" i="1"/>
  <c r="P281" i="1"/>
  <c r="Q281" i="1"/>
  <c r="R281" i="1"/>
  <c r="L282" i="1"/>
  <c r="M282" i="1"/>
  <c r="N282" i="1"/>
  <c r="O282" i="1"/>
  <c r="P282" i="1"/>
  <c r="Q282" i="1"/>
  <c r="R282" i="1"/>
  <c r="L283" i="1"/>
  <c r="M283" i="1"/>
  <c r="N283" i="1"/>
  <c r="O283" i="1"/>
  <c r="P283" i="1"/>
  <c r="Q283" i="1"/>
  <c r="R283" i="1"/>
  <c r="L284" i="1"/>
  <c r="M284" i="1"/>
  <c r="N284" i="1"/>
  <c r="O284" i="1"/>
  <c r="P284" i="1"/>
  <c r="Q284" i="1"/>
  <c r="R284" i="1"/>
  <c r="L285" i="1"/>
  <c r="M285" i="1"/>
  <c r="N285" i="1"/>
  <c r="O285" i="1"/>
  <c r="P285" i="1"/>
  <c r="Q285" i="1"/>
  <c r="R285" i="1"/>
  <c r="L286" i="1"/>
  <c r="M286" i="1"/>
  <c r="N286" i="1"/>
  <c r="O286" i="1"/>
  <c r="P286" i="1"/>
  <c r="Q286" i="1"/>
  <c r="R286" i="1"/>
  <c r="L287" i="1"/>
  <c r="M287" i="1"/>
  <c r="N287" i="1"/>
  <c r="O287" i="1"/>
  <c r="P287" i="1"/>
  <c r="Q287" i="1"/>
  <c r="R287" i="1"/>
  <c r="L288" i="1"/>
  <c r="M288" i="1"/>
  <c r="N288" i="1"/>
  <c r="O288" i="1"/>
  <c r="P288" i="1"/>
  <c r="Q288" i="1"/>
  <c r="R288" i="1"/>
  <c r="L289" i="1"/>
  <c r="M289" i="1"/>
  <c r="N289" i="1"/>
  <c r="O289" i="1"/>
  <c r="P289" i="1"/>
  <c r="Q289" i="1"/>
  <c r="R289" i="1"/>
  <c r="L290" i="1"/>
  <c r="M290" i="1"/>
  <c r="N290" i="1"/>
  <c r="O290" i="1"/>
  <c r="P290" i="1"/>
  <c r="Q290" i="1"/>
  <c r="R290" i="1"/>
  <c r="L291" i="1"/>
  <c r="M291" i="1"/>
  <c r="N291" i="1"/>
  <c r="O291" i="1"/>
  <c r="P291" i="1"/>
  <c r="Q291" i="1"/>
  <c r="R291" i="1"/>
  <c r="L292" i="1"/>
  <c r="M292" i="1"/>
  <c r="N292" i="1"/>
  <c r="O292" i="1"/>
  <c r="P292" i="1"/>
  <c r="Q292" i="1"/>
  <c r="R292" i="1"/>
  <c r="L293" i="1"/>
  <c r="M293" i="1"/>
  <c r="N293" i="1"/>
  <c r="O293" i="1"/>
  <c r="P293" i="1"/>
  <c r="Q293" i="1"/>
  <c r="R293" i="1"/>
  <c r="L294" i="1"/>
  <c r="M294" i="1"/>
  <c r="N294" i="1"/>
  <c r="O294" i="1"/>
  <c r="P294" i="1"/>
  <c r="Q294" i="1"/>
  <c r="R294" i="1"/>
  <c r="L295" i="1"/>
  <c r="M295" i="1"/>
  <c r="N295" i="1"/>
  <c r="O295" i="1"/>
  <c r="P295" i="1"/>
  <c r="Q295" i="1"/>
  <c r="R295" i="1"/>
  <c r="L296" i="1"/>
  <c r="M296" i="1"/>
  <c r="N296" i="1"/>
  <c r="O296" i="1"/>
  <c r="P296" i="1"/>
  <c r="Q296" i="1"/>
  <c r="R296" i="1"/>
  <c r="L297" i="1"/>
  <c r="M297" i="1"/>
  <c r="N297" i="1"/>
  <c r="O297" i="1"/>
  <c r="P297" i="1"/>
  <c r="Q297" i="1"/>
  <c r="R297" i="1"/>
  <c r="L298" i="1"/>
  <c r="M298" i="1"/>
  <c r="N298" i="1"/>
  <c r="O298" i="1"/>
  <c r="P298" i="1"/>
  <c r="Q298" i="1"/>
  <c r="R298" i="1"/>
  <c r="L299" i="1"/>
  <c r="M299" i="1"/>
  <c r="N299" i="1"/>
  <c r="O299" i="1"/>
  <c r="P299" i="1"/>
  <c r="Q299" i="1"/>
  <c r="R299" i="1"/>
  <c r="L300" i="1"/>
  <c r="M300" i="1"/>
  <c r="N300" i="1"/>
  <c r="O300" i="1"/>
  <c r="P300" i="1"/>
  <c r="Q300" i="1"/>
  <c r="R300" i="1"/>
  <c r="L301" i="1"/>
  <c r="M301" i="1"/>
  <c r="N301" i="1"/>
  <c r="O301" i="1"/>
  <c r="P301" i="1"/>
  <c r="Q301" i="1"/>
  <c r="R301" i="1"/>
  <c r="L302" i="1"/>
  <c r="M302" i="1"/>
  <c r="N302" i="1"/>
  <c r="O302" i="1"/>
  <c r="P302" i="1"/>
  <c r="Q302" i="1"/>
  <c r="R302" i="1"/>
  <c r="L303" i="1"/>
  <c r="M303" i="1"/>
  <c r="N303" i="1"/>
  <c r="O303" i="1"/>
  <c r="P303" i="1"/>
  <c r="Q303" i="1"/>
  <c r="R303" i="1"/>
  <c r="L304" i="1"/>
  <c r="M304" i="1"/>
  <c r="N304" i="1"/>
  <c r="O304" i="1"/>
  <c r="P304" i="1"/>
  <c r="Q304" i="1"/>
  <c r="R304" i="1"/>
  <c r="L305" i="1"/>
  <c r="M305" i="1"/>
  <c r="N305" i="1"/>
  <c r="O305" i="1"/>
  <c r="P305" i="1"/>
  <c r="Q305" i="1"/>
  <c r="R305" i="1"/>
  <c r="L306" i="1"/>
  <c r="M306" i="1"/>
  <c r="N306" i="1"/>
  <c r="O306" i="1"/>
  <c r="P306" i="1"/>
  <c r="Q306" i="1"/>
  <c r="R306" i="1"/>
  <c r="L307" i="1"/>
  <c r="M307" i="1"/>
  <c r="N307" i="1"/>
  <c r="O307" i="1"/>
  <c r="P307" i="1"/>
  <c r="Q307" i="1"/>
  <c r="R307" i="1"/>
  <c r="L308" i="1"/>
  <c r="M308" i="1"/>
  <c r="N308" i="1"/>
  <c r="O308" i="1"/>
  <c r="P308" i="1"/>
  <c r="Q308" i="1"/>
  <c r="R308" i="1"/>
  <c r="L309" i="1"/>
  <c r="M309" i="1"/>
  <c r="N309" i="1"/>
  <c r="O309" i="1"/>
  <c r="P309" i="1"/>
  <c r="Q309" i="1"/>
  <c r="R309" i="1"/>
  <c r="L310" i="1"/>
  <c r="M310" i="1"/>
  <c r="N310" i="1"/>
  <c r="O310" i="1"/>
  <c r="P310" i="1"/>
  <c r="Q310" i="1"/>
  <c r="R310" i="1"/>
  <c r="L311" i="1"/>
  <c r="M311" i="1"/>
  <c r="N311" i="1"/>
  <c r="O311" i="1"/>
  <c r="P311" i="1"/>
  <c r="Q311" i="1"/>
  <c r="R311" i="1"/>
  <c r="L312" i="1"/>
  <c r="M312" i="1"/>
  <c r="N312" i="1"/>
  <c r="O312" i="1"/>
  <c r="P312" i="1"/>
  <c r="Q312" i="1"/>
  <c r="R312" i="1"/>
  <c r="L313" i="1"/>
  <c r="M313" i="1"/>
  <c r="N313" i="1"/>
  <c r="O313" i="1"/>
  <c r="P313" i="1"/>
  <c r="Q313" i="1"/>
  <c r="R313" i="1"/>
  <c r="L314" i="1"/>
  <c r="M314" i="1"/>
  <c r="N314" i="1"/>
  <c r="O314" i="1"/>
  <c r="P314" i="1"/>
  <c r="Q314" i="1"/>
  <c r="R314" i="1"/>
  <c r="L315" i="1"/>
  <c r="M315" i="1"/>
  <c r="N315" i="1"/>
  <c r="O315" i="1"/>
  <c r="P315" i="1"/>
  <c r="Q315" i="1"/>
  <c r="R315" i="1"/>
  <c r="L316" i="1"/>
  <c r="M316" i="1"/>
  <c r="N316" i="1"/>
  <c r="O316" i="1"/>
  <c r="P316" i="1"/>
  <c r="Q316" i="1"/>
  <c r="R316" i="1"/>
  <c r="L317" i="1"/>
  <c r="M317" i="1"/>
  <c r="N317" i="1"/>
  <c r="O317" i="1"/>
  <c r="P317" i="1"/>
  <c r="Q317" i="1"/>
  <c r="R317" i="1"/>
  <c r="L318" i="1"/>
  <c r="M318" i="1"/>
  <c r="N318" i="1"/>
  <c r="O318" i="1"/>
  <c r="P318" i="1"/>
  <c r="Q318" i="1"/>
  <c r="R318" i="1"/>
  <c r="L319" i="1"/>
  <c r="M319" i="1"/>
  <c r="N319" i="1"/>
  <c r="O319" i="1"/>
  <c r="P319" i="1"/>
  <c r="Q319" i="1"/>
  <c r="R319" i="1"/>
  <c r="L320" i="1"/>
  <c r="M320" i="1"/>
  <c r="N320" i="1"/>
  <c r="O320" i="1"/>
  <c r="P320" i="1"/>
  <c r="Q320" i="1"/>
  <c r="R320" i="1"/>
  <c r="L321" i="1"/>
  <c r="M321" i="1"/>
  <c r="N321" i="1"/>
  <c r="O321" i="1"/>
  <c r="P321" i="1"/>
  <c r="Q321" i="1"/>
  <c r="R321" i="1"/>
  <c r="L322" i="1"/>
  <c r="M322" i="1"/>
  <c r="N322" i="1"/>
  <c r="O322" i="1"/>
  <c r="P322" i="1"/>
  <c r="Q322" i="1"/>
  <c r="R322" i="1"/>
  <c r="L323" i="1"/>
  <c r="M323" i="1"/>
  <c r="N323" i="1"/>
  <c r="O323" i="1"/>
  <c r="P323" i="1"/>
  <c r="Q323" i="1"/>
  <c r="R323" i="1"/>
  <c r="L324" i="1"/>
  <c r="M324" i="1"/>
  <c r="N324" i="1"/>
  <c r="O324" i="1"/>
  <c r="P324" i="1"/>
  <c r="Q324" i="1"/>
  <c r="R324" i="1"/>
  <c r="L325" i="1"/>
  <c r="M325" i="1"/>
  <c r="N325" i="1"/>
  <c r="O325" i="1"/>
  <c r="P325" i="1"/>
  <c r="Q325" i="1"/>
  <c r="R325" i="1"/>
  <c r="L326" i="1"/>
  <c r="M326" i="1"/>
  <c r="N326" i="1"/>
  <c r="O326" i="1"/>
  <c r="P326" i="1"/>
  <c r="Q326" i="1"/>
  <c r="R326" i="1"/>
  <c r="L327" i="1"/>
  <c r="M327" i="1"/>
  <c r="N327" i="1"/>
  <c r="O327" i="1"/>
  <c r="P327" i="1"/>
  <c r="Q327" i="1"/>
  <c r="R327" i="1"/>
  <c r="L328" i="1"/>
  <c r="M328" i="1"/>
  <c r="N328" i="1"/>
  <c r="O328" i="1"/>
  <c r="P328" i="1"/>
  <c r="Q328" i="1"/>
  <c r="R328" i="1"/>
  <c r="L329" i="1"/>
  <c r="M329" i="1"/>
  <c r="N329" i="1"/>
  <c r="O329" i="1"/>
  <c r="P329" i="1"/>
  <c r="Q329" i="1"/>
  <c r="R329" i="1"/>
  <c r="L330" i="1"/>
  <c r="M330" i="1"/>
  <c r="N330" i="1"/>
  <c r="O330" i="1"/>
  <c r="P330" i="1"/>
  <c r="Q330" i="1"/>
  <c r="R330" i="1"/>
  <c r="L331" i="1"/>
  <c r="M331" i="1"/>
  <c r="N331" i="1"/>
  <c r="O331" i="1"/>
  <c r="P331" i="1"/>
  <c r="Q331" i="1"/>
  <c r="R331" i="1"/>
  <c r="L332" i="1"/>
  <c r="M332" i="1"/>
  <c r="N332" i="1"/>
  <c r="O332" i="1"/>
  <c r="P332" i="1"/>
  <c r="Q332" i="1"/>
  <c r="R332" i="1"/>
  <c r="L333" i="1"/>
  <c r="M333" i="1"/>
  <c r="N333" i="1"/>
  <c r="O333" i="1"/>
  <c r="P333" i="1"/>
  <c r="Q333" i="1"/>
  <c r="R333" i="1"/>
  <c r="L334" i="1"/>
  <c r="M334" i="1"/>
  <c r="N334" i="1"/>
  <c r="O334" i="1"/>
  <c r="P334" i="1"/>
  <c r="Q334" i="1"/>
  <c r="R334" i="1"/>
  <c r="L335" i="1"/>
  <c r="M335" i="1"/>
  <c r="N335" i="1"/>
  <c r="O335" i="1"/>
  <c r="P335" i="1"/>
  <c r="Q335" i="1"/>
  <c r="R335" i="1"/>
  <c r="L336" i="1"/>
  <c r="M336" i="1"/>
  <c r="N336" i="1"/>
  <c r="O336" i="1"/>
  <c r="P336" i="1"/>
  <c r="Q336" i="1"/>
  <c r="R336" i="1"/>
  <c r="L337" i="1"/>
  <c r="M337" i="1"/>
  <c r="N337" i="1"/>
  <c r="O337" i="1"/>
  <c r="P337" i="1"/>
  <c r="Q337" i="1"/>
  <c r="R337" i="1"/>
  <c r="L338" i="1"/>
  <c r="M338" i="1"/>
  <c r="N338" i="1"/>
  <c r="O338" i="1"/>
  <c r="P338" i="1"/>
  <c r="Q338" i="1"/>
  <c r="R338" i="1"/>
  <c r="L339" i="1"/>
  <c r="M339" i="1"/>
  <c r="N339" i="1"/>
  <c r="O339" i="1"/>
  <c r="P339" i="1"/>
  <c r="Q339" i="1"/>
  <c r="R339" i="1"/>
  <c r="L340" i="1"/>
  <c r="M340" i="1"/>
  <c r="N340" i="1"/>
  <c r="O340" i="1"/>
  <c r="P340" i="1"/>
  <c r="Q340" i="1"/>
  <c r="R340" i="1"/>
  <c r="L341" i="1"/>
  <c r="M341" i="1"/>
  <c r="N341" i="1"/>
  <c r="O341" i="1"/>
  <c r="P341" i="1"/>
  <c r="Q341" i="1"/>
  <c r="R341" i="1"/>
  <c r="L342" i="1"/>
  <c r="M342" i="1"/>
  <c r="N342" i="1"/>
  <c r="O342" i="1"/>
  <c r="P342" i="1"/>
  <c r="Q342" i="1"/>
  <c r="R342" i="1"/>
  <c r="L343" i="1"/>
  <c r="M343" i="1"/>
  <c r="N343" i="1"/>
  <c r="O343" i="1"/>
  <c r="P343" i="1"/>
  <c r="Q343" i="1"/>
  <c r="R343" i="1"/>
  <c r="L344" i="1"/>
  <c r="M344" i="1"/>
  <c r="N344" i="1"/>
  <c r="O344" i="1"/>
  <c r="P344" i="1"/>
  <c r="Q344" i="1"/>
  <c r="R344" i="1"/>
  <c r="L345" i="1"/>
  <c r="M345" i="1"/>
  <c r="N345" i="1"/>
  <c r="O345" i="1"/>
  <c r="P345" i="1"/>
  <c r="Q345" i="1"/>
  <c r="R345" i="1"/>
  <c r="L346" i="1"/>
  <c r="M346" i="1"/>
  <c r="N346" i="1"/>
  <c r="O346" i="1"/>
  <c r="P346" i="1"/>
  <c r="Q346" i="1"/>
  <c r="R346" i="1"/>
  <c r="L347" i="1"/>
  <c r="M347" i="1"/>
  <c r="N347" i="1"/>
  <c r="O347" i="1"/>
  <c r="P347" i="1"/>
  <c r="Q347" i="1"/>
  <c r="R347" i="1"/>
  <c r="L348" i="1"/>
  <c r="M348" i="1"/>
  <c r="N348" i="1"/>
  <c r="O348" i="1"/>
  <c r="P348" i="1"/>
  <c r="Q348" i="1"/>
  <c r="R348" i="1"/>
  <c r="L349" i="1"/>
  <c r="M349" i="1"/>
  <c r="N349" i="1"/>
  <c r="O349" i="1"/>
  <c r="P349" i="1"/>
  <c r="Q349" i="1"/>
  <c r="R349" i="1"/>
  <c r="L350" i="1"/>
  <c r="M350" i="1"/>
  <c r="N350" i="1"/>
  <c r="O350" i="1"/>
  <c r="P350" i="1"/>
  <c r="Q350" i="1"/>
  <c r="R350" i="1"/>
  <c r="L351" i="1"/>
  <c r="M351" i="1"/>
  <c r="N351" i="1"/>
  <c r="O351" i="1"/>
  <c r="P351" i="1"/>
  <c r="Q351" i="1"/>
  <c r="R351" i="1"/>
  <c r="L352" i="1"/>
  <c r="M352" i="1"/>
  <c r="N352" i="1"/>
  <c r="O352" i="1"/>
  <c r="P352" i="1"/>
  <c r="Q352" i="1"/>
  <c r="R352" i="1"/>
  <c r="L353" i="1"/>
  <c r="M353" i="1"/>
  <c r="N353" i="1"/>
  <c r="O353" i="1"/>
  <c r="P353" i="1"/>
  <c r="Q353" i="1"/>
  <c r="R353" i="1"/>
  <c r="L354" i="1"/>
  <c r="M354" i="1"/>
  <c r="N354" i="1"/>
  <c r="O354" i="1"/>
  <c r="P354" i="1"/>
  <c r="Q354" i="1"/>
  <c r="R354" i="1"/>
  <c r="L355" i="1"/>
  <c r="M355" i="1"/>
  <c r="N355" i="1"/>
  <c r="O355" i="1"/>
  <c r="P355" i="1"/>
  <c r="Q355" i="1"/>
  <c r="R355" i="1"/>
  <c r="L356" i="1"/>
  <c r="M356" i="1"/>
  <c r="N356" i="1"/>
  <c r="O356" i="1"/>
  <c r="P356" i="1"/>
  <c r="Q356" i="1"/>
  <c r="R356" i="1"/>
  <c r="L357" i="1"/>
  <c r="M357" i="1"/>
  <c r="N357" i="1"/>
  <c r="O357" i="1"/>
  <c r="P357" i="1"/>
  <c r="Q357" i="1"/>
  <c r="R357" i="1"/>
  <c r="L358" i="1"/>
  <c r="M358" i="1"/>
  <c r="N358" i="1"/>
  <c r="O358" i="1"/>
  <c r="P358" i="1"/>
  <c r="Q358" i="1"/>
  <c r="R358" i="1"/>
  <c r="L359" i="1"/>
  <c r="M359" i="1"/>
  <c r="N359" i="1"/>
  <c r="O359" i="1"/>
  <c r="P359" i="1"/>
  <c r="Q359" i="1"/>
  <c r="R359" i="1"/>
  <c r="L360" i="1"/>
  <c r="M360" i="1"/>
  <c r="N360" i="1"/>
  <c r="O360" i="1"/>
  <c r="P360" i="1"/>
  <c r="Q360" i="1"/>
  <c r="R360" i="1"/>
  <c r="L361" i="1"/>
  <c r="M361" i="1"/>
  <c r="N361" i="1"/>
  <c r="O361" i="1"/>
  <c r="P361" i="1"/>
  <c r="Q361" i="1"/>
  <c r="R361" i="1"/>
  <c r="L362" i="1"/>
  <c r="M362" i="1"/>
  <c r="N362" i="1"/>
  <c r="O362" i="1"/>
  <c r="P362" i="1"/>
  <c r="Q362" i="1"/>
  <c r="R362" i="1"/>
  <c r="L363" i="1"/>
  <c r="M363" i="1"/>
  <c r="N363" i="1"/>
  <c r="O363" i="1"/>
  <c r="P363" i="1"/>
  <c r="Q363" i="1"/>
  <c r="R363" i="1"/>
  <c r="L364" i="1"/>
  <c r="M364" i="1"/>
  <c r="N364" i="1"/>
  <c r="O364" i="1"/>
  <c r="P364" i="1"/>
  <c r="Q364" i="1"/>
  <c r="R364" i="1"/>
  <c r="L365" i="1"/>
  <c r="M365" i="1"/>
  <c r="N365" i="1"/>
  <c r="O365" i="1"/>
  <c r="P365" i="1"/>
  <c r="Q365" i="1"/>
  <c r="R365" i="1"/>
  <c r="L366" i="1"/>
  <c r="M366" i="1"/>
  <c r="N366" i="1"/>
  <c r="O366" i="1"/>
  <c r="P366" i="1"/>
  <c r="Q366" i="1"/>
  <c r="R366" i="1"/>
  <c r="L367" i="1"/>
  <c r="M367" i="1"/>
  <c r="N367" i="1"/>
  <c r="O367" i="1"/>
  <c r="P367" i="1"/>
  <c r="Q367" i="1"/>
  <c r="R367" i="1"/>
  <c r="L368" i="1"/>
  <c r="M368" i="1"/>
  <c r="N368" i="1"/>
  <c r="O368" i="1"/>
  <c r="P368" i="1"/>
  <c r="Q368" i="1"/>
  <c r="R368" i="1"/>
  <c r="L369" i="1"/>
  <c r="M369" i="1"/>
  <c r="N369" i="1"/>
  <c r="O369" i="1"/>
  <c r="P369" i="1"/>
  <c r="Q369" i="1"/>
  <c r="R369" i="1"/>
  <c r="L370" i="1"/>
  <c r="M370" i="1"/>
  <c r="N370" i="1"/>
  <c r="O370" i="1"/>
  <c r="P370" i="1"/>
  <c r="Q370" i="1"/>
  <c r="R370" i="1"/>
  <c r="L371" i="1"/>
  <c r="M371" i="1"/>
  <c r="N371" i="1"/>
  <c r="O371" i="1"/>
  <c r="P371" i="1"/>
  <c r="Q371" i="1"/>
  <c r="R371" i="1"/>
  <c r="L372" i="1"/>
  <c r="M372" i="1"/>
  <c r="N372" i="1"/>
  <c r="O372" i="1"/>
  <c r="P372" i="1"/>
  <c r="Q372" i="1"/>
  <c r="R372" i="1"/>
  <c r="L373" i="1"/>
  <c r="M373" i="1"/>
  <c r="N373" i="1"/>
  <c r="O373" i="1"/>
  <c r="P373" i="1"/>
  <c r="Q373" i="1"/>
  <c r="R373" i="1"/>
  <c r="L374" i="1"/>
  <c r="M374" i="1"/>
  <c r="N374" i="1"/>
  <c r="O374" i="1"/>
  <c r="P374" i="1"/>
  <c r="Q374" i="1"/>
  <c r="R374" i="1"/>
  <c r="L375" i="1"/>
  <c r="M375" i="1"/>
  <c r="N375" i="1"/>
  <c r="O375" i="1"/>
  <c r="P375" i="1"/>
  <c r="Q375" i="1"/>
  <c r="R375" i="1"/>
  <c r="L376" i="1"/>
  <c r="M376" i="1"/>
  <c r="N376" i="1"/>
  <c r="O376" i="1"/>
  <c r="P376" i="1"/>
  <c r="Q376" i="1"/>
  <c r="R376" i="1"/>
  <c r="L377" i="1"/>
  <c r="M377" i="1"/>
  <c r="N377" i="1"/>
  <c r="O377" i="1"/>
  <c r="P377" i="1"/>
  <c r="Q377" i="1"/>
  <c r="R377" i="1"/>
  <c r="L378" i="1"/>
  <c r="M378" i="1"/>
  <c r="N378" i="1"/>
  <c r="O378" i="1"/>
  <c r="P378" i="1"/>
  <c r="Q378" i="1"/>
  <c r="R378" i="1"/>
  <c r="L379" i="1"/>
  <c r="M379" i="1"/>
  <c r="N379" i="1"/>
  <c r="O379" i="1"/>
  <c r="P379" i="1"/>
  <c r="Q379" i="1"/>
  <c r="R379" i="1"/>
  <c r="L380" i="1"/>
  <c r="M380" i="1"/>
  <c r="N380" i="1"/>
  <c r="O380" i="1"/>
  <c r="P380" i="1"/>
  <c r="Q380" i="1"/>
  <c r="R380" i="1"/>
  <c r="L381" i="1"/>
  <c r="M381" i="1"/>
  <c r="N381" i="1"/>
  <c r="O381" i="1"/>
  <c r="P381" i="1"/>
  <c r="Q381" i="1"/>
  <c r="R381" i="1"/>
  <c r="L382" i="1"/>
  <c r="M382" i="1"/>
  <c r="N382" i="1"/>
  <c r="O382" i="1"/>
  <c r="P382" i="1"/>
  <c r="Q382" i="1"/>
  <c r="R382" i="1"/>
  <c r="L383" i="1"/>
  <c r="M383" i="1"/>
  <c r="N383" i="1"/>
  <c r="O383" i="1"/>
  <c r="P383" i="1"/>
  <c r="Q383" i="1"/>
  <c r="R383" i="1"/>
  <c r="L384" i="1"/>
  <c r="M384" i="1"/>
  <c r="N384" i="1"/>
  <c r="O384" i="1"/>
  <c r="P384" i="1"/>
  <c r="Q384" i="1"/>
  <c r="R384" i="1"/>
  <c r="L385" i="1"/>
  <c r="M385" i="1"/>
  <c r="N385" i="1"/>
  <c r="O385" i="1"/>
  <c r="P385" i="1"/>
  <c r="Q385" i="1"/>
  <c r="R385" i="1"/>
  <c r="L386" i="1"/>
  <c r="M386" i="1"/>
  <c r="N386" i="1"/>
  <c r="O386" i="1"/>
  <c r="P386" i="1"/>
  <c r="Q386" i="1"/>
  <c r="R386" i="1"/>
  <c r="L387" i="1"/>
  <c r="M387" i="1"/>
  <c r="N387" i="1"/>
  <c r="O387" i="1"/>
  <c r="P387" i="1"/>
  <c r="Q387" i="1"/>
  <c r="R387" i="1"/>
  <c r="L388" i="1"/>
  <c r="M388" i="1"/>
  <c r="N388" i="1"/>
  <c r="O388" i="1"/>
  <c r="P388" i="1"/>
  <c r="Q388" i="1"/>
  <c r="R388" i="1"/>
  <c r="L389" i="1"/>
  <c r="M389" i="1"/>
  <c r="N389" i="1"/>
  <c r="O389" i="1"/>
  <c r="P389" i="1"/>
  <c r="Q389" i="1"/>
  <c r="R389" i="1"/>
  <c r="L390" i="1"/>
  <c r="M390" i="1"/>
  <c r="N390" i="1"/>
  <c r="O390" i="1"/>
  <c r="P390" i="1"/>
  <c r="Q390" i="1"/>
  <c r="R390" i="1"/>
  <c r="L391" i="1"/>
  <c r="M391" i="1"/>
  <c r="N391" i="1"/>
  <c r="O391" i="1"/>
  <c r="P391" i="1"/>
  <c r="Q391" i="1"/>
  <c r="R391" i="1"/>
  <c r="L392" i="1"/>
  <c r="M392" i="1"/>
  <c r="N392" i="1"/>
  <c r="O392" i="1"/>
  <c r="P392" i="1"/>
  <c r="Q392" i="1"/>
  <c r="R392" i="1"/>
  <c r="L393" i="1"/>
  <c r="M393" i="1"/>
  <c r="N393" i="1"/>
  <c r="O393" i="1"/>
  <c r="P393" i="1"/>
  <c r="Q393" i="1"/>
  <c r="R393" i="1"/>
  <c r="L394" i="1"/>
  <c r="M394" i="1"/>
  <c r="N394" i="1"/>
  <c r="O394" i="1"/>
  <c r="P394" i="1"/>
  <c r="Q394" i="1"/>
  <c r="R394" i="1"/>
  <c r="L395" i="1"/>
  <c r="M395" i="1"/>
  <c r="N395" i="1"/>
  <c r="O395" i="1"/>
  <c r="P395" i="1"/>
  <c r="Q395" i="1"/>
  <c r="R395" i="1"/>
  <c r="L396" i="1"/>
  <c r="M396" i="1"/>
  <c r="N396" i="1"/>
  <c r="O396" i="1"/>
  <c r="P396" i="1"/>
  <c r="Q396" i="1"/>
  <c r="R396" i="1"/>
  <c r="L397" i="1"/>
  <c r="M397" i="1"/>
  <c r="N397" i="1"/>
  <c r="O397" i="1"/>
  <c r="P397" i="1"/>
  <c r="Q397" i="1"/>
  <c r="R397" i="1"/>
  <c r="L398" i="1"/>
  <c r="M398" i="1"/>
  <c r="N398" i="1"/>
  <c r="O398" i="1"/>
  <c r="P398" i="1"/>
  <c r="Q398" i="1"/>
  <c r="R398" i="1"/>
  <c r="L399" i="1"/>
  <c r="M399" i="1"/>
  <c r="N399" i="1"/>
  <c r="O399" i="1"/>
  <c r="P399" i="1"/>
  <c r="Q399" i="1"/>
  <c r="R399" i="1"/>
  <c r="L400" i="1"/>
  <c r="M400" i="1"/>
  <c r="N400" i="1"/>
  <c r="O400" i="1"/>
  <c r="P400" i="1"/>
  <c r="Q400" i="1"/>
  <c r="R400" i="1"/>
  <c r="L401" i="1"/>
  <c r="M401" i="1"/>
  <c r="N401" i="1"/>
  <c r="O401" i="1"/>
  <c r="P401" i="1"/>
  <c r="Q401" i="1"/>
  <c r="R401" i="1"/>
  <c r="L402" i="1"/>
  <c r="M402" i="1"/>
  <c r="N402" i="1"/>
  <c r="O402" i="1"/>
  <c r="P402" i="1"/>
  <c r="Q402" i="1"/>
  <c r="R402" i="1"/>
  <c r="L403" i="1"/>
  <c r="M403" i="1"/>
  <c r="N403" i="1"/>
  <c r="O403" i="1"/>
  <c r="P403" i="1"/>
  <c r="Q403" i="1"/>
  <c r="R403" i="1"/>
  <c r="L404" i="1"/>
  <c r="M404" i="1"/>
  <c r="N404" i="1"/>
  <c r="O404" i="1"/>
  <c r="P404" i="1"/>
  <c r="Q404" i="1"/>
  <c r="R404" i="1"/>
  <c r="L405" i="1"/>
  <c r="M405" i="1"/>
  <c r="N405" i="1"/>
  <c r="O405" i="1"/>
  <c r="P405" i="1"/>
  <c r="Q405" i="1"/>
  <c r="R405" i="1"/>
  <c r="L406" i="1"/>
  <c r="M406" i="1"/>
  <c r="N406" i="1"/>
  <c r="O406" i="1"/>
  <c r="P406" i="1"/>
  <c r="Q406" i="1"/>
  <c r="R406" i="1"/>
  <c r="L407" i="1"/>
  <c r="M407" i="1"/>
  <c r="N407" i="1"/>
  <c r="O407" i="1"/>
  <c r="P407" i="1"/>
  <c r="Q407" i="1"/>
  <c r="R407" i="1"/>
  <c r="L408" i="1"/>
  <c r="M408" i="1"/>
  <c r="N408" i="1"/>
  <c r="O408" i="1"/>
  <c r="P408" i="1"/>
  <c r="Q408" i="1"/>
  <c r="R408" i="1"/>
  <c r="L409" i="1"/>
  <c r="M409" i="1"/>
  <c r="N409" i="1"/>
  <c r="O409" i="1"/>
  <c r="P409" i="1"/>
  <c r="Q409" i="1"/>
  <c r="R409" i="1"/>
  <c r="L410" i="1"/>
  <c r="M410" i="1"/>
  <c r="N410" i="1"/>
  <c r="O410" i="1"/>
  <c r="P410" i="1"/>
  <c r="Q410" i="1"/>
  <c r="R410" i="1"/>
  <c r="L411" i="1"/>
  <c r="M411" i="1"/>
  <c r="N411" i="1"/>
  <c r="O411" i="1"/>
  <c r="P411" i="1"/>
  <c r="Q411" i="1"/>
  <c r="R411" i="1"/>
  <c r="L412" i="1"/>
  <c r="M412" i="1"/>
  <c r="N412" i="1"/>
  <c r="O412" i="1"/>
  <c r="P412" i="1"/>
  <c r="Q412" i="1"/>
  <c r="R412" i="1"/>
  <c r="L413" i="1"/>
  <c r="M413" i="1"/>
  <c r="N413" i="1"/>
  <c r="O413" i="1"/>
  <c r="P413" i="1"/>
  <c r="Q413" i="1"/>
  <c r="R413" i="1"/>
  <c r="L414" i="1"/>
  <c r="M414" i="1"/>
  <c r="N414" i="1"/>
  <c r="O414" i="1"/>
  <c r="P414" i="1"/>
  <c r="Q414" i="1"/>
  <c r="R414" i="1"/>
  <c r="L415" i="1"/>
  <c r="M415" i="1"/>
  <c r="N415" i="1"/>
  <c r="O415" i="1"/>
  <c r="P415" i="1"/>
  <c r="Q415" i="1"/>
  <c r="R415" i="1"/>
  <c r="L416" i="1"/>
  <c r="M416" i="1"/>
  <c r="N416" i="1"/>
  <c r="O416" i="1"/>
  <c r="P416" i="1"/>
  <c r="Q416" i="1"/>
  <c r="R416" i="1"/>
  <c r="L417" i="1"/>
  <c r="M417" i="1"/>
  <c r="N417" i="1"/>
  <c r="O417" i="1"/>
  <c r="P417" i="1"/>
  <c r="Q417" i="1"/>
  <c r="R417" i="1"/>
  <c r="L418" i="1"/>
  <c r="M418" i="1"/>
  <c r="N418" i="1"/>
  <c r="O418" i="1"/>
  <c r="P418" i="1"/>
  <c r="Q418" i="1"/>
  <c r="R418" i="1"/>
  <c r="L419" i="1"/>
  <c r="M419" i="1"/>
  <c r="N419" i="1"/>
  <c r="O419" i="1"/>
  <c r="P419" i="1"/>
  <c r="Q419" i="1"/>
  <c r="R419" i="1"/>
  <c r="L420" i="1"/>
  <c r="M420" i="1"/>
  <c r="N420" i="1"/>
  <c r="O420" i="1"/>
  <c r="P420" i="1"/>
  <c r="Q420" i="1"/>
  <c r="R420" i="1"/>
  <c r="L421" i="1"/>
  <c r="M421" i="1"/>
  <c r="N421" i="1"/>
  <c r="O421" i="1"/>
  <c r="P421" i="1"/>
  <c r="Q421" i="1"/>
  <c r="R421" i="1"/>
  <c r="L422" i="1"/>
  <c r="M422" i="1"/>
  <c r="N422" i="1"/>
  <c r="O422" i="1"/>
  <c r="P422" i="1"/>
  <c r="Q422" i="1"/>
  <c r="R422" i="1"/>
  <c r="L423" i="1"/>
  <c r="M423" i="1"/>
  <c r="N423" i="1"/>
  <c r="O423" i="1"/>
  <c r="P423" i="1"/>
  <c r="Q423" i="1"/>
  <c r="R423" i="1"/>
  <c r="L424" i="1"/>
  <c r="M424" i="1"/>
  <c r="N424" i="1"/>
  <c r="O424" i="1"/>
  <c r="P424" i="1"/>
  <c r="Q424" i="1"/>
  <c r="R424" i="1"/>
  <c r="L425" i="1"/>
  <c r="M425" i="1"/>
  <c r="N425" i="1"/>
  <c r="O425" i="1"/>
  <c r="P425" i="1"/>
  <c r="Q425" i="1"/>
  <c r="R425" i="1"/>
  <c r="L426" i="1"/>
  <c r="M426" i="1"/>
  <c r="N426" i="1"/>
  <c r="O426" i="1"/>
  <c r="P426" i="1"/>
  <c r="Q426" i="1"/>
  <c r="R426" i="1"/>
  <c r="L427" i="1"/>
  <c r="M427" i="1"/>
  <c r="N427" i="1"/>
  <c r="O427" i="1"/>
  <c r="P427" i="1"/>
  <c r="Q427" i="1"/>
  <c r="R427" i="1"/>
  <c r="L428" i="1"/>
  <c r="M428" i="1"/>
  <c r="N428" i="1"/>
  <c r="O428" i="1"/>
  <c r="P428" i="1"/>
  <c r="Q428" i="1"/>
  <c r="R428" i="1"/>
  <c r="L429" i="1"/>
  <c r="M429" i="1"/>
  <c r="N429" i="1"/>
  <c r="O429" i="1"/>
  <c r="P429" i="1"/>
  <c r="Q429" i="1"/>
  <c r="R429" i="1"/>
  <c r="L430" i="1"/>
  <c r="M430" i="1"/>
  <c r="N430" i="1"/>
  <c r="O430" i="1"/>
  <c r="P430" i="1"/>
  <c r="Q430" i="1"/>
  <c r="R430" i="1"/>
  <c r="L431" i="1"/>
  <c r="M431" i="1"/>
  <c r="N431" i="1"/>
  <c r="O431" i="1"/>
  <c r="P431" i="1"/>
  <c r="Q431" i="1"/>
  <c r="R431" i="1"/>
  <c r="L432" i="1"/>
  <c r="M432" i="1"/>
  <c r="N432" i="1"/>
  <c r="O432" i="1"/>
  <c r="P432" i="1"/>
  <c r="Q432" i="1"/>
  <c r="R432" i="1"/>
  <c r="L433" i="1"/>
  <c r="M433" i="1"/>
  <c r="N433" i="1"/>
  <c r="O433" i="1"/>
  <c r="P433" i="1"/>
  <c r="Q433" i="1"/>
  <c r="R433" i="1"/>
  <c r="L434" i="1"/>
  <c r="M434" i="1"/>
  <c r="N434" i="1"/>
  <c r="O434" i="1"/>
  <c r="P434" i="1"/>
  <c r="Q434" i="1"/>
  <c r="R434" i="1"/>
  <c r="L435" i="1"/>
  <c r="M435" i="1"/>
  <c r="N435" i="1"/>
  <c r="O435" i="1"/>
  <c r="P435" i="1"/>
  <c r="Q435" i="1"/>
  <c r="R435" i="1"/>
  <c r="L436" i="1"/>
  <c r="M436" i="1"/>
  <c r="N436" i="1"/>
  <c r="O436" i="1"/>
  <c r="P436" i="1"/>
  <c r="Q436" i="1"/>
  <c r="R436" i="1"/>
  <c r="L437" i="1"/>
  <c r="M437" i="1"/>
  <c r="N437" i="1"/>
  <c r="O437" i="1"/>
  <c r="P437" i="1"/>
  <c r="Q437" i="1"/>
  <c r="R437" i="1"/>
  <c r="L438" i="1"/>
  <c r="M438" i="1"/>
  <c r="N438" i="1"/>
  <c r="O438" i="1"/>
  <c r="P438" i="1"/>
  <c r="Q438" i="1"/>
  <c r="R438" i="1"/>
  <c r="L439" i="1"/>
  <c r="M439" i="1"/>
  <c r="N439" i="1"/>
  <c r="O439" i="1"/>
  <c r="P439" i="1"/>
  <c r="Q439" i="1"/>
  <c r="R439" i="1"/>
  <c r="L440" i="1"/>
  <c r="M440" i="1"/>
  <c r="N440" i="1"/>
  <c r="O440" i="1"/>
  <c r="P440" i="1"/>
  <c r="Q440" i="1"/>
  <c r="R440" i="1"/>
  <c r="L441" i="1"/>
  <c r="M441" i="1"/>
  <c r="N441" i="1"/>
  <c r="O441" i="1"/>
  <c r="P441" i="1"/>
  <c r="Q441" i="1"/>
  <c r="R441" i="1"/>
  <c r="L442" i="1"/>
  <c r="M442" i="1"/>
  <c r="N442" i="1"/>
  <c r="O442" i="1"/>
  <c r="P442" i="1"/>
  <c r="Q442" i="1"/>
  <c r="R442" i="1"/>
  <c r="L443" i="1"/>
  <c r="M443" i="1"/>
  <c r="N443" i="1"/>
  <c r="O443" i="1"/>
  <c r="P443" i="1"/>
  <c r="Q443" i="1"/>
  <c r="R443" i="1"/>
  <c r="L444" i="1"/>
  <c r="M444" i="1"/>
  <c r="N444" i="1"/>
  <c r="O444" i="1"/>
  <c r="P444" i="1"/>
  <c r="Q444" i="1"/>
  <c r="R444" i="1"/>
  <c r="L445" i="1"/>
  <c r="M445" i="1"/>
  <c r="N445" i="1"/>
  <c r="O445" i="1"/>
  <c r="P445" i="1"/>
  <c r="Q445" i="1"/>
  <c r="R445" i="1"/>
  <c r="L446" i="1"/>
  <c r="M446" i="1"/>
  <c r="N446" i="1"/>
  <c r="O446" i="1"/>
  <c r="P446" i="1"/>
  <c r="Q446" i="1"/>
  <c r="R446" i="1"/>
  <c r="L447" i="1"/>
  <c r="M447" i="1"/>
  <c r="N447" i="1"/>
  <c r="O447" i="1"/>
  <c r="P447" i="1"/>
  <c r="Q447" i="1"/>
  <c r="R447" i="1"/>
  <c r="L448" i="1"/>
  <c r="M448" i="1"/>
  <c r="N448" i="1"/>
  <c r="O448" i="1"/>
  <c r="P448" i="1"/>
  <c r="Q448" i="1"/>
  <c r="R448" i="1"/>
  <c r="L449" i="1"/>
  <c r="M449" i="1"/>
  <c r="N449" i="1"/>
  <c r="O449" i="1"/>
  <c r="P449" i="1"/>
  <c r="Q449" i="1"/>
  <c r="R449" i="1"/>
  <c r="L450" i="1"/>
  <c r="M450" i="1"/>
  <c r="N450" i="1"/>
  <c r="O450" i="1"/>
  <c r="P450" i="1"/>
  <c r="Q450" i="1"/>
  <c r="R450" i="1"/>
  <c r="L451" i="1"/>
  <c r="M451" i="1"/>
  <c r="N451" i="1"/>
  <c r="O451" i="1"/>
  <c r="P451" i="1"/>
  <c r="Q451" i="1"/>
  <c r="R451" i="1"/>
  <c r="L452" i="1"/>
  <c r="M452" i="1"/>
  <c r="N452" i="1"/>
  <c r="O452" i="1"/>
  <c r="P452" i="1"/>
  <c r="Q452" i="1"/>
  <c r="R452" i="1"/>
  <c r="L453" i="1"/>
  <c r="M453" i="1"/>
  <c r="N453" i="1"/>
  <c r="O453" i="1"/>
  <c r="P453" i="1"/>
  <c r="Q453" i="1"/>
  <c r="R453" i="1"/>
  <c r="L454" i="1"/>
  <c r="M454" i="1"/>
  <c r="N454" i="1"/>
  <c r="O454" i="1"/>
  <c r="P454" i="1"/>
  <c r="Q454" i="1"/>
  <c r="R454" i="1"/>
  <c r="L455" i="1"/>
  <c r="M455" i="1"/>
  <c r="N455" i="1"/>
  <c r="O455" i="1"/>
  <c r="P455" i="1"/>
  <c r="Q455" i="1"/>
  <c r="R455" i="1"/>
  <c r="L456" i="1"/>
  <c r="M456" i="1"/>
  <c r="N456" i="1"/>
  <c r="O456" i="1"/>
  <c r="P456" i="1"/>
  <c r="Q456" i="1"/>
  <c r="R456" i="1"/>
  <c r="L457" i="1"/>
  <c r="M457" i="1"/>
  <c r="N457" i="1"/>
  <c r="O457" i="1"/>
  <c r="P457" i="1"/>
  <c r="Q457" i="1"/>
  <c r="R457" i="1"/>
  <c r="L458" i="1"/>
  <c r="M458" i="1"/>
  <c r="N458" i="1"/>
  <c r="O458" i="1"/>
  <c r="P458" i="1"/>
  <c r="Q458" i="1"/>
  <c r="R458" i="1"/>
  <c r="L459" i="1"/>
  <c r="M459" i="1"/>
  <c r="N459" i="1"/>
  <c r="O459" i="1"/>
  <c r="P459" i="1"/>
  <c r="Q459" i="1"/>
  <c r="R459" i="1"/>
  <c r="L460" i="1"/>
  <c r="M460" i="1"/>
  <c r="N460" i="1"/>
  <c r="O460" i="1"/>
  <c r="P460" i="1"/>
  <c r="Q460" i="1"/>
  <c r="R460" i="1"/>
  <c r="L461" i="1"/>
  <c r="M461" i="1"/>
  <c r="N461" i="1"/>
  <c r="O461" i="1"/>
  <c r="P461" i="1"/>
  <c r="Q461" i="1"/>
  <c r="R461" i="1"/>
  <c r="L462" i="1"/>
  <c r="M462" i="1"/>
  <c r="N462" i="1"/>
  <c r="O462" i="1"/>
  <c r="P462" i="1"/>
  <c r="Q462" i="1"/>
  <c r="R462" i="1"/>
  <c r="L463" i="1"/>
  <c r="M463" i="1"/>
  <c r="N463" i="1"/>
  <c r="O463" i="1"/>
  <c r="P463" i="1"/>
  <c r="Q463" i="1"/>
  <c r="R463" i="1"/>
  <c r="L464" i="1"/>
  <c r="M464" i="1"/>
  <c r="N464" i="1"/>
  <c r="O464" i="1"/>
  <c r="P464" i="1"/>
  <c r="Q464" i="1"/>
  <c r="R464" i="1"/>
  <c r="L465" i="1"/>
  <c r="M465" i="1"/>
  <c r="N465" i="1"/>
  <c r="O465" i="1"/>
  <c r="P465" i="1"/>
  <c r="Q465" i="1"/>
  <c r="R465" i="1"/>
  <c r="L466" i="1"/>
  <c r="M466" i="1"/>
  <c r="N466" i="1"/>
  <c r="O466" i="1"/>
  <c r="P466" i="1"/>
  <c r="Q466" i="1"/>
  <c r="R466" i="1"/>
  <c r="L467" i="1"/>
  <c r="M467" i="1"/>
  <c r="N467" i="1"/>
  <c r="O467" i="1"/>
  <c r="P467" i="1"/>
  <c r="Q467" i="1"/>
  <c r="R467" i="1"/>
  <c r="L468" i="1"/>
  <c r="M468" i="1"/>
  <c r="N468" i="1"/>
  <c r="O468" i="1"/>
  <c r="P468" i="1"/>
  <c r="Q468" i="1"/>
  <c r="R468" i="1"/>
  <c r="L469" i="1"/>
  <c r="M469" i="1"/>
  <c r="N469" i="1"/>
  <c r="O469" i="1"/>
  <c r="P469" i="1"/>
  <c r="Q469" i="1"/>
  <c r="R469" i="1"/>
  <c r="L470" i="1"/>
  <c r="M470" i="1"/>
  <c r="N470" i="1"/>
  <c r="O470" i="1"/>
  <c r="P470" i="1"/>
  <c r="Q470" i="1"/>
  <c r="R470" i="1"/>
  <c r="L471" i="1"/>
  <c r="M471" i="1"/>
  <c r="N471" i="1"/>
  <c r="O471" i="1"/>
  <c r="P471" i="1"/>
  <c r="Q471" i="1"/>
  <c r="R471" i="1"/>
  <c r="L472" i="1"/>
  <c r="M472" i="1"/>
  <c r="N472" i="1"/>
  <c r="O472" i="1"/>
  <c r="P472" i="1"/>
  <c r="Q472" i="1"/>
  <c r="R472" i="1"/>
  <c r="L473" i="1"/>
  <c r="M473" i="1"/>
  <c r="N473" i="1"/>
  <c r="O473" i="1"/>
  <c r="P473" i="1"/>
  <c r="Q473" i="1"/>
  <c r="R473" i="1"/>
  <c r="L474" i="1"/>
  <c r="M474" i="1"/>
  <c r="N474" i="1"/>
  <c r="O474" i="1"/>
  <c r="P474" i="1"/>
  <c r="Q474" i="1"/>
  <c r="R474" i="1"/>
  <c r="L475" i="1"/>
  <c r="M475" i="1"/>
  <c r="N475" i="1"/>
  <c r="O475" i="1"/>
  <c r="P475" i="1"/>
  <c r="Q475" i="1"/>
  <c r="R475" i="1"/>
  <c r="L476" i="1"/>
  <c r="M476" i="1"/>
  <c r="N476" i="1"/>
  <c r="O476" i="1"/>
  <c r="P476" i="1"/>
  <c r="Q476" i="1"/>
  <c r="R476" i="1"/>
  <c r="L477" i="1"/>
  <c r="M477" i="1"/>
  <c r="N477" i="1"/>
  <c r="O477" i="1"/>
  <c r="P477" i="1"/>
  <c r="Q477" i="1"/>
  <c r="R477" i="1"/>
  <c r="L478" i="1"/>
  <c r="M478" i="1"/>
  <c r="N478" i="1"/>
  <c r="O478" i="1"/>
  <c r="P478" i="1"/>
  <c r="Q478" i="1"/>
  <c r="R478" i="1"/>
  <c r="L479" i="1"/>
  <c r="M479" i="1"/>
  <c r="N479" i="1"/>
  <c r="O479" i="1"/>
  <c r="P479" i="1"/>
  <c r="Q479" i="1"/>
  <c r="R479" i="1"/>
  <c r="L480" i="1"/>
  <c r="M480" i="1"/>
  <c r="N480" i="1"/>
  <c r="O480" i="1"/>
  <c r="P480" i="1"/>
  <c r="Q480" i="1"/>
  <c r="R480" i="1"/>
  <c r="L481" i="1"/>
  <c r="M481" i="1"/>
  <c r="N481" i="1"/>
  <c r="O481" i="1"/>
  <c r="P481" i="1"/>
  <c r="Q481" i="1"/>
  <c r="R481" i="1"/>
  <c r="L482" i="1"/>
  <c r="M482" i="1"/>
  <c r="N482" i="1"/>
  <c r="O482" i="1"/>
  <c r="P482" i="1"/>
  <c r="Q482" i="1"/>
  <c r="R482" i="1"/>
  <c r="L483" i="1"/>
  <c r="M483" i="1"/>
  <c r="N483" i="1"/>
  <c r="O483" i="1"/>
  <c r="P483" i="1"/>
  <c r="Q483" i="1"/>
  <c r="R483" i="1"/>
  <c r="L484" i="1"/>
  <c r="M484" i="1"/>
  <c r="N484" i="1"/>
  <c r="O484" i="1"/>
  <c r="P484" i="1"/>
  <c r="Q484" i="1"/>
  <c r="R484" i="1"/>
  <c r="L485" i="1"/>
  <c r="M485" i="1"/>
  <c r="N485" i="1"/>
  <c r="O485" i="1"/>
  <c r="P485" i="1"/>
  <c r="Q485" i="1"/>
  <c r="R485" i="1"/>
  <c r="L486" i="1"/>
  <c r="M486" i="1"/>
  <c r="N486" i="1"/>
  <c r="O486" i="1"/>
  <c r="P486" i="1"/>
  <c r="Q486" i="1"/>
  <c r="R486" i="1"/>
  <c r="L487" i="1"/>
  <c r="M487" i="1"/>
  <c r="N487" i="1"/>
  <c r="O487" i="1"/>
  <c r="P487" i="1"/>
  <c r="Q487" i="1"/>
  <c r="R487" i="1"/>
  <c r="L488" i="1"/>
  <c r="M488" i="1"/>
  <c r="N488" i="1"/>
  <c r="O488" i="1"/>
  <c r="P488" i="1"/>
  <c r="Q488" i="1"/>
  <c r="R488" i="1"/>
  <c r="L489" i="1"/>
  <c r="M489" i="1"/>
  <c r="N489" i="1"/>
  <c r="O489" i="1"/>
  <c r="P489" i="1"/>
  <c r="Q489" i="1"/>
  <c r="R489" i="1"/>
  <c r="L490" i="1"/>
  <c r="M490" i="1"/>
  <c r="N490" i="1"/>
  <c r="O490" i="1"/>
  <c r="P490" i="1"/>
  <c r="Q490" i="1"/>
  <c r="R490" i="1"/>
  <c r="L491" i="1"/>
  <c r="M491" i="1"/>
  <c r="N491" i="1"/>
  <c r="O491" i="1"/>
  <c r="P491" i="1"/>
  <c r="Q491" i="1"/>
  <c r="R491" i="1"/>
  <c r="L492" i="1"/>
  <c r="M492" i="1"/>
  <c r="N492" i="1"/>
  <c r="O492" i="1"/>
  <c r="P492" i="1"/>
  <c r="Q492" i="1"/>
  <c r="R492" i="1"/>
  <c r="L493" i="1"/>
  <c r="M493" i="1"/>
  <c r="N493" i="1"/>
  <c r="O493" i="1"/>
  <c r="P493" i="1"/>
  <c r="Q493" i="1"/>
  <c r="R493" i="1"/>
  <c r="L494" i="1"/>
  <c r="M494" i="1"/>
  <c r="N494" i="1"/>
  <c r="O494" i="1"/>
  <c r="P494" i="1"/>
  <c r="Q494" i="1"/>
  <c r="R494" i="1"/>
  <c r="L495" i="1"/>
  <c r="M495" i="1"/>
  <c r="N495" i="1"/>
  <c r="O495" i="1"/>
  <c r="P495" i="1"/>
  <c r="Q495" i="1"/>
  <c r="R495" i="1"/>
  <c r="L496" i="1"/>
  <c r="M496" i="1"/>
  <c r="N496" i="1"/>
  <c r="O496" i="1"/>
  <c r="P496" i="1"/>
  <c r="Q496" i="1"/>
  <c r="R496" i="1"/>
  <c r="L497" i="1"/>
  <c r="M497" i="1"/>
  <c r="N497" i="1"/>
  <c r="O497" i="1"/>
  <c r="P497" i="1"/>
  <c r="Q497" i="1"/>
  <c r="R497" i="1"/>
  <c r="L498" i="1"/>
  <c r="M498" i="1"/>
  <c r="N498" i="1"/>
  <c r="O498" i="1"/>
  <c r="P498" i="1"/>
  <c r="Q498" i="1"/>
  <c r="R498" i="1"/>
  <c r="L499" i="1"/>
  <c r="M499" i="1"/>
  <c r="N499" i="1"/>
  <c r="O499" i="1"/>
  <c r="P499" i="1"/>
  <c r="Q499" i="1"/>
  <c r="R499" i="1"/>
  <c r="L500" i="1"/>
  <c r="M500" i="1"/>
  <c r="N500" i="1"/>
  <c r="O500" i="1"/>
  <c r="P500" i="1"/>
  <c r="Q500" i="1"/>
  <c r="R500" i="1"/>
  <c r="L501" i="1"/>
  <c r="M501" i="1"/>
  <c r="N501" i="1"/>
  <c r="O501" i="1"/>
  <c r="P501" i="1"/>
  <c r="Q501" i="1"/>
  <c r="R501" i="1"/>
  <c r="L502" i="1"/>
  <c r="M502" i="1"/>
  <c r="N502" i="1"/>
  <c r="O502" i="1"/>
  <c r="P502" i="1"/>
  <c r="Q502" i="1"/>
  <c r="R502" i="1"/>
  <c r="L503" i="1"/>
  <c r="M503" i="1"/>
  <c r="N503" i="1"/>
  <c r="O503" i="1"/>
  <c r="P503" i="1"/>
  <c r="Q503" i="1"/>
  <c r="R503" i="1"/>
  <c r="L504" i="1"/>
  <c r="M504" i="1"/>
  <c r="N504" i="1"/>
  <c r="O504" i="1"/>
  <c r="P504" i="1"/>
  <c r="Q504" i="1"/>
  <c r="R504" i="1"/>
  <c r="L505" i="1"/>
  <c r="M505" i="1"/>
  <c r="N505" i="1"/>
  <c r="O505" i="1"/>
  <c r="P505" i="1"/>
  <c r="Q505" i="1"/>
  <c r="R505" i="1"/>
  <c r="L506" i="1"/>
  <c r="M506" i="1"/>
  <c r="N506" i="1"/>
  <c r="O506" i="1"/>
  <c r="P506" i="1"/>
  <c r="Q506" i="1"/>
  <c r="R506" i="1"/>
  <c r="L507" i="1"/>
  <c r="M507" i="1"/>
  <c r="N507" i="1"/>
  <c r="O507" i="1"/>
  <c r="P507" i="1"/>
  <c r="Q507" i="1"/>
  <c r="R507" i="1"/>
  <c r="L508" i="1"/>
  <c r="M508" i="1"/>
  <c r="N508" i="1"/>
  <c r="O508" i="1"/>
  <c r="P508" i="1"/>
  <c r="Q508" i="1"/>
  <c r="R508" i="1"/>
  <c r="L509" i="1"/>
  <c r="M509" i="1"/>
  <c r="N509" i="1"/>
  <c r="O509" i="1"/>
  <c r="P509" i="1"/>
  <c r="Q509" i="1"/>
  <c r="R509" i="1"/>
  <c r="L510" i="1"/>
  <c r="M510" i="1"/>
  <c r="N510" i="1"/>
  <c r="O510" i="1"/>
  <c r="P510" i="1"/>
  <c r="Q510" i="1"/>
  <c r="R510" i="1"/>
  <c r="L511" i="1"/>
  <c r="M511" i="1"/>
  <c r="N511" i="1"/>
  <c r="O511" i="1"/>
  <c r="P511" i="1"/>
  <c r="Q511" i="1"/>
  <c r="R511" i="1"/>
  <c r="L512" i="1"/>
  <c r="M512" i="1"/>
  <c r="N512" i="1"/>
  <c r="O512" i="1"/>
  <c r="P512" i="1"/>
  <c r="Q512" i="1"/>
  <c r="R512" i="1"/>
  <c r="L513" i="1"/>
  <c r="M513" i="1"/>
  <c r="N513" i="1"/>
  <c r="O513" i="1"/>
  <c r="P513" i="1"/>
  <c r="Q513" i="1"/>
  <c r="R513" i="1"/>
  <c r="L514" i="1"/>
  <c r="M514" i="1"/>
  <c r="N514" i="1"/>
  <c r="O514" i="1"/>
  <c r="P514" i="1"/>
  <c r="Q514" i="1"/>
  <c r="R514" i="1"/>
  <c r="L515" i="1"/>
  <c r="M515" i="1"/>
  <c r="N515" i="1"/>
  <c r="O515" i="1"/>
  <c r="P515" i="1"/>
  <c r="Q515" i="1"/>
  <c r="R515" i="1"/>
  <c r="L516" i="1"/>
  <c r="M516" i="1"/>
  <c r="N516" i="1"/>
  <c r="O516" i="1"/>
  <c r="P516" i="1"/>
  <c r="Q516" i="1"/>
  <c r="R516" i="1"/>
  <c r="L517" i="1"/>
  <c r="M517" i="1"/>
  <c r="N517" i="1"/>
  <c r="O517" i="1"/>
  <c r="P517" i="1"/>
  <c r="Q517" i="1"/>
  <c r="R517" i="1"/>
  <c r="L518" i="1"/>
  <c r="M518" i="1"/>
  <c r="N518" i="1"/>
  <c r="O518" i="1"/>
  <c r="P518" i="1"/>
  <c r="Q518" i="1"/>
  <c r="R518" i="1"/>
  <c r="L519" i="1"/>
  <c r="M519" i="1"/>
  <c r="N519" i="1"/>
  <c r="O519" i="1"/>
  <c r="P519" i="1"/>
  <c r="Q519" i="1"/>
  <c r="R519" i="1"/>
  <c r="L520" i="1"/>
  <c r="M520" i="1"/>
  <c r="N520" i="1"/>
  <c r="O520" i="1"/>
  <c r="P520" i="1"/>
  <c r="Q520" i="1"/>
  <c r="R520" i="1"/>
  <c r="L521" i="1"/>
  <c r="M521" i="1"/>
  <c r="N521" i="1"/>
  <c r="O521" i="1"/>
  <c r="P521" i="1"/>
  <c r="Q521" i="1"/>
  <c r="R521" i="1"/>
  <c r="L522" i="1"/>
  <c r="M522" i="1"/>
  <c r="N522" i="1"/>
  <c r="O522" i="1"/>
  <c r="P522" i="1"/>
  <c r="Q522" i="1"/>
  <c r="R522" i="1"/>
  <c r="L523" i="1"/>
  <c r="M523" i="1"/>
  <c r="N523" i="1"/>
  <c r="O523" i="1"/>
  <c r="P523" i="1"/>
  <c r="Q523" i="1"/>
  <c r="R523" i="1"/>
  <c r="L524" i="1"/>
  <c r="M524" i="1"/>
  <c r="N524" i="1"/>
  <c r="O524" i="1"/>
  <c r="P524" i="1"/>
  <c r="Q524" i="1"/>
  <c r="R524" i="1"/>
  <c r="L525" i="1"/>
  <c r="M525" i="1"/>
  <c r="N525" i="1"/>
  <c r="O525" i="1"/>
  <c r="P525" i="1"/>
  <c r="Q525" i="1"/>
  <c r="R525" i="1"/>
  <c r="L526" i="1"/>
  <c r="M526" i="1"/>
  <c r="N526" i="1"/>
  <c r="O526" i="1"/>
  <c r="P526" i="1"/>
  <c r="Q526" i="1"/>
  <c r="R526" i="1"/>
  <c r="L527" i="1"/>
  <c r="M527" i="1"/>
  <c r="N527" i="1"/>
  <c r="O527" i="1"/>
  <c r="P527" i="1"/>
  <c r="Q527" i="1"/>
  <c r="R527" i="1"/>
  <c r="L528" i="1"/>
  <c r="M528" i="1"/>
  <c r="N528" i="1"/>
  <c r="O528" i="1"/>
  <c r="P528" i="1"/>
  <c r="Q528" i="1"/>
  <c r="R528" i="1"/>
  <c r="L529" i="1"/>
  <c r="M529" i="1"/>
  <c r="N529" i="1"/>
  <c r="O529" i="1"/>
  <c r="P529" i="1"/>
  <c r="Q529" i="1"/>
  <c r="R529" i="1"/>
  <c r="L530" i="1"/>
  <c r="M530" i="1"/>
  <c r="N530" i="1"/>
  <c r="O530" i="1"/>
  <c r="P530" i="1"/>
  <c r="Q530" i="1"/>
  <c r="R530" i="1"/>
  <c r="L531" i="1"/>
  <c r="M531" i="1"/>
  <c r="N531" i="1"/>
  <c r="O531" i="1"/>
  <c r="P531" i="1"/>
  <c r="Q531" i="1"/>
  <c r="R531" i="1"/>
  <c r="L532" i="1"/>
  <c r="M532" i="1"/>
  <c r="N532" i="1"/>
  <c r="O532" i="1"/>
  <c r="P532" i="1"/>
  <c r="Q532" i="1"/>
  <c r="R532" i="1"/>
  <c r="L533" i="1"/>
  <c r="M533" i="1"/>
  <c r="N533" i="1"/>
  <c r="O533" i="1"/>
  <c r="P533" i="1"/>
  <c r="Q533" i="1"/>
  <c r="R533" i="1"/>
  <c r="L534" i="1"/>
  <c r="M534" i="1"/>
  <c r="N534" i="1"/>
  <c r="O534" i="1"/>
  <c r="P534" i="1"/>
  <c r="Q534" i="1"/>
  <c r="R534" i="1"/>
  <c r="L535" i="1"/>
  <c r="M535" i="1"/>
  <c r="N535" i="1"/>
  <c r="O535" i="1"/>
  <c r="P535" i="1"/>
  <c r="Q535" i="1"/>
  <c r="R535" i="1"/>
  <c r="L536" i="1"/>
  <c r="M536" i="1"/>
  <c r="N536" i="1"/>
  <c r="O536" i="1"/>
  <c r="P536" i="1"/>
  <c r="Q536" i="1"/>
  <c r="R536" i="1"/>
  <c r="L537" i="1"/>
  <c r="M537" i="1"/>
  <c r="N537" i="1"/>
  <c r="O537" i="1"/>
  <c r="P537" i="1"/>
  <c r="Q537" i="1"/>
  <c r="R537" i="1"/>
  <c r="L538" i="1"/>
  <c r="M538" i="1"/>
  <c r="N538" i="1"/>
  <c r="O538" i="1"/>
  <c r="P538" i="1"/>
  <c r="Q538" i="1"/>
  <c r="R538" i="1"/>
  <c r="L539" i="1"/>
  <c r="M539" i="1"/>
  <c r="N539" i="1"/>
  <c r="O539" i="1"/>
  <c r="P539" i="1"/>
  <c r="Q539" i="1"/>
  <c r="R539" i="1"/>
  <c r="L540" i="1"/>
  <c r="M540" i="1"/>
  <c r="N540" i="1"/>
  <c r="O540" i="1"/>
  <c r="P540" i="1"/>
  <c r="Q540" i="1"/>
  <c r="R540" i="1"/>
  <c r="L541" i="1"/>
  <c r="M541" i="1"/>
  <c r="N541" i="1"/>
  <c r="O541" i="1"/>
  <c r="P541" i="1"/>
  <c r="Q541" i="1"/>
  <c r="R541" i="1"/>
  <c r="L542" i="1"/>
  <c r="M542" i="1"/>
  <c r="N542" i="1"/>
  <c r="O542" i="1"/>
  <c r="P542" i="1"/>
  <c r="Q542" i="1"/>
  <c r="R542" i="1"/>
  <c r="L543" i="1"/>
  <c r="M543" i="1"/>
  <c r="N543" i="1"/>
  <c r="O543" i="1"/>
  <c r="P543" i="1"/>
  <c r="Q543" i="1"/>
  <c r="R543" i="1"/>
  <c r="L544" i="1"/>
  <c r="M544" i="1"/>
  <c r="N544" i="1"/>
  <c r="O544" i="1"/>
  <c r="P544" i="1"/>
  <c r="Q544" i="1"/>
  <c r="R544" i="1"/>
  <c r="L545" i="1"/>
  <c r="M545" i="1"/>
  <c r="N545" i="1"/>
  <c r="O545" i="1"/>
  <c r="P545" i="1"/>
  <c r="Q545" i="1"/>
  <c r="R545" i="1"/>
  <c r="L546" i="1"/>
  <c r="M546" i="1"/>
  <c r="N546" i="1"/>
  <c r="O546" i="1"/>
  <c r="P546" i="1"/>
  <c r="Q546" i="1"/>
  <c r="R546" i="1"/>
  <c r="R2" i="1"/>
  <c r="Q2" i="1"/>
  <c r="M2" i="1"/>
  <c r="N2" i="1"/>
  <c r="O2" i="1"/>
  <c r="P2" i="1"/>
  <c r="L2" i="1"/>
  <c r="K3" i="1" l="1"/>
  <c r="K538" i="1" l="1"/>
  <c r="K518" i="1"/>
  <c r="K514" i="1"/>
  <c r="K494" i="1"/>
  <c r="K478" i="1"/>
  <c r="K462" i="1"/>
  <c r="K458" i="1"/>
  <c r="K442" i="1"/>
  <c r="K426" i="1"/>
  <c r="K422" i="1"/>
  <c r="K406" i="1"/>
  <c r="K382" i="1"/>
  <c r="K366" i="1"/>
  <c r="K350" i="1"/>
  <c r="K544" i="1"/>
  <c r="K540" i="1"/>
  <c r="K536" i="1"/>
  <c r="K532" i="1"/>
  <c r="K522" i="1"/>
  <c r="K502" i="1"/>
  <c r="K498" i="1"/>
  <c r="K546" i="1"/>
  <c r="K2" i="1"/>
  <c r="K545" i="1"/>
  <c r="K541" i="1"/>
  <c r="K537" i="1"/>
  <c r="K533" i="1"/>
  <c r="K529" i="1"/>
  <c r="K525" i="1"/>
  <c r="K521" i="1"/>
  <c r="K517" i="1"/>
  <c r="K513" i="1"/>
  <c r="K509" i="1"/>
  <c r="K505" i="1"/>
  <c r="K501" i="1"/>
  <c r="K497" i="1"/>
  <c r="K493" i="1"/>
  <c r="K489" i="1"/>
  <c r="K485" i="1"/>
  <c r="K481" i="1"/>
  <c r="K477" i="1"/>
  <c r="K473" i="1"/>
  <c r="K469" i="1"/>
  <c r="K465" i="1"/>
  <c r="K461" i="1"/>
  <c r="K457" i="1"/>
  <c r="K453" i="1"/>
  <c r="K449" i="1"/>
  <c r="K445" i="1"/>
  <c r="K441" i="1"/>
  <c r="K437" i="1"/>
  <c r="K433" i="1"/>
  <c r="K429" i="1"/>
  <c r="K425" i="1"/>
  <c r="K421" i="1"/>
  <c r="K417" i="1"/>
  <c r="K413" i="1"/>
  <c r="K409" i="1"/>
  <c r="K405" i="1"/>
  <c r="K534" i="1"/>
  <c r="K530" i="1"/>
  <c r="K510" i="1"/>
  <c r="K490" i="1"/>
  <c r="K474" i="1"/>
  <c r="K470" i="1"/>
  <c r="K454" i="1"/>
  <c r="K438" i="1"/>
  <c r="K434" i="1"/>
  <c r="K418" i="1"/>
  <c r="K402" i="1"/>
  <c r="K398" i="1"/>
  <c r="K386" i="1"/>
  <c r="K374" i="1"/>
  <c r="K370" i="1"/>
  <c r="K354" i="1"/>
  <c r="K342" i="1"/>
  <c r="K338" i="1"/>
  <c r="K334" i="1"/>
  <c r="K542" i="1"/>
  <c r="K526" i="1"/>
  <c r="K506" i="1"/>
  <c r="K486" i="1"/>
  <c r="K482" i="1"/>
  <c r="K466" i="1"/>
  <c r="K450" i="1"/>
  <c r="K446" i="1"/>
  <c r="K430" i="1"/>
  <c r="K414" i="1"/>
  <c r="K410" i="1"/>
  <c r="K394" i="1"/>
  <c r="K390" i="1"/>
  <c r="K378" i="1"/>
  <c r="K362" i="1"/>
  <c r="K358" i="1"/>
  <c r="K346" i="1"/>
  <c r="K330" i="1"/>
  <c r="K528" i="1"/>
  <c r="K524" i="1"/>
  <c r="K520" i="1"/>
  <c r="K516" i="1"/>
  <c r="K512" i="1"/>
  <c r="K508" i="1"/>
  <c r="K504" i="1"/>
  <c r="K500" i="1"/>
  <c r="K496" i="1"/>
  <c r="K492" i="1"/>
  <c r="K488" i="1"/>
  <c r="K484" i="1"/>
  <c r="K480" i="1"/>
  <c r="K476" i="1"/>
  <c r="K472" i="1"/>
  <c r="K468" i="1"/>
  <c r="K464" i="1"/>
  <c r="K460" i="1"/>
  <c r="K456" i="1"/>
  <c r="K452" i="1"/>
  <c r="K448" i="1"/>
  <c r="K444" i="1"/>
  <c r="K440" i="1"/>
  <c r="K436" i="1"/>
  <c r="K432" i="1"/>
  <c r="K428" i="1"/>
  <c r="K424" i="1"/>
  <c r="K420" i="1"/>
  <c r="K416" i="1"/>
  <c r="K412" i="1"/>
  <c r="K408" i="1"/>
  <c r="K404" i="1"/>
  <c r="K400" i="1"/>
  <c r="K396" i="1"/>
  <c r="K392" i="1"/>
  <c r="K388" i="1"/>
  <c r="K384" i="1"/>
  <c r="K380" i="1"/>
  <c r="K376" i="1"/>
  <c r="K372" i="1"/>
  <c r="K368" i="1"/>
  <c r="K364" i="1"/>
  <c r="K360" i="1"/>
  <c r="K356" i="1"/>
  <c r="K352" i="1"/>
  <c r="K348" i="1"/>
  <c r="K344" i="1"/>
  <c r="K340" i="1"/>
  <c r="K336" i="1"/>
  <c r="K332" i="1"/>
  <c r="K328" i="1"/>
  <c r="K324" i="1"/>
  <c r="K320" i="1"/>
  <c r="K316" i="1"/>
  <c r="K312" i="1"/>
  <c r="K308" i="1"/>
  <c r="K304" i="1"/>
  <c r="K300" i="1"/>
  <c r="K296" i="1"/>
  <c r="K292" i="1"/>
  <c r="K288" i="1"/>
  <c r="K284" i="1"/>
  <c r="K280" i="1"/>
  <c r="K276" i="1"/>
  <c r="K272" i="1"/>
  <c r="K268" i="1"/>
  <c r="K264" i="1"/>
  <c r="K260" i="1"/>
  <c r="K256" i="1"/>
  <c r="K252" i="1"/>
  <c r="K248" i="1"/>
  <c r="K244" i="1"/>
  <c r="K240" i="1"/>
  <c r="K236" i="1"/>
  <c r="K232" i="1"/>
  <c r="K228" i="1"/>
  <c r="K224" i="1"/>
  <c r="K220" i="1"/>
  <c r="K216" i="1"/>
  <c r="K212" i="1"/>
  <c r="K208" i="1"/>
  <c r="K204" i="1"/>
  <c r="K200" i="1"/>
  <c r="K196" i="1"/>
  <c r="K192" i="1"/>
  <c r="K188" i="1"/>
  <c r="K184" i="1"/>
  <c r="K180" i="1"/>
  <c r="K176" i="1"/>
  <c r="K172" i="1"/>
  <c r="K168" i="1"/>
  <c r="K164" i="1"/>
  <c r="K160" i="1"/>
  <c r="K156" i="1"/>
  <c r="K152" i="1"/>
  <c r="K148" i="1"/>
  <c r="K144" i="1"/>
  <c r="K140" i="1"/>
  <c r="K136" i="1"/>
  <c r="K132" i="1"/>
  <c r="K128" i="1"/>
  <c r="K124" i="1"/>
  <c r="K120" i="1"/>
  <c r="K116" i="1"/>
  <c r="K112" i="1"/>
  <c r="K108" i="1"/>
  <c r="K104" i="1"/>
  <c r="K100" i="1"/>
  <c r="K96" i="1"/>
  <c r="K92" i="1"/>
  <c r="K88" i="1"/>
  <c r="K84" i="1"/>
  <c r="K80" i="1"/>
  <c r="K76" i="1"/>
  <c r="K72" i="1"/>
  <c r="K401" i="1"/>
  <c r="K397" i="1"/>
  <c r="K393" i="1"/>
  <c r="K389" i="1"/>
  <c r="K385" i="1"/>
  <c r="K381" i="1"/>
  <c r="K377" i="1"/>
  <c r="K373" i="1"/>
  <c r="K369" i="1"/>
  <c r="K365" i="1"/>
  <c r="K361" i="1"/>
  <c r="K357" i="1"/>
  <c r="K353" i="1"/>
  <c r="K349" i="1"/>
  <c r="K345" i="1"/>
  <c r="K341" i="1"/>
  <c r="K337" i="1"/>
  <c r="K333" i="1"/>
  <c r="K329" i="1"/>
  <c r="K325" i="1"/>
  <c r="K321" i="1"/>
  <c r="K317" i="1"/>
  <c r="K313" i="1"/>
  <c r="K309" i="1"/>
  <c r="K305" i="1"/>
  <c r="K301" i="1"/>
  <c r="K297" i="1"/>
  <c r="K293" i="1"/>
  <c r="K289" i="1"/>
  <c r="K285" i="1"/>
  <c r="K281" i="1"/>
  <c r="K277" i="1"/>
  <c r="K273" i="1"/>
  <c r="K269" i="1"/>
  <c r="K265" i="1"/>
  <c r="K261" i="1"/>
  <c r="K257" i="1"/>
  <c r="K253" i="1"/>
  <c r="K249" i="1"/>
  <c r="K245" i="1"/>
  <c r="K241" i="1"/>
  <c r="K237" i="1"/>
  <c r="K233" i="1"/>
  <c r="K229" i="1"/>
  <c r="K225" i="1"/>
  <c r="K221" i="1"/>
  <c r="K217" i="1"/>
  <c r="K213" i="1"/>
  <c r="K209" i="1"/>
  <c r="K205" i="1"/>
  <c r="K201" i="1"/>
  <c r="K197" i="1"/>
  <c r="K193" i="1"/>
  <c r="K189" i="1"/>
  <c r="K185" i="1"/>
  <c r="K181" i="1"/>
  <c r="K177" i="1"/>
  <c r="K173" i="1"/>
  <c r="K169" i="1"/>
  <c r="K165" i="1"/>
  <c r="K161" i="1"/>
  <c r="K157" i="1"/>
  <c r="K153" i="1"/>
  <c r="K149" i="1"/>
  <c r="K145" i="1"/>
  <c r="K141" i="1"/>
  <c r="K137" i="1"/>
  <c r="K133" i="1"/>
  <c r="K129" i="1"/>
  <c r="K125" i="1"/>
  <c r="K121" i="1"/>
  <c r="K117" i="1"/>
  <c r="K113" i="1"/>
  <c r="K109" i="1"/>
  <c r="K105" i="1"/>
  <c r="K101" i="1"/>
  <c r="K97" i="1"/>
  <c r="K93" i="1"/>
  <c r="K89" i="1"/>
  <c r="K85" i="1"/>
  <c r="K81" i="1"/>
  <c r="K77" i="1"/>
  <c r="K73" i="1"/>
  <c r="K69" i="1"/>
  <c r="K65" i="1"/>
  <c r="K326" i="1"/>
  <c r="K322" i="1"/>
  <c r="K314" i="1"/>
  <c r="K310" i="1"/>
  <c r="K298" i="1"/>
  <c r="K294" i="1"/>
  <c r="K282" i="1"/>
  <c r="K278" i="1"/>
  <c r="K266" i="1"/>
  <c r="K262" i="1"/>
  <c r="K250" i="1"/>
  <c r="K246" i="1"/>
  <c r="K234" i="1"/>
  <c r="K230" i="1"/>
  <c r="K218" i="1"/>
  <c r="K214" i="1"/>
  <c r="K210" i="1"/>
  <c r="K198" i="1"/>
  <c r="K194" i="1"/>
  <c r="K182" i="1"/>
  <c r="K178" i="1"/>
  <c r="K174" i="1"/>
  <c r="K170" i="1"/>
  <c r="K166" i="1"/>
  <c r="K162" i="1"/>
  <c r="K158" i="1"/>
  <c r="K154" i="1"/>
  <c r="K150" i="1"/>
  <c r="K146" i="1"/>
  <c r="K142" i="1"/>
  <c r="K138" i="1"/>
  <c r="K134" i="1"/>
  <c r="K130" i="1"/>
  <c r="K126" i="1"/>
  <c r="K122" i="1"/>
  <c r="K118" i="1"/>
  <c r="K114" i="1"/>
  <c r="K110" i="1"/>
  <c r="K106" i="1"/>
  <c r="K102" i="1"/>
  <c r="K98" i="1"/>
  <c r="K94" i="1"/>
  <c r="K90" i="1"/>
  <c r="K86" i="1"/>
  <c r="K82" i="1"/>
  <c r="K78" i="1"/>
  <c r="K74" i="1"/>
  <c r="K70" i="1"/>
  <c r="K66" i="1"/>
  <c r="K62" i="1"/>
  <c r="K58" i="1"/>
  <c r="K54" i="1"/>
  <c r="K50" i="1"/>
  <c r="K46" i="1"/>
  <c r="K42" i="1"/>
  <c r="K38" i="1"/>
  <c r="K34" i="1"/>
  <c r="K30" i="1"/>
  <c r="K318" i="1"/>
  <c r="K306" i="1"/>
  <c r="K302" i="1"/>
  <c r="K290" i="1"/>
  <c r="K286" i="1"/>
  <c r="K274" i="1"/>
  <c r="K270" i="1"/>
  <c r="K258" i="1"/>
  <c r="K254" i="1"/>
  <c r="K242" i="1"/>
  <c r="K238" i="1"/>
  <c r="K226" i="1"/>
  <c r="K222" i="1"/>
  <c r="K206" i="1"/>
  <c r="K202" i="1"/>
  <c r="K190" i="1"/>
  <c r="K186" i="1"/>
  <c r="K543" i="1"/>
  <c r="K539" i="1"/>
  <c r="K535" i="1"/>
  <c r="K531" i="1"/>
  <c r="K527" i="1"/>
  <c r="K523" i="1"/>
  <c r="K519" i="1"/>
  <c r="K515" i="1"/>
  <c r="K511" i="1"/>
  <c r="K507" i="1"/>
  <c r="K503" i="1"/>
  <c r="K499" i="1"/>
  <c r="K495" i="1"/>
  <c r="K491" i="1"/>
  <c r="K487" i="1"/>
  <c r="K483" i="1"/>
  <c r="K479" i="1"/>
  <c r="K475" i="1"/>
  <c r="K471" i="1"/>
  <c r="K467" i="1"/>
  <c r="K463" i="1"/>
  <c r="K459" i="1"/>
  <c r="K455" i="1"/>
  <c r="K451" i="1"/>
  <c r="K447" i="1"/>
  <c r="K443" i="1"/>
  <c r="K439" i="1"/>
  <c r="K435" i="1"/>
  <c r="K431" i="1"/>
  <c r="K427" i="1"/>
  <c r="K423" i="1"/>
  <c r="K419" i="1"/>
  <c r="K415" i="1"/>
  <c r="K411" i="1"/>
  <c r="K407" i="1"/>
  <c r="K403" i="1"/>
  <c r="K399" i="1"/>
  <c r="K395" i="1"/>
  <c r="K391" i="1"/>
  <c r="K387" i="1"/>
  <c r="K383" i="1"/>
  <c r="K379" i="1"/>
  <c r="K375" i="1"/>
  <c r="K371" i="1"/>
  <c r="K367" i="1"/>
  <c r="K363" i="1"/>
  <c r="K359" i="1"/>
  <c r="K355" i="1"/>
  <c r="K351" i="1"/>
  <c r="K347" i="1"/>
  <c r="K343" i="1"/>
  <c r="K339" i="1"/>
  <c r="K335" i="1"/>
  <c r="K331" i="1"/>
  <c r="K327" i="1"/>
  <c r="K323" i="1"/>
  <c r="K319" i="1"/>
  <c r="K315" i="1"/>
  <c r="K311" i="1"/>
  <c r="K307" i="1"/>
  <c r="K303" i="1"/>
  <c r="K299" i="1"/>
  <c r="K295" i="1"/>
  <c r="K291" i="1"/>
  <c r="K287" i="1"/>
  <c r="K283" i="1"/>
  <c r="K279" i="1"/>
  <c r="K275" i="1"/>
  <c r="K271" i="1"/>
  <c r="K267" i="1"/>
  <c r="K263" i="1"/>
  <c r="K259" i="1"/>
  <c r="K255" i="1"/>
  <c r="K251" i="1"/>
  <c r="K247" i="1"/>
  <c r="K243" i="1"/>
  <c r="K239" i="1"/>
  <c r="K235" i="1"/>
  <c r="K231" i="1"/>
  <c r="K227" i="1"/>
  <c r="K223" i="1"/>
  <c r="K219" i="1"/>
  <c r="K215" i="1"/>
  <c r="K211" i="1"/>
  <c r="K207" i="1"/>
  <c r="K203" i="1"/>
  <c r="K199" i="1"/>
  <c r="K195" i="1"/>
  <c r="K191" i="1"/>
  <c r="K187" i="1"/>
  <c r="K183" i="1"/>
  <c r="K179" i="1"/>
  <c r="K175" i="1"/>
  <c r="K171" i="1"/>
  <c r="K167" i="1"/>
  <c r="K163" i="1"/>
  <c r="K159" i="1"/>
  <c r="K155" i="1"/>
  <c r="K151" i="1"/>
  <c r="K147" i="1"/>
  <c r="K143" i="1"/>
  <c r="K139" i="1"/>
  <c r="K135" i="1"/>
  <c r="K131" i="1"/>
  <c r="K127" i="1"/>
  <c r="K123" i="1"/>
  <c r="K119" i="1"/>
  <c r="K115" i="1"/>
  <c r="K111" i="1"/>
  <c r="K107" i="1"/>
  <c r="K103" i="1"/>
  <c r="K99" i="1"/>
  <c r="K95" i="1"/>
  <c r="K91" i="1"/>
  <c r="K87" i="1"/>
  <c r="K83" i="1"/>
  <c r="K79" i="1"/>
  <c r="K75" i="1"/>
  <c r="K71" i="1"/>
  <c r="K67" i="1"/>
  <c r="K68" i="1"/>
  <c r="K64" i="1"/>
  <c r="K60" i="1"/>
  <c r="K56" i="1"/>
  <c r="K52" i="1"/>
  <c r="K48" i="1"/>
  <c r="K44" i="1"/>
  <c r="K40" i="1"/>
  <c r="K36" i="1"/>
  <c r="K32" i="1"/>
  <c r="K28" i="1"/>
  <c r="K24" i="1"/>
  <c r="K20" i="1"/>
  <c r="K16" i="1"/>
  <c r="K12" i="1"/>
  <c r="K61" i="1"/>
  <c r="K57" i="1"/>
  <c r="K53" i="1"/>
  <c r="K49" i="1"/>
  <c r="K45" i="1"/>
  <c r="K41" i="1"/>
  <c r="K37" i="1"/>
  <c r="K33" i="1"/>
  <c r="K29" i="1"/>
  <c r="K25" i="1"/>
  <c r="K21" i="1"/>
  <c r="K17" i="1"/>
  <c r="K26" i="1"/>
  <c r="K22" i="1"/>
  <c r="K18" i="1"/>
  <c r="K14" i="1"/>
  <c r="K63" i="1"/>
  <c r="K59" i="1"/>
  <c r="K55" i="1"/>
  <c r="K51" i="1"/>
  <c r="K47" i="1"/>
  <c r="K43" i="1"/>
  <c r="K39" i="1"/>
  <c r="K35" i="1"/>
  <c r="K31" i="1"/>
  <c r="K27" i="1"/>
  <c r="K23" i="1"/>
  <c r="K19" i="1"/>
  <c r="K15" i="1"/>
  <c r="K11" i="1"/>
  <c r="K7" i="1"/>
  <c r="K4" i="1"/>
  <c r="K10" i="1"/>
  <c r="K6" i="1"/>
  <c r="K13" i="1"/>
  <c r="K9" i="1"/>
  <c r="K5" i="1"/>
  <c r="K8" i="1"/>
  <c r="T2" i="1" l="1"/>
  <c r="U2" i="1" s="1"/>
  <c r="X2" i="1" s="1"/>
  <c r="Y2" i="1" l="1"/>
  <c r="AB2" i="1"/>
  <c r="AC2" i="1"/>
  <c r="AA2" i="1"/>
  <c r="W2" i="1"/>
  <c r="Z2" i="1"/>
</calcChain>
</file>

<file path=xl/sharedStrings.xml><?xml version="1.0" encoding="utf-8"?>
<sst xmlns="http://schemas.openxmlformats.org/spreadsheetml/2006/main" count="558" uniqueCount="17">
  <si>
    <t>jour_de_tirage</t>
  </si>
  <si>
    <t>date_de_tirage</t>
  </si>
  <si>
    <t>boule_1</t>
  </si>
  <si>
    <t>boule_2</t>
  </si>
  <si>
    <t>boule_3</t>
  </si>
  <si>
    <t>boule_4</t>
  </si>
  <si>
    <t>boule_5</t>
  </si>
  <si>
    <t>etoile_1</t>
  </si>
  <si>
    <t>etoile_2</t>
  </si>
  <si>
    <t>MARDI</t>
  </si>
  <si>
    <t>VENDREDI</t>
  </si>
  <si>
    <t xml:space="preserve">MARDI   </t>
  </si>
  <si>
    <t>Fréquence
de combi :</t>
  </si>
  <si>
    <t>MAX ;</t>
  </si>
  <si>
    <t>Correspond
au tirage du ;</t>
  </si>
  <si>
    <t>Combi boules du + petit au + grand</t>
  </si>
  <si>
    <t>Combi étoiles du + petit au + grand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</si>
</sst>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49" fontId="0" fillId="0" borderId="0" xfId="0" applyNumberFormat="1"/>
    <xf numFmtId="164" fontId="0" fillId="0" borderId="0" xfId="0" applyNumberFormat="1"/>
    <xf numFmtId="49" fontId="0" fillId="0" borderId="0" xfId="0" applyNumberFormat="1" applyAlignment="1">
      <alignment wrapText="1"/>
    </xf>
    <xf numFmtId="0" fontId="0" fillId="0" borderId="10" xfId="0" applyBorder="1"/>
    <xf numFmtId="0" fontId="0" fillId="0" borderId="11" xfId="0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46"/>
  <sheetViews>
    <sheetView tabSelected="1" workbookViewId="0">
      <pane ySplit="1" topLeftCell="A2" activePane="bottomLeft" state="frozen"/>
      <selection pane="bottomLeft" activeCell="U7" sqref="U7"/>
    </sheetView>
  </sheetViews>
  <sheetFormatPr baseColWidth="10" defaultColWidth="8" defaultRowHeight="14.25"/>
  <cols>
    <col min="1" max="1" width="12.875" bestFit="1" customWidth="1"/>
    <col min="2" max="2" width="13.125" bestFit="1" customWidth="1"/>
    <col min="3" max="7" width="7.5" bestFit="1" customWidth="1"/>
    <col min="8" max="9" width="7.375" bestFit="1" customWidth="1"/>
    <col min="10" max="10" width="4.75" customWidth="1"/>
    <col min="11" max="11" width="9.875" customWidth="1"/>
    <col min="12" max="12" width="8.375" customWidth="1"/>
    <col min="17" max="17" width="16.375" customWidth="1"/>
    <col min="19" max="19" width="3.75" customWidth="1"/>
    <col min="20" max="20" width="6.125" customWidth="1"/>
    <col min="21" max="21" width="20.375" customWidth="1"/>
    <col min="22" max="22" width="3.25" customWidth="1"/>
    <col min="23" max="29" width="5.125" customWidth="1"/>
  </cols>
  <sheetData>
    <row r="1" spans="1:29" ht="38.25" customHeigh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K1" s="2" t="s">
        <v>12</v>
      </c>
      <c r="L1" s="6" t="s">
        <v>15</v>
      </c>
      <c r="P1" s="7"/>
      <c r="Q1" s="5" t="s">
        <v>16</v>
      </c>
      <c r="R1" s="7"/>
      <c r="T1" s="3" t="s">
        <v>13</v>
      </c>
      <c r="U1" s="2" t="s">
        <v>14</v>
      </c>
    </row>
    <row r="2" spans="1:29">
      <c r="A2" t="s">
        <v>9</v>
      </c>
      <c r="B2" s="1">
        <v>45769</v>
      </c>
      <c r="C2">
        <v>37</v>
      </c>
      <c r="D2">
        <v>47</v>
      </c>
      <c r="E2">
        <v>33</v>
      </c>
      <c r="F2">
        <v>7</v>
      </c>
      <c r="G2">
        <v>28</v>
      </c>
      <c r="H2">
        <v>9</v>
      </c>
      <c r="I2">
        <v>12</v>
      </c>
      <c r="K2">
        <f>SUMPRODUCT(((($L$2:$L$600=$L2)*($M$2:$M$600=$M2)*($N$2:$N$600=$N2)*($O$2:$O$600=$O2)*($P$2:$P$600=$P2)*($Q$2:$Q$600=$Q2)*($R$2:$R$600=$R2))&gt;0)*1)</f>
        <v>1</v>
      </c>
      <c r="L2">
        <f>SMALL($C2:$G2,COLUMN()-11)</f>
        <v>7</v>
      </c>
      <c r="M2">
        <f t="shared" ref="M2:P17" si="0">SMALL($C2:$G2,COLUMN()-11)</f>
        <v>28</v>
      </c>
      <c r="N2">
        <f t="shared" si="0"/>
        <v>33</v>
      </c>
      <c r="O2">
        <f t="shared" si="0"/>
        <v>37</v>
      </c>
      <c r="P2">
        <f t="shared" si="0"/>
        <v>47</v>
      </c>
      <c r="Q2">
        <f>SMALL($H2:$I2,COLUMN()-16)</f>
        <v>9</v>
      </c>
      <c r="R2">
        <f>SMALL($H2:$I2,COLUMN()-16)</f>
        <v>12</v>
      </c>
      <c r="T2">
        <f>MAX(K2:K600)</f>
        <v>1</v>
      </c>
      <c r="U2" s="4">
        <f>INDEX(B2:B600,MATCH(T2,K2:K600,0))</f>
        <v>45769</v>
      </c>
      <c r="W2">
        <f t="shared" ref="W2:AC2" si="1">INDEX(C2:C600,MATCH($U2,$B2:$B600,0))</f>
        <v>37</v>
      </c>
      <c r="X2">
        <f t="shared" si="1"/>
        <v>47</v>
      </c>
      <c r="Y2">
        <f t="shared" si="1"/>
        <v>33</v>
      </c>
      <c r="Z2">
        <f t="shared" si="1"/>
        <v>7</v>
      </c>
      <c r="AA2">
        <f t="shared" si="1"/>
        <v>28</v>
      </c>
      <c r="AB2">
        <f t="shared" si="1"/>
        <v>9</v>
      </c>
      <c r="AC2">
        <f t="shared" si="1"/>
        <v>12</v>
      </c>
    </row>
    <row r="3" spans="1:29">
      <c r="A3" t="s">
        <v>10</v>
      </c>
      <c r="B3" s="1">
        <v>45765</v>
      </c>
      <c r="C3">
        <v>20</v>
      </c>
      <c r="D3">
        <v>48</v>
      </c>
      <c r="E3">
        <v>39</v>
      </c>
      <c r="F3">
        <v>35</v>
      </c>
      <c r="G3">
        <v>27</v>
      </c>
      <c r="H3">
        <v>3</v>
      </c>
      <c r="I3">
        <v>8</v>
      </c>
      <c r="K3">
        <f t="shared" ref="K3:K66" si="2">SUMPRODUCT(((($L$2:$L$600=$L3)*($M$2:$M$600=$M3)*($N$2:$N$600=$N3)*($O$2:$O$600=$O3)*($P$2:$P$600=$P3)*($Q$2:$Q$600=$Q3)*($R$2:$R$600=$R3))&gt;0)*1)</f>
        <v>1</v>
      </c>
      <c r="L3">
        <f t="shared" ref="L3:P66" si="3">SMALL($C3:$G3,COLUMN()-11)</f>
        <v>20</v>
      </c>
      <c r="M3">
        <f t="shared" si="0"/>
        <v>27</v>
      </c>
      <c r="N3">
        <f t="shared" si="0"/>
        <v>35</v>
      </c>
      <c r="O3">
        <f t="shared" si="0"/>
        <v>39</v>
      </c>
      <c r="P3">
        <f t="shared" si="0"/>
        <v>48</v>
      </c>
      <c r="Q3">
        <f t="shared" ref="Q3:R66" si="4">SMALL($H3:$I3,COLUMN()-16)</f>
        <v>3</v>
      </c>
      <c r="R3">
        <f t="shared" si="4"/>
        <v>8</v>
      </c>
    </row>
    <row r="4" spans="1:29">
      <c r="A4" t="s">
        <v>9</v>
      </c>
      <c r="B4" s="1">
        <v>45762</v>
      </c>
      <c r="C4">
        <v>3</v>
      </c>
      <c r="D4">
        <v>31</v>
      </c>
      <c r="E4">
        <v>38</v>
      </c>
      <c r="F4">
        <v>44</v>
      </c>
      <c r="G4">
        <v>33</v>
      </c>
      <c r="H4">
        <v>12</v>
      </c>
      <c r="I4">
        <v>6</v>
      </c>
      <c r="K4">
        <f t="shared" si="2"/>
        <v>1</v>
      </c>
      <c r="L4">
        <f t="shared" si="3"/>
        <v>3</v>
      </c>
      <c r="M4">
        <f t="shared" si="0"/>
        <v>31</v>
      </c>
      <c r="N4">
        <f t="shared" si="0"/>
        <v>33</v>
      </c>
      <c r="O4">
        <f t="shared" si="0"/>
        <v>38</v>
      </c>
      <c r="P4">
        <f t="shared" si="0"/>
        <v>44</v>
      </c>
      <c r="Q4">
        <f t="shared" si="4"/>
        <v>6</v>
      </c>
      <c r="R4">
        <f t="shared" si="4"/>
        <v>12</v>
      </c>
    </row>
    <row r="5" spans="1:29">
      <c r="A5" t="s">
        <v>10</v>
      </c>
      <c r="B5" s="1">
        <v>45758</v>
      </c>
      <c r="C5">
        <v>14</v>
      </c>
      <c r="D5">
        <v>34</v>
      </c>
      <c r="E5">
        <v>46</v>
      </c>
      <c r="F5">
        <v>49</v>
      </c>
      <c r="G5">
        <v>28</v>
      </c>
      <c r="H5">
        <v>3</v>
      </c>
      <c r="I5">
        <v>8</v>
      </c>
      <c r="K5">
        <f t="shared" si="2"/>
        <v>1</v>
      </c>
      <c r="L5">
        <f t="shared" si="3"/>
        <v>14</v>
      </c>
      <c r="M5">
        <f t="shared" si="0"/>
        <v>28</v>
      </c>
      <c r="N5">
        <f t="shared" si="0"/>
        <v>34</v>
      </c>
      <c r="O5">
        <f t="shared" si="0"/>
        <v>46</v>
      </c>
      <c r="P5">
        <f t="shared" si="0"/>
        <v>49</v>
      </c>
      <c r="Q5">
        <f t="shared" si="4"/>
        <v>3</v>
      </c>
      <c r="R5">
        <f t="shared" si="4"/>
        <v>8</v>
      </c>
    </row>
    <row r="6" spans="1:29">
      <c r="A6" t="s">
        <v>9</v>
      </c>
      <c r="B6" s="1">
        <v>45755</v>
      </c>
      <c r="C6">
        <v>15</v>
      </c>
      <c r="D6">
        <v>3</v>
      </c>
      <c r="E6">
        <v>48</v>
      </c>
      <c r="F6">
        <v>14</v>
      </c>
      <c r="G6">
        <v>49</v>
      </c>
      <c r="H6">
        <v>1</v>
      </c>
      <c r="I6">
        <v>7</v>
      </c>
      <c r="K6">
        <f t="shared" si="2"/>
        <v>1</v>
      </c>
      <c r="L6">
        <f t="shared" si="3"/>
        <v>3</v>
      </c>
      <c r="M6">
        <f t="shared" si="0"/>
        <v>14</v>
      </c>
      <c r="N6">
        <f t="shared" si="0"/>
        <v>15</v>
      </c>
      <c r="O6">
        <f t="shared" si="0"/>
        <v>48</v>
      </c>
      <c r="P6">
        <f t="shared" si="0"/>
        <v>49</v>
      </c>
      <c r="Q6">
        <f t="shared" si="4"/>
        <v>1</v>
      </c>
      <c r="R6">
        <f t="shared" si="4"/>
        <v>7</v>
      </c>
    </row>
    <row r="7" spans="1:29">
      <c r="A7" t="s">
        <v>10</v>
      </c>
      <c r="B7" s="1">
        <v>45751</v>
      </c>
      <c r="C7">
        <v>50</v>
      </c>
      <c r="D7">
        <v>27</v>
      </c>
      <c r="E7">
        <v>39</v>
      </c>
      <c r="F7">
        <v>45</v>
      </c>
      <c r="G7">
        <v>41</v>
      </c>
      <c r="H7">
        <v>7</v>
      </c>
      <c r="I7">
        <v>5</v>
      </c>
      <c r="K7">
        <f t="shared" si="2"/>
        <v>1</v>
      </c>
      <c r="L7">
        <f t="shared" si="3"/>
        <v>27</v>
      </c>
      <c r="M7">
        <f t="shared" si="0"/>
        <v>39</v>
      </c>
      <c r="N7">
        <f t="shared" si="0"/>
        <v>41</v>
      </c>
      <c r="O7">
        <f t="shared" si="0"/>
        <v>45</v>
      </c>
      <c r="P7">
        <f t="shared" si="0"/>
        <v>50</v>
      </c>
      <c r="Q7">
        <f t="shared" si="4"/>
        <v>5</v>
      </c>
      <c r="R7">
        <f t="shared" si="4"/>
        <v>7</v>
      </c>
    </row>
    <row r="8" spans="1:29">
      <c r="A8" t="s">
        <v>9</v>
      </c>
      <c r="B8" s="1">
        <v>45748</v>
      </c>
      <c r="C8">
        <v>30</v>
      </c>
      <c r="D8">
        <v>49</v>
      </c>
      <c r="E8">
        <v>46</v>
      </c>
      <c r="F8">
        <v>9</v>
      </c>
      <c r="G8">
        <v>24</v>
      </c>
      <c r="H8">
        <v>4</v>
      </c>
      <c r="I8">
        <v>12</v>
      </c>
      <c r="K8">
        <f t="shared" si="2"/>
        <v>1</v>
      </c>
      <c r="L8">
        <f t="shared" si="3"/>
        <v>9</v>
      </c>
      <c r="M8">
        <f t="shared" si="0"/>
        <v>24</v>
      </c>
      <c r="N8">
        <f t="shared" si="0"/>
        <v>30</v>
      </c>
      <c r="O8">
        <f t="shared" si="0"/>
        <v>46</v>
      </c>
      <c r="P8">
        <f t="shared" si="0"/>
        <v>49</v>
      </c>
      <c r="Q8">
        <f t="shared" si="4"/>
        <v>4</v>
      </c>
      <c r="R8">
        <f t="shared" si="4"/>
        <v>12</v>
      </c>
    </row>
    <row r="9" spans="1:29">
      <c r="A9" t="s">
        <v>10</v>
      </c>
      <c r="B9" s="1">
        <v>45744</v>
      </c>
      <c r="C9">
        <v>10</v>
      </c>
      <c r="D9">
        <v>21</v>
      </c>
      <c r="E9">
        <v>30</v>
      </c>
      <c r="F9">
        <v>45</v>
      </c>
      <c r="G9">
        <v>42</v>
      </c>
      <c r="H9">
        <v>1</v>
      </c>
      <c r="I9">
        <v>9</v>
      </c>
      <c r="K9">
        <f t="shared" si="2"/>
        <v>1</v>
      </c>
      <c r="L9">
        <f t="shared" si="3"/>
        <v>10</v>
      </c>
      <c r="M9">
        <f t="shared" si="0"/>
        <v>21</v>
      </c>
      <c r="N9">
        <f t="shared" si="0"/>
        <v>30</v>
      </c>
      <c r="O9">
        <f t="shared" si="0"/>
        <v>42</v>
      </c>
      <c r="P9">
        <f t="shared" si="0"/>
        <v>45</v>
      </c>
      <c r="Q9">
        <f t="shared" si="4"/>
        <v>1</v>
      </c>
      <c r="R9">
        <f t="shared" si="4"/>
        <v>9</v>
      </c>
    </row>
    <row r="10" spans="1:29">
      <c r="A10" t="s">
        <v>9</v>
      </c>
      <c r="B10" s="1">
        <v>45741</v>
      </c>
      <c r="C10">
        <v>36</v>
      </c>
      <c r="D10">
        <v>3</v>
      </c>
      <c r="E10">
        <v>18</v>
      </c>
      <c r="F10">
        <v>33</v>
      </c>
      <c r="G10">
        <v>1</v>
      </c>
      <c r="H10">
        <v>6</v>
      </c>
      <c r="I10">
        <v>2</v>
      </c>
      <c r="K10">
        <f t="shared" si="2"/>
        <v>1</v>
      </c>
      <c r="L10">
        <f t="shared" si="3"/>
        <v>1</v>
      </c>
      <c r="M10">
        <f t="shared" si="0"/>
        <v>3</v>
      </c>
      <c r="N10">
        <f t="shared" si="0"/>
        <v>18</v>
      </c>
      <c r="O10">
        <f t="shared" si="0"/>
        <v>33</v>
      </c>
      <c r="P10">
        <f t="shared" si="0"/>
        <v>36</v>
      </c>
      <c r="Q10">
        <f t="shared" si="4"/>
        <v>2</v>
      </c>
      <c r="R10">
        <f t="shared" si="4"/>
        <v>6</v>
      </c>
    </row>
    <row r="11" spans="1:29">
      <c r="A11" t="s">
        <v>10</v>
      </c>
      <c r="B11" s="1">
        <v>45737</v>
      </c>
      <c r="C11">
        <v>9</v>
      </c>
      <c r="D11">
        <v>17</v>
      </c>
      <c r="E11">
        <v>18</v>
      </c>
      <c r="F11">
        <v>21</v>
      </c>
      <c r="G11">
        <v>50</v>
      </c>
      <c r="H11">
        <v>12</v>
      </c>
      <c r="I11">
        <v>5</v>
      </c>
      <c r="K11">
        <f t="shared" si="2"/>
        <v>1</v>
      </c>
      <c r="L11">
        <f t="shared" si="3"/>
        <v>9</v>
      </c>
      <c r="M11">
        <f t="shared" si="0"/>
        <v>17</v>
      </c>
      <c r="N11">
        <f t="shared" si="0"/>
        <v>18</v>
      </c>
      <c r="O11">
        <f t="shared" si="0"/>
        <v>21</v>
      </c>
      <c r="P11">
        <f t="shared" si="0"/>
        <v>50</v>
      </c>
      <c r="Q11">
        <f t="shared" si="4"/>
        <v>5</v>
      </c>
      <c r="R11">
        <f t="shared" si="4"/>
        <v>12</v>
      </c>
    </row>
    <row r="12" spans="1:29">
      <c r="A12" t="s">
        <v>9</v>
      </c>
      <c r="B12" s="1">
        <v>45734</v>
      </c>
      <c r="C12">
        <v>46</v>
      </c>
      <c r="D12">
        <v>9</v>
      </c>
      <c r="E12">
        <v>35</v>
      </c>
      <c r="F12">
        <v>4</v>
      </c>
      <c r="G12">
        <v>50</v>
      </c>
      <c r="H12">
        <v>8</v>
      </c>
      <c r="I12">
        <v>11</v>
      </c>
      <c r="K12">
        <f t="shared" si="2"/>
        <v>1</v>
      </c>
      <c r="L12">
        <f t="shared" si="3"/>
        <v>4</v>
      </c>
      <c r="M12">
        <f t="shared" si="0"/>
        <v>9</v>
      </c>
      <c r="N12">
        <f t="shared" si="0"/>
        <v>35</v>
      </c>
      <c r="O12">
        <f t="shared" si="0"/>
        <v>46</v>
      </c>
      <c r="P12">
        <f t="shared" si="0"/>
        <v>50</v>
      </c>
      <c r="Q12">
        <f t="shared" si="4"/>
        <v>8</v>
      </c>
      <c r="R12">
        <f t="shared" si="4"/>
        <v>11</v>
      </c>
    </row>
    <row r="13" spans="1:29">
      <c r="A13" t="s">
        <v>10</v>
      </c>
      <c r="B13" s="1">
        <v>45730</v>
      </c>
      <c r="C13">
        <v>8</v>
      </c>
      <c r="D13">
        <v>33</v>
      </c>
      <c r="E13">
        <v>49</v>
      </c>
      <c r="F13">
        <v>35</v>
      </c>
      <c r="G13">
        <v>10</v>
      </c>
      <c r="H13">
        <v>2</v>
      </c>
      <c r="I13">
        <v>9</v>
      </c>
      <c r="K13">
        <f t="shared" si="2"/>
        <v>1</v>
      </c>
      <c r="L13">
        <f t="shared" si="3"/>
        <v>8</v>
      </c>
      <c r="M13">
        <f t="shared" si="0"/>
        <v>10</v>
      </c>
      <c r="N13">
        <f t="shared" si="0"/>
        <v>33</v>
      </c>
      <c r="O13">
        <f t="shared" si="0"/>
        <v>35</v>
      </c>
      <c r="P13">
        <f t="shared" si="0"/>
        <v>49</v>
      </c>
      <c r="Q13">
        <f t="shared" si="4"/>
        <v>2</v>
      </c>
      <c r="R13">
        <f t="shared" si="4"/>
        <v>9</v>
      </c>
    </row>
    <row r="14" spans="1:29">
      <c r="A14" t="s">
        <v>9</v>
      </c>
      <c r="B14" s="1">
        <v>45727</v>
      </c>
      <c r="C14">
        <v>36</v>
      </c>
      <c r="D14">
        <v>37</v>
      </c>
      <c r="E14">
        <v>42</v>
      </c>
      <c r="F14">
        <v>47</v>
      </c>
      <c r="G14">
        <v>13</v>
      </c>
      <c r="H14">
        <v>11</v>
      </c>
      <c r="I14">
        <v>7</v>
      </c>
      <c r="K14">
        <f t="shared" si="2"/>
        <v>1</v>
      </c>
      <c r="L14">
        <f t="shared" si="3"/>
        <v>13</v>
      </c>
      <c r="M14">
        <f t="shared" si="0"/>
        <v>36</v>
      </c>
      <c r="N14">
        <f t="shared" si="0"/>
        <v>37</v>
      </c>
      <c r="O14">
        <f t="shared" si="0"/>
        <v>42</v>
      </c>
      <c r="P14">
        <f t="shared" si="0"/>
        <v>47</v>
      </c>
      <c r="Q14">
        <f t="shared" si="4"/>
        <v>7</v>
      </c>
      <c r="R14">
        <f t="shared" si="4"/>
        <v>11</v>
      </c>
    </row>
    <row r="15" spans="1:29">
      <c r="A15" t="s">
        <v>10</v>
      </c>
      <c r="B15" s="1">
        <v>45723</v>
      </c>
      <c r="C15">
        <v>32</v>
      </c>
      <c r="D15">
        <v>6</v>
      </c>
      <c r="E15">
        <v>48</v>
      </c>
      <c r="F15">
        <v>27</v>
      </c>
      <c r="G15">
        <v>10</v>
      </c>
      <c r="H15">
        <v>8</v>
      </c>
      <c r="I15">
        <v>3</v>
      </c>
      <c r="K15">
        <f t="shared" si="2"/>
        <v>1</v>
      </c>
      <c r="L15">
        <f t="shared" si="3"/>
        <v>6</v>
      </c>
      <c r="M15">
        <f t="shared" si="0"/>
        <v>10</v>
      </c>
      <c r="N15">
        <f t="shared" si="0"/>
        <v>27</v>
      </c>
      <c r="O15">
        <f t="shared" si="0"/>
        <v>32</v>
      </c>
      <c r="P15">
        <f t="shared" si="0"/>
        <v>48</v>
      </c>
      <c r="Q15">
        <f t="shared" si="4"/>
        <v>3</v>
      </c>
      <c r="R15">
        <f t="shared" si="4"/>
        <v>8</v>
      </c>
    </row>
    <row r="16" spans="1:29">
      <c r="A16" t="s">
        <v>9</v>
      </c>
      <c r="B16" s="1">
        <v>45720</v>
      </c>
      <c r="C16">
        <v>29</v>
      </c>
      <c r="D16">
        <v>42</v>
      </c>
      <c r="E16">
        <v>15</v>
      </c>
      <c r="F16">
        <v>20</v>
      </c>
      <c r="G16">
        <v>35</v>
      </c>
      <c r="H16">
        <v>9</v>
      </c>
      <c r="I16">
        <v>2</v>
      </c>
      <c r="K16">
        <f t="shared" si="2"/>
        <v>1</v>
      </c>
      <c r="L16">
        <f t="shared" si="3"/>
        <v>15</v>
      </c>
      <c r="M16">
        <f t="shared" si="0"/>
        <v>20</v>
      </c>
      <c r="N16">
        <f t="shared" si="0"/>
        <v>29</v>
      </c>
      <c r="O16">
        <f t="shared" si="0"/>
        <v>35</v>
      </c>
      <c r="P16">
        <f t="shared" si="0"/>
        <v>42</v>
      </c>
      <c r="Q16">
        <f t="shared" si="4"/>
        <v>2</v>
      </c>
      <c r="R16">
        <f t="shared" si="4"/>
        <v>9</v>
      </c>
    </row>
    <row r="17" spans="1:18">
      <c r="A17" t="s">
        <v>10</v>
      </c>
      <c r="B17" s="1">
        <v>45716</v>
      </c>
      <c r="C17">
        <v>43</v>
      </c>
      <c r="D17">
        <v>31</v>
      </c>
      <c r="E17">
        <v>46</v>
      </c>
      <c r="F17">
        <v>16</v>
      </c>
      <c r="G17">
        <v>7</v>
      </c>
      <c r="H17">
        <v>9</v>
      </c>
      <c r="I17">
        <v>5</v>
      </c>
      <c r="K17">
        <f t="shared" si="2"/>
        <v>1</v>
      </c>
      <c r="L17">
        <f t="shared" si="3"/>
        <v>7</v>
      </c>
      <c r="M17">
        <f t="shared" si="0"/>
        <v>16</v>
      </c>
      <c r="N17">
        <f t="shared" si="0"/>
        <v>31</v>
      </c>
      <c r="O17">
        <f t="shared" si="0"/>
        <v>43</v>
      </c>
      <c r="P17">
        <f t="shared" si="0"/>
        <v>46</v>
      </c>
      <c r="Q17">
        <f t="shared" si="4"/>
        <v>5</v>
      </c>
      <c r="R17">
        <f t="shared" si="4"/>
        <v>9</v>
      </c>
    </row>
    <row r="18" spans="1:18">
      <c r="A18" t="s">
        <v>9</v>
      </c>
      <c r="B18" s="1">
        <v>45713</v>
      </c>
      <c r="C18">
        <v>23</v>
      </c>
      <c r="D18">
        <v>24</v>
      </c>
      <c r="E18">
        <v>44</v>
      </c>
      <c r="F18">
        <v>17</v>
      </c>
      <c r="G18">
        <v>22</v>
      </c>
      <c r="H18">
        <v>11</v>
      </c>
      <c r="I18">
        <v>6</v>
      </c>
      <c r="K18">
        <f t="shared" si="2"/>
        <v>1</v>
      </c>
      <c r="L18">
        <f t="shared" si="3"/>
        <v>17</v>
      </c>
      <c r="M18">
        <f t="shared" si="3"/>
        <v>22</v>
      </c>
      <c r="N18">
        <f t="shared" si="3"/>
        <v>23</v>
      </c>
      <c r="O18">
        <f t="shared" si="3"/>
        <v>24</v>
      </c>
      <c r="P18">
        <f t="shared" si="3"/>
        <v>44</v>
      </c>
      <c r="Q18">
        <f t="shared" si="4"/>
        <v>6</v>
      </c>
      <c r="R18">
        <f t="shared" si="4"/>
        <v>11</v>
      </c>
    </row>
    <row r="19" spans="1:18">
      <c r="A19" t="s">
        <v>10</v>
      </c>
      <c r="B19" s="1">
        <v>45709</v>
      </c>
      <c r="C19">
        <v>1</v>
      </c>
      <c r="D19">
        <v>43</v>
      </c>
      <c r="E19">
        <v>3</v>
      </c>
      <c r="F19">
        <v>20</v>
      </c>
      <c r="G19">
        <v>11</v>
      </c>
      <c r="H19">
        <v>11</v>
      </c>
      <c r="I19">
        <v>2</v>
      </c>
      <c r="K19">
        <f t="shared" si="2"/>
        <v>1</v>
      </c>
      <c r="L19">
        <f t="shared" si="3"/>
        <v>1</v>
      </c>
      <c r="M19">
        <f t="shared" si="3"/>
        <v>3</v>
      </c>
      <c r="N19">
        <f t="shared" si="3"/>
        <v>11</v>
      </c>
      <c r="O19">
        <f t="shared" si="3"/>
        <v>20</v>
      </c>
      <c r="P19">
        <f t="shared" si="3"/>
        <v>43</v>
      </c>
      <c r="Q19">
        <f t="shared" si="4"/>
        <v>2</v>
      </c>
      <c r="R19">
        <f t="shared" si="4"/>
        <v>11</v>
      </c>
    </row>
    <row r="20" spans="1:18">
      <c r="A20" t="s">
        <v>9</v>
      </c>
      <c r="B20" s="1">
        <v>45706</v>
      </c>
      <c r="C20">
        <v>26</v>
      </c>
      <c r="D20">
        <v>40</v>
      </c>
      <c r="E20">
        <v>5</v>
      </c>
      <c r="F20">
        <v>25</v>
      </c>
      <c r="G20">
        <v>14</v>
      </c>
      <c r="H20">
        <v>5</v>
      </c>
      <c r="I20">
        <v>7</v>
      </c>
      <c r="K20">
        <f t="shared" si="2"/>
        <v>1</v>
      </c>
      <c r="L20">
        <f t="shared" si="3"/>
        <v>5</v>
      </c>
      <c r="M20">
        <f t="shared" si="3"/>
        <v>14</v>
      </c>
      <c r="N20">
        <f t="shared" si="3"/>
        <v>25</v>
      </c>
      <c r="O20">
        <f t="shared" si="3"/>
        <v>26</v>
      </c>
      <c r="P20">
        <f t="shared" si="3"/>
        <v>40</v>
      </c>
      <c r="Q20">
        <f t="shared" si="4"/>
        <v>5</v>
      </c>
      <c r="R20">
        <f t="shared" si="4"/>
        <v>7</v>
      </c>
    </row>
    <row r="21" spans="1:18">
      <c r="A21" t="s">
        <v>10</v>
      </c>
      <c r="B21" s="1">
        <v>45702</v>
      </c>
      <c r="C21">
        <v>38</v>
      </c>
      <c r="D21">
        <v>14</v>
      </c>
      <c r="E21">
        <v>36</v>
      </c>
      <c r="F21">
        <v>31</v>
      </c>
      <c r="G21">
        <v>4</v>
      </c>
      <c r="H21">
        <v>10</v>
      </c>
      <c r="I21">
        <v>3</v>
      </c>
      <c r="K21">
        <f t="shared" si="2"/>
        <v>1</v>
      </c>
      <c r="L21">
        <f t="shared" si="3"/>
        <v>4</v>
      </c>
      <c r="M21">
        <f t="shared" si="3"/>
        <v>14</v>
      </c>
      <c r="N21">
        <f t="shared" si="3"/>
        <v>31</v>
      </c>
      <c r="O21">
        <f t="shared" si="3"/>
        <v>36</v>
      </c>
      <c r="P21">
        <f t="shared" si="3"/>
        <v>38</v>
      </c>
      <c r="Q21">
        <f t="shared" si="4"/>
        <v>3</v>
      </c>
      <c r="R21">
        <f t="shared" si="4"/>
        <v>10</v>
      </c>
    </row>
    <row r="22" spans="1:18">
      <c r="A22" t="s">
        <v>9</v>
      </c>
      <c r="B22" s="1">
        <v>45699</v>
      </c>
      <c r="C22">
        <v>21</v>
      </c>
      <c r="D22">
        <v>3</v>
      </c>
      <c r="E22">
        <v>46</v>
      </c>
      <c r="F22">
        <v>36</v>
      </c>
      <c r="G22">
        <v>41</v>
      </c>
      <c r="H22">
        <v>6</v>
      </c>
      <c r="I22">
        <v>1</v>
      </c>
      <c r="K22">
        <f t="shared" si="2"/>
        <v>1</v>
      </c>
      <c r="L22">
        <f t="shared" si="3"/>
        <v>3</v>
      </c>
      <c r="M22">
        <f t="shared" si="3"/>
        <v>21</v>
      </c>
      <c r="N22">
        <f t="shared" si="3"/>
        <v>36</v>
      </c>
      <c r="O22">
        <f t="shared" si="3"/>
        <v>41</v>
      </c>
      <c r="P22">
        <f t="shared" si="3"/>
        <v>46</v>
      </c>
      <c r="Q22">
        <f t="shared" si="4"/>
        <v>1</v>
      </c>
      <c r="R22">
        <f t="shared" si="4"/>
        <v>6</v>
      </c>
    </row>
    <row r="23" spans="1:18">
      <c r="A23" t="s">
        <v>10</v>
      </c>
      <c r="B23" s="1">
        <v>45695</v>
      </c>
      <c r="C23">
        <v>10</v>
      </c>
      <c r="D23">
        <v>24</v>
      </c>
      <c r="E23">
        <v>45</v>
      </c>
      <c r="F23">
        <v>29</v>
      </c>
      <c r="G23">
        <v>23</v>
      </c>
      <c r="H23">
        <v>8</v>
      </c>
      <c r="I23">
        <v>10</v>
      </c>
      <c r="K23">
        <f t="shared" si="2"/>
        <v>1</v>
      </c>
      <c r="L23">
        <f t="shared" si="3"/>
        <v>10</v>
      </c>
      <c r="M23">
        <f t="shared" si="3"/>
        <v>23</v>
      </c>
      <c r="N23">
        <f t="shared" si="3"/>
        <v>24</v>
      </c>
      <c r="O23">
        <f t="shared" si="3"/>
        <v>29</v>
      </c>
      <c r="P23">
        <f t="shared" si="3"/>
        <v>45</v>
      </c>
      <c r="Q23">
        <f t="shared" si="4"/>
        <v>8</v>
      </c>
      <c r="R23">
        <f t="shared" si="4"/>
        <v>10</v>
      </c>
    </row>
    <row r="24" spans="1:18">
      <c r="A24" t="s">
        <v>9</v>
      </c>
      <c r="B24" s="1">
        <v>45692</v>
      </c>
      <c r="C24">
        <v>29</v>
      </c>
      <c r="D24">
        <v>43</v>
      </c>
      <c r="E24">
        <v>3</v>
      </c>
      <c r="F24">
        <v>39</v>
      </c>
      <c r="G24">
        <v>4</v>
      </c>
      <c r="H24">
        <v>5</v>
      </c>
      <c r="I24">
        <v>10</v>
      </c>
      <c r="K24">
        <f t="shared" si="2"/>
        <v>1</v>
      </c>
      <c r="L24">
        <f t="shared" si="3"/>
        <v>3</v>
      </c>
      <c r="M24">
        <f t="shared" si="3"/>
        <v>4</v>
      </c>
      <c r="N24">
        <f t="shared" si="3"/>
        <v>29</v>
      </c>
      <c r="O24">
        <f t="shared" si="3"/>
        <v>39</v>
      </c>
      <c r="P24">
        <f t="shared" si="3"/>
        <v>43</v>
      </c>
      <c r="Q24">
        <f t="shared" si="4"/>
        <v>5</v>
      </c>
      <c r="R24">
        <f t="shared" si="4"/>
        <v>10</v>
      </c>
    </row>
    <row r="25" spans="1:18">
      <c r="A25" t="s">
        <v>10</v>
      </c>
      <c r="B25" s="1">
        <v>45688</v>
      </c>
      <c r="C25">
        <v>30</v>
      </c>
      <c r="D25">
        <v>41</v>
      </c>
      <c r="E25">
        <v>49</v>
      </c>
      <c r="F25">
        <v>44</v>
      </c>
      <c r="G25">
        <v>22</v>
      </c>
      <c r="H25">
        <v>7</v>
      </c>
      <c r="I25">
        <v>2</v>
      </c>
      <c r="K25">
        <f t="shared" si="2"/>
        <v>1</v>
      </c>
      <c r="L25">
        <f t="shared" si="3"/>
        <v>22</v>
      </c>
      <c r="M25">
        <f t="shared" si="3"/>
        <v>30</v>
      </c>
      <c r="N25">
        <f t="shared" si="3"/>
        <v>41</v>
      </c>
      <c r="O25">
        <f t="shared" si="3"/>
        <v>44</v>
      </c>
      <c r="P25">
        <f t="shared" si="3"/>
        <v>49</v>
      </c>
      <c r="Q25">
        <f t="shared" si="4"/>
        <v>2</v>
      </c>
      <c r="R25">
        <f t="shared" si="4"/>
        <v>7</v>
      </c>
    </row>
    <row r="26" spans="1:18">
      <c r="A26" t="s">
        <v>9</v>
      </c>
      <c r="B26" s="1">
        <v>45685</v>
      </c>
      <c r="C26">
        <v>42</v>
      </c>
      <c r="D26">
        <v>41</v>
      </c>
      <c r="E26">
        <v>37</v>
      </c>
      <c r="F26">
        <v>49</v>
      </c>
      <c r="G26">
        <v>9</v>
      </c>
      <c r="H26">
        <v>9</v>
      </c>
      <c r="I26">
        <v>1</v>
      </c>
      <c r="K26">
        <f t="shared" si="2"/>
        <v>1</v>
      </c>
      <c r="L26">
        <f t="shared" si="3"/>
        <v>9</v>
      </c>
      <c r="M26">
        <f t="shared" si="3"/>
        <v>37</v>
      </c>
      <c r="N26">
        <f t="shared" si="3"/>
        <v>41</v>
      </c>
      <c r="O26">
        <f t="shared" si="3"/>
        <v>42</v>
      </c>
      <c r="P26">
        <f t="shared" si="3"/>
        <v>49</v>
      </c>
      <c r="Q26">
        <f t="shared" si="4"/>
        <v>1</v>
      </c>
      <c r="R26">
        <f t="shared" si="4"/>
        <v>9</v>
      </c>
    </row>
    <row r="27" spans="1:18">
      <c r="A27" t="s">
        <v>10</v>
      </c>
      <c r="B27" s="1">
        <v>45681</v>
      </c>
      <c r="C27">
        <v>30</v>
      </c>
      <c r="D27">
        <v>2</v>
      </c>
      <c r="E27">
        <v>19</v>
      </c>
      <c r="F27">
        <v>49</v>
      </c>
      <c r="G27">
        <v>11</v>
      </c>
      <c r="H27">
        <v>3</v>
      </c>
      <c r="I27">
        <v>8</v>
      </c>
      <c r="K27">
        <f t="shared" si="2"/>
        <v>1</v>
      </c>
      <c r="L27">
        <f t="shared" si="3"/>
        <v>2</v>
      </c>
      <c r="M27">
        <f t="shared" si="3"/>
        <v>11</v>
      </c>
      <c r="N27">
        <f t="shared" si="3"/>
        <v>19</v>
      </c>
      <c r="O27">
        <f t="shared" si="3"/>
        <v>30</v>
      </c>
      <c r="P27">
        <f t="shared" si="3"/>
        <v>49</v>
      </c>
      <c r="Q27">
        <f t="shared" si="4"/>
        <v>3</v>
      </c>
      <c r="R27">
        <f t="shared" si="4"/>
        <v>8</v>
      </c>
    </row>
    <row r="28" spans="1:18">
      <c r="A28" t="s">
        <v>9</v>
      </c>
      <c r="B28" s="1">
        <v>45678</v>
      </c>
      <c r="C28">
        <v>8</v>
      </c>
      <c r="D28">
        <v>6</v>
      </c>
      <c r="E28">
        <v>14</v>
      </c>
      <c r="F28">
        <v>27</v>
      </c>
      <c r="G28">
        <v>41</v>
      </c>
      <c r="H28">
        <v>5</v>
      </c>
      <c r="I28">
        <v>4</v>
      </c>
      <c r="K28">
        <f t="shared" si="2"/>
        <v>1</v>
      </c>
      <c r="L28">
        <f t="shared" si="3"/>
        <v>6</v>
      </c>
      <c r="M28">
        <f t="shared" si="3"/>
        <v>8</v>
      </c>
      <c r="N28">
        <f t="shared" si="3"/>
        <v>14</v>
      </c>
      <c r="O28">
        <f t="shared" si="3"/>
        <v>27</v>
      </c>
      <c r="P28">
        <f t="shared" si="3"/>
        <v>41</v>
      </c>
      <c r="Q28">
        <f t="shared" si="4"/>
        <v>4</v>
      </c>
      <c r="R28">
        <f t="shared" si="4"/>
        <v>5</v>
      </c>
    </row>
    <row r="29" spans="1:18">
      <c r="A29" t="s">
        <v>10</v>
      </c>
      <c r="B29" s="1">
        <v>45674</v>
      </c>
      <c r="C29">
        <v>24</v>
      </c>
      <c r="D29">
        <v>42</v>
      </c>
      <c r="E29">
        <v>15</v>
      </c>
      <c r="F29">
        <v>35</v>
      </c>
      <c r="G29">
        <v>8</v>
      </c>
      <c r="H29">
        <v>8</v>
      </c>
      <c r="I29">
        <v>6</v>
      </c>
      <c r="K29">
        <f t="shared" si="2"/>
        <v>1</v>
      </c>
      <c r="L29">
        <f t="shared" si="3"/>
        <v>8</v>
      </c>
      <c r="M29">
        <f t="shared" si="3"/>
        <v>15</v>
      </c>
      <c r="N29">
        <f t="shared" si="3"/>
        <v>24</v>
      </c>
      <c r="O29">
        <f t="shared" si="3"/>
        <v>35</v>
      </c>
      <c r="P29">
        <f t="shared" si="3"/>
        <v>42</v>
      </c>
      <c r="Q29">
        <f t="shared" si="4"/>
        <v>6</v>
      </c>
      <c r="R29">
        <f t="shared" si="4"/>
        <v>8</v>
      </c>
    </row>
    <row r="30" spans="1:18">
      <c r="A30" t="s">
        <v>9</v>
      </c>
      <c r="B30" s="1">
        <v>45671</v>
      </c>
      <c r="C30">
        <v>41</v>
      </c>
      <c r="D30">
        <v>48</v>
      </c>
      <c r="E30">
        <v>29</v>
      </c>
      <c r="F30">
        <v>20</v>
      </c>
      <c r="G30">
        <v>18</v>
      </c>
      <c r="H30">
        <v>5</v>
      </c>
      <c r="I30">
        <v>9</v>
      </c>
      <c r="K30">
        <f t="shared" si="2"/>
        <v>1</v>
      </c>
      <c r="L30">
        <f t="shared" si="3"/>
        <v>18</v>
      </c>
      <c r="M30">
        <f t="shared" si="3"/>
        <v>20</v>
      </c>
      <c r="N30">
        <f t="shared" si="3"/>
        <v>29</v>
      </c>
      <c r="O30">
        <f t="shared" si="3"/>
        <v>41</v>
      </c>
      <c r="P30">
        <f t="shared" si="3"/>
        <v>48</v>
      </c>
      <c r="Q30">
        <f t="shared" si="4"/>
        <v>5</v>
      </c>
      <c r="R30">
        <f t="shared" si="4"/>
        <v>9</v>
      </c>
    </row>
    <row r="31" spans="1:18">
      <c r="A31" t="s">
        <v>10</v>
      </c>
      <c r="B31" s="1">
        <v>45667</v>
      </c>
      <c r="C31">
        <v>36</v>
      </c>
      <c r="D31">
        <v>37</v>
      </c>
      <c r="E31">
        <v>27</v>
      </c>
      <c r="F31">
        <v>42</v>
      </c>
      <c r="G31">
        <v>12</v>
      </c>
      <c r="H31">
        <v>7</v>
      </c>
      <c r="I31">
        <v>6</v>
      </c>
      <c r="K31">
        <f t="shared" si="2"/>
        <v>1</v>
      </c>
      <c r="L31">
        <f t="shared" si="3"/>
        <v>12</v>
      </c>
      <c r="M31">
        <f t="shared" si="3"/>
        <v>27</v>
      </c>
      <c r="N31">
        <f t="shared" si="3"/>
        <v>36</v>
      </c>
      <c r="O31">
        <f t="shared" si="3"/>
        <v>37</v>
      </c>
      <c r="P31">
        <f t="shared" si="3"/>
        <v>42</v>
      </c>
      <c r="Q31">
        <f t="shared" si="4"/>
        <v>6</v>
      </c>
      <c r="R31">
        <f t="shared" si="4"/>
        <v>7</v>
      </c>
    </row>
    <row r="32" spans="1:18">
      <c r="A32" t="s">
        <v>9</v>
      </c>
      <c r="B32" s="1">
        <v>45664</v>
      </c>
      <c r="C32">
        <v>41</v>
      </c>
      <c r="D32">
        <v>20</v>
      </c>
      <c r="E32">
        <v>35</v>
      </c>
      <c r="F32">
        <v>33</v>
      </c>
      <c r="G32">
        <v>47</v>
      </c>
      <c r="H32">
        <v>4</v>
      </c>
      <c r="I32">
        <v>12</v>
      </c>
      <c r="K32">
        <f t="shared" si="2"/>
        <v>1</v>
      </c>
      <c r="L32">
        <f t="shared" si="3"/>
        <v>20</v>
      </c>
      <c r="M32">
        <f t="shared" si="3"/>
        <v>33</v>
      </c>
      <c r="N32">
        <f t="shared" si="3"/>
        <v>35</v>
      </c>
      <c r="O32">
        <f t="shared" si="3"/>
        <v>41</v>
      </c>
      <c r="P32">
        <f t="shared" si="3"/>
        <v>47</v>
      </c>
      <c r="Q32">
        <f t="shared" si="4"/>
        <v>4</v>
      </c>
      <c r="R32">
        <f t="shared" si="4"/>
        <v>12</v>
      </c>
    </row>
    <row r="33" spans="1:18">
      <c r="A33" t="s">
        <v>10</v>
      </c>
      <c r="B33" s="1">
        <v>45660</v>
      </c>
      <c r="C33">
        <v>19</v>
      </c>
      <c r="D33">
        <v>35</v>
      </c>
      <c r="E33">
        <v>37</v>
      </c>
      <c r="F33">
        <v>3</v>
      </c>
      <c r="G33">
        <v>29</v>
      </c>
      <c r="H33">
        <v>1</v>
      </c>
      <c r="I33">
        <v>9</v>
      </c>
      <c r="K33">
        <f t="shared" si="2"/>
        <v>1</v>
      </c>
      <c r="L33">
        <f t="shared" si="3"/>
        <v>3</v>
      </c>
      <c r="M33">
        <f t="shared" si="3"/>
        <v>19</v>
      </c>
      <c r="N33">
        <f t="shared" si="3"/>
        <v>29</v>
      </c>
      <c r="O33">
        <f t="shared" si="3"/>
        <v>35</v>
      </c>
      <c r="P33">
        <f t="shared" si="3"/>
        <v>37</v>
      </c>
      <c r="Q33">
        <f t="shared" si="4"/>
        <v>1</v>
      </c>
      <c r="R33">
        <f t="shared" si="4"/>
        <v>9</v>
      </c>
    </row>
    <row r="34" spans="1:18">
      <c r="A34" t="s">
        <v>9</v>
      </c>
      <c r="B34" s="1">
        <v>45657</v>
      </c>
      <c r="C34">
        <v>33</v>
      </c>
      <c r="D34">
        <v>24</v>
      </c>
      <c r="E34">
        <v>19</v>
      </c>
      <c r="F34">
        <v>26</v>
      </c>
      <c r="G34">
        <v>28</v>
      </c>
      <c r="H34">
        <v>12</v>
      </c>
      <c r="I34">
        <v>8</v>
      </c>
      <c r="K34">
        <f t="shared" si="2"/>
        <v>1</v>
      </c>
      <c r="L34">
        <f t="shared" si="3"/>
        <v>19</v>
      </c>
      <c r="M34">
        <f t="shared" si="3"/>
        <v>24</v>
      </c>
      <c r="N34">
        <f t="shared" si="3"/>
        <v>26</v>
      </c>
      <c r="O34">
        <f t="shared" si="3"/>
        <v>28</v>
      </c>
      <c r="P34">
        <f t="shared" si="3"/>
        <v>33</v>
      </c>
      <c r="Q34">
        <f t="shared" si="4"/>
        <v>8</v>
      </c>
      <c r="R34">
        <f t="shared" si="4"/>
        <v>12</v>
      </c>
    </row>
    <row r="35" spans="1:18">
      <c r="A35" t="s">
        <v>10</v>
      </c>
      <c r="B35" s="1">
        <v>45653</v>
      </c>
      <c r="C35">
        <v>45</v>
      </c>
      <c r="D35">
        <v>33</v>
      </c>
      <c r="E35">
        <v>12</v>
      </c>
      <c r="F35">
        <v>27</v>
      </c>
      <c r="G35">
        <v>22</v>
      </c>
      <c r="H35">
        <v>4</v>
      </c>
      <c r="I35">
        <v>8</v>
      </c>
      <c r="K35">
        <f t="shared" si="2"/>
        <v>1</v>
      </c>
      <c r="L35">
        <f t="shared" si="3"/>
        <v>12</v>
      </c>
      <c r="M35">
        <f t="shared" si="3"/>
        <v>22</v>
      </c>
      <c r="N35">
        <f t="shared" si="3"/>
        <v>27</v>
      </c>
      <c r="O35">
        <f t="shared" si="3"/>
        <v>33</v>
      </c>
      <c r="P35">
        <f t="shared" si="3"/>
        <v>45</v>
      </c>
      <c r="Q35">
        <f t="shared" si="4"/>
        <v>4</v>
      </c>
      <c r="R35">
        <f t="shared" si="4"/>
        <v>8</v>
      </c>
    </row>
    <row r="36" spans="1:18">
      <c r="A36" t="s">
        <v>9</v>
      </c>
      <c r="B36" s="1">
        <v>45650</v>
      </c>
      <c r="C36">
        <v>6</v>
      </c>
      <c r="D36">
        <v>24</v>
      </c>
      <c r="E36">
        <v>16</v>
      </c>
      <c r="F36">
        <v>23</v>
      </c>
      <c r="G36">
        <v>10</v>
      </c>
      <c r="H36">
        <v>12</v>
      </c>
      <c r="I36">
        <v>11</v>
      </c>
      <c r="K36">
        <f t="shared" si="2"/>
        <v>1</v>
      </c>
      <c r="L36">
        <f t="shared" si="3"/>
        <v>6</v>
      </c>
      <c r="M36">
        <f t="shared" si="3"/>
        <v>10</v>
      </c>
      <c r="N36">
        <f t="shared" si="3"/>
        <v>16</v>
      </c>
      <c r="O36">
        <f t="shared" si="3"/>
        <v>23</v>
      </c>
      <c r="P36">
        <f t="shared" si="3"/>
        <v>24</v>
      </c>
      <c r="Q36">
        <f t="shared" si="4"/>
        <v>11</v>
      </c>
      <c r="R36">
        <f t="shared" si="4"/>
        <v>12</v>
      </c>
    </row>
    <row r="37" spans="1:18">
      <c r="A37" t="s">
        <v>10</v>
      </c>
      <c r="B37" s="1">
        <v>45646</v>
      </c>
      <c r="C37">
        <v>14</v>
      </c>
      <c r="D37">
        <v>10</v>
      </c>
      <c r="E37">
        <v>50</v>
      </c>
      <c r="F37">
        <v>33</v>
      </c>
      <c r="G37">
        <v>21</v>
      </c>
      <c r="H37">
        <v>6</v>
      </c>
      <c r="I37">
        <v>9</v>
      </c>
      <c r="K37">
        <f t="shared" si="2"/>
        <v>1</v>
      </c>
      <c r="L37">
        <f t="shared" si="3"/>
        <v>10</v>
      </c>
      <c r="M37">
        <f t="shared" si="3"/>
        <v>14</v>
      </c>
      <c r="N37">
        <f t="shared" si="3"/>
        <v>21</v>
      </c>
      <c r="O37">
        <f t="shared" si="3"/>
        <v>33</v>
      </c>
      <c r="P37">
        <f t="shared" si="3"/>
        <v>50</v>
      </c>
      <c r="Q37">
        <f t="shared" si="4"/>
        <v>6</v>
      </c>
      <c r="R37">
        <f t="shared" si="4"/>
        <v>9</v>
      </c>
    </row>
    <row r="38" spans="1:18">
      <c r="A38" t="s">
        <v>9</v>
      </c>
      <c r="B38" s="1">
        <v>45643</v>
      </c>
      <c r="C38">
        <v>1</v>
      </c>
      <c r="D38">
        <v>21</v>
      </c>
      <c r="E38">
        <v>4</v>
      </c>
      <c r="F38">
        <v>29</v>
      </c>
      <c r="G38">
        <v>3</v>
      </c>
      <c r="H38">
        <v>7</v>
      </c>
      <c r="I38">
        <v>2</v>
      </c>
      <c r="K38">
        <f t="shared" si="2"/>
        <v>1</v>
      </c>
      <c r="L38">
        <f t="shared" si="3"/>
        <v>1</v>
      </c>
      <c r="M38">
        <f t="shared" si="3"/>
        <v>3</v>
      </c>
      <c r="N38">
        <f t="shared" si="3"/>
        <v>4</v>
      </c>
      <c r="O38">
        <f t="shared" si="3"/>
        <v>21</v>
      </c>
      <c r="P38">
        <f t="shared" si="3"/>
        <v>29</v>
      </c>
      <c r="Q38">
        <f t="shared" si="4"/>
        <v>2</v>
      </c>
      <c r="R38">
        <f t="shared" si="4"/>
        <v>7</v>
      </c>
    </row>
    <row r="39" spans="1:18">
      <c r="A39" t="s">
        <v>10</v>
      </c>
      <c r="B39" s="1">
        <v>45639</v>
      </c>
      <c r="C39">
        <v>25</v>
      </c>
      <c r="D39">
        <v>1</v>
      </c>
      <c r="E39">
        <v>42</v>
      </c>
      <c r="F39">
        <v>15</v>
      </c>
      <c r="G39">
        <v>50</v>
      </c>
      <c r="H39">
        <v>10</v>
      </c>
      <c r="I39">
        <v>4</v>
      </c>
      <c r="K39">
        <f t="shared" si="2"/>
        <v>1</v>
      </c>
      <c r="L39">
        <f t="shared" si="3"/>
        <v>1</v>
      </c>
      <c r="M39">
        <f t="shared" si="3"/>
        <v>15</v>
      </c>
      <c r="N39">
        <f t="shared" si="3"/>
        <v>25</v>
      </c>
      <c r="O39">
        <f t="shared" si="3"/>
        <v>42</v>
      </c>
      <c r="P39">
        <f t="shared" si="3"/>
        <v>50</v>
      </c>
      <c r="Q39">
        <f t="shared" si="4"/>
        <v>4</v>
      </c>
      <c r="R39">
        <f t="shared" si="4"/>
        <v>10</v>
      </c>
    </row>
    <row r="40" spans="1:18">
      <c r="A40" t="s">
        <v>9</v>
      </c>
      <c r="B40" s="1">
        <v>45636</v>
      </c>
      <c r="C40">
        <v>29</v>
      </c>
      <c r="D40">
        <v>25</v>
      </c>
      <c r="E40">
        <v>5</v>
      </c>
      <c r="F40">
        <v>47</v>
      </c>
      <c r="G40">
        <v>24</v>
      </c>
      <c r="H40">
        <v>9</v>
      </c>
      <c r="I40">
        <v>5</v>
      </c>
      <c r="K40">
        <f t="shared" si="2"/>
        <v>1</v>
      </c>
      <c r="L40">
        <f t="shared" si="3"/>
        <v>5</v>
      </c>
      <c r="M40">
        <f t="shared" si="3"/>
        <v>24</v>
      </c>
      <c r="N40">
        <f t="shared" si="3"/>
        <v>25</v>
      </c>
      <c r="O40">
        <f t="shared" si="3"/>
        <v>29</v>
      </c>
      <c r="P40">
        <f t="shared" si="3"/>
        <v>47</v>
      </c>
      <c r="Q40">
        <f t="shared" si="4"/>
        <v>5</v>
      </c>
      <c r="R40">
        <f t="shared" si="4"/>
        <v>9</v>
      </c>
    </row>
    <row r="41" spans="1:18">
      <c r="A41" t="s">
        <v>10</v>
      </c>
      <c r="B41" s="1">
        <v>45632</v>
      </c>
      <c r="C41">
        <v>25</v>
      </c>
      <c r="D41">
        <v>39</v>
      </c>
      <c r="E41">
        <v>47</v>
      </c>
      <c r="F41">
        <v>14</v>
      </c>
      <c r="G41">
        <v>44</v>
      </c>
      <c r="H41">
        <v>6</v>
      </c>
      <c r="I41">
        <v>10</v>
      </c>
      <c r="K41">
        <f t="shared" si="2"/>
        <v>1</v>
      </c>
      <c r="L41">
        <f t="shared" si="3"/>
        <v>14</v>
      </c>
      <c r="M41">
        <f t="shared" si="3"/>
        <v>25</v>
      </c>
      <c r="N41">
        <f t="shared" si="3"/>
        <v>39</v>
      </c>
      <c r="O41">
        <f t="shared" si="3"/>
        <v>44</v>
      </c>
      <c r="P41">
        <f t="shared" si="3"/>
        <v>47</v>
      </c>
      <c r="Q41">
        <f t="shared" si="4"/>
        <v>6</v>
      </c>
      <c r="R41">
        <f t="shared" si="4"/>
        <v>10</v>
      </c>
    </row>
    <row r="42" spans="1:18">
      <c r="A42" t="s">
        <v>9</v>
      </c>
      <c r="B42" s="1">
        <v>45629</v>
      </c>
      <c r="C42">
        <v>46</v>
      </c>
      <c r="D42">
        <v>23</v>
      </c>
      <c r="E42">
        <v>34</v>
      </c>
      <c r="F42">
        <v>25</v>
      </c>
      <c r="G42">
        <v>47</v>
      </c>
      <c r="H42">
        <v>6</v>
      </c>
      <c r="I42">
        <v>8</v>
      </c>
      <c r="K42">
        <f t="shared" si="2"/>
        <v>1</v>
      </c>
      <c r="L42">
        <f t="shared" si="3"/>
        <v>23</v>
      </c>
      <c r="M42">
        <f t="shared" si="3"/>
        <v>25</v>
      </c>
      <c r="N42">
        <f t="shared" si="3"/>
        <v>34</v>
      </c>
      <c r="O42">
        <f t="shared" si="3"/>
        <v>46</v>
      </c>
      <c r="P42">
        <f t="shared" si="3"/>
        <v>47</v>
      </c>
      <c r="Q42">
        <f t="shared" si="4"/>
        <v>6</v>
      </c>
      <c r="R42">
        <f t="shared" si="4"/>
        <v>8</v>
      </c>
    </row>
    <row r="43" spans="1:18">
      <c r="A43" t="s">
        <v>10</v>
      </c>
      <c r="B43" s="1">
        <v>45625</v>
      </c>
      <c r="C43">
        <v>8</v>
      </c>
      <c r="D43">
        <v>18</v>
      </c>
      <c r="E43">
        <v>43</v>
      </c>
      <c r="F43">
        <v>17</v>
      </c>
      <c r="G43">
        <v>29</v>
      </c>
      <c r="H43">
        <v>5</v>
      </c>
      <c r="I43">
        <v>9</v>
      </c>
      <c r="K43">
        <f t="shared" si="2"/>
        <v>1</v>
      </c>
      <c r="L43">
        <f t="shared" si="3"/>
        <v>8</v>
      </c>
      <c r="M43">
        <f t="shared" si="3"/>
        <v>17</v>
      </c>
      <c r="N43">
        <f t="shared" si="3"/>
        <v>18</v>
      </c>
      <c r="O43">
        <f t="shared" si="3"/>
        <v>29</v>
      </c>
      <c r="P43">
        <f t="shared" si="3"/>
        <v>43</v>
      </c>
      <c r="Q43">
        <f t="shared" si="4"/>
        <v>5</v>
      </c>
      <c r="R43">
        <f t="shared" si="4"/>
        <v>9</v>
      </c>
    </row>
    <row r="44" spans="1:18">
      <c r="A44" t="s">
        <v>9</v>
      </c>
      <c r="B44" s="1">
        <v>45622</v>
      </c>
      <c r="C44">
        <v>40</v>
      </c>
      <c r="D44">
        <v>25</v>
      </c>
      <c r="E44">
        <v>31</v>
      </c>
      <c r="F44">
        <v>11</v>
      </c>
      <c r="G44">
        <v>7</v>
      </c>
      <c r="H44">
        <v>12</v>
      </c>
      <c r="I44">
        <v>9</v>
      </c>
      <c r="K44">
        <f t="shared" si="2"/>
        <v>1</v>
      </c>
      <c r="L44">
        <f t="shared" si="3"/>
        <v>7</v>
      </c>
      <c r="M44">
        <f t="shared" si="3"/>
        <v>11</v>
      </c>
      <c r="N44">
        <f t="shared" si="3"/>
        <v>25</v>
      </c>
      <c r="O44">
        <f t="shared" si="3"/>
        <v>31</v>
      </c>
      <c r="P44">
        <f t="shared" si="3"/>
        <v>40</v>
      </c>
      <c r="Q44">
        <f t="shared" si="4"/>
        <v>9</v>
      </c>
      <c r="R44">
        <f t="shared" si="4"/>
        <v>12</v>
      </c>
    </row>
    <row r="45" spans="1:18">
      <c r="A45" t="s">
        <v>10</v>
      </c>
      <c r="B45" s="1">
        <v>45618</v>
      </c>
      <c r="C45">
        <v>12</v>
      </c>
      <c r="D45">
        <v>10</v>
      </c>
      <c r="E45">
        <v>29</v>
      </c>
      <c r="F45">
        <v>11</v>
      </c>
      <c r="G45">
        <v>31</v>
      </c>
      <c r="H45">
        <v>11</v>
      </c>
      <c r="I45">
        <v>8</v>
      </c>
      <c r="K45">
        <f t="shared" si="2"/>
        <v>1</v>
      </c>
      <c r="L45">
        <f t="shared" si="3"/>
        <v>10</v>
      </c>
      <c r="M45">
        <f t="shared" si="3"/>
        <v>11</v>
      </c>
      <c r="N45">
        <f t="shared" si="3"/>
        <v>12</v>
      </c>
      <c r="O45">
        <f t="shared" si="3"/>
        <v>29</v>
      </c>
      <c r="P45">
        <f t="shared" si="3"/>
        <v>31</v>
      </c>
      <c r="Q45">
        <f t="shared" si="4"/>
        <v>8</v>
      </c>
      <c r="R45">
        <f t="shared" si="4"/>
        <v>11</v>
      </c>
    </row>
    <row r="46" spans="1:18">
      <c r="A46" t="s">
        <v>9</v>
      </c>
      <c r="B46" s="1">
        <v>45615</v>
      </c>
      <c r="C46">
        <v>28</v>
      </c>
      <c r="D46">
        <v>20</v>
      </c>
      <c r="E46">
        <v>49</v>
      </c>
      <c r="F46">
        <v>13</v>
      </c>
      <c r="G46">
        <v>4</v>
      </c>
      <c r="H46">
        <v>7</v>
      </c>
      <c r="I46">
        <v>12</v>
      </c>
      <c r="K46">
        <f t="shared" si="2"/>
        <v>1</v>
      </c>
      <c r="L46">
        <f t="shared" si="3"/>
        <v>4</v>
      </c>
      <c r="M46">
        <f t="shared" si="3"/>
        <v>13</v>
      </c>
      <c r="N46">
        <f t="shared" si="3"/>
        <v>20</v>
      </c>
      <c r="O46">
        <f t="shared" si="3"/>
        <v>28</v>
      </c>
      <c r="P46">
        <f t="shared" si="3"/>
        <v>49</v>
      </c>
      <c r="Q46">
        <f t="shared" si="4"/>
        <v>7</v>
      </c>
      <c r="R46">
        <f t="shared" si="4"/>
        <v>12</v>
      </c>
    </row>
    <row r="47" spans="1:18">
      <c r="A47" t="s">
        <v>10</v>
      </c>
      <c r="B47" s="1">
        <v>45611</v>
      </c>
      <c r="C47">
        <v>7</v>
      </c>
      <c r="D47">
        <v>39</v>
      </c>
      <c r="E47">
        <v>8</v>
      </c>
      <c r="F47">
        <v>44</v>
      </c>
      <c r="G47">
        <v>34</v>
      </c>
      <c r="H47">
        <v>2</v>
      </c>
      <c r="I47">
        <v>6</v>
      </c>
      <c r="K47">
        <f t="shared" si="2"/>
        <v>1</v>
      </c>
      <c r="L47">
        <f t="shared" si="3"/>
        <v>7</v>
      </c>
      <c r="M47">
        <f t="shared" si="3"/>
        <v>8</v>
      </c>
      <c r="N47">
        <f t="shared" si="3"/>
        <v>34</v>
      </c>
      <c r="O47">
        <f t="shared" si="3"/>
        <v>39</v>
      </c>
      <c r="P47">
        <f t="shared" si="3"/>
        <v>44</v>
      </c>
      <c r="Q47">
        <f t="shared" si="4"/>
        <v>2</v>
      </c>
      <c r="R47">
        <f t="shared" si="4"/>
        <v>6</v>
      </c>
    </row>
    <row r="48" spans="1:18">
      <c r="A48" t="s">
        <v>9</v>
      </c>
      <c r="B48" s="1">
        <v>45608</v>
      </c>
      <c r="C48">
        <v>11</v>
      </c>
      <c r="D48">
        <v>12</v>
      </c>
      <c r="E48">
        <v>50</v>
      </c>
      <c r="F48">
        <v>10</v>
      </c>
      <c r="G48">
        <v>22</v>
      </c>
      <c r="H48">
        <v>10</v>
      </c>
      <c r="I48">
        <v>1</v>
      </c>
      <c r="K48">
        <f t="shared" si="2"/>
        <v>1</v>
      </c>
      <c r="L48">
        <f t="shared" si="3"/>
        <v>10</v>
      </c>
      <c r="M48">
        <f t="shared" si="3"/>
        <v>11</v>
      </c>
      <c r="N48">
        <f t="shared" si="3"/>
        <v>12</v>
      </c>
      <c r="O48">
        <f t="shared" si="3"/>
        <v>22</v>
      </c>
      <c r="P48">
        <f t="shared" si="3"/>
        <v>50</v>
      </c>
      <c r="Q48">
        <f t="shared" si="4"/>
        <v>1</v>
      </c>
      <c r="R48">
        <f t="shared" si="4"/>
        <v>10</v>
      </c>
    </row>
    <row r="49" spans="1:18">
      <c r="A49" t="s">
        <v>10</v>
      </c>
      <c r="B49" s="1">
        <v>45604</v>
      </c>
      <c r="C49">
        <v>48</v>
      </c>
      <c r="D49">
        <v>2</v>
      </c>
      <c r="E49">
        <v>35</v>
      </c>
      <c r="F49">
        <v>33</v>
      </c>
      <c r="G49">
        <v>42</v>
      </c>
      <c r="H49">
        <v>1</v>
      </c>
      <c r="I49">
        <v>3</v>
      </c>
      <c r="K49">
        <f t="shared" si="2"/>
        <v>1</v>
      </c>
      <c r="L49">
        <f t="shared" si="3"/>
        <v>2</v>
      </c>
      <c r="M49">
        <f t="shared" si="3"/>
        <v>33</v>
      </c>
      <c r="N49">
        <f t="shared" si="3"/>
        <v>35</v>
      </c>
      <c r="O49">
        <f t="shared" si="3"/>
        <v>42</v>
      </c>
      <c r="P49">
        <f t="shared" si="3"/>
        <v>48</v>
      </c>
      <c r="Q49">
        <f t="shared" si="4"/>
        <v>1</v>
      </c>
      <c r="R49">
        <f t="shared" si="4"/>
        <v>3</v>
      </c>
    </row>
    <row r="50" spans="1:18">
      <c r="A50" t="s">
        <v>9</v>
      </c>
      <c r="B50" s="1">
        <v>45601</v>
      </c>
      <c r="C50">
        <v>50</v>
      </c>
      <c r="D50">
        <v>8</v>
      </c>
      <c r="E50">
        <v>37</v>
      </c>
      <c r="F50">
        <v>1</v>
      </c>
      <c r="G50">
        <v>19</v>
      </c>
      <c r="H50">
        <v>9</v>
      </c>
      <c r="I50">
        <v>6</v>
      </c>
      <c r="K50">
        <f t="shared" si="2"/>
        <v>1</v>
      </c>
      <c r="L50">
        <f t="shared" si="3"/>
        <v>1</v>
      </c>
      <c r="M50">
        <f t="shared" si="3"/>
        <v>8</v>
      </c>
      <c r="N50">
        <f t="shared" si="3"/>
        <v>19</v>
      </c>
      <c r="O50">
        <f t="shared" si="3"/>
        <v>37</v>
      </c>
      <c r="P50">
        <f t="shared" si="3"/>
        <v>50</v>
      </c>
      <c r="Q50">
        <f t="shared" si="4"/>
        <v>6</v>
      </c>
      <c r="R50">
        <f t="shared" si="4"/>
        <v>9</v>
      </c>
    </row>
    <row r="51" spans="1:18">
      <c r="A51" t="s">
        <v>10</v>
      </c>
      <c r="B51" s="1">
        <v>45597</v>
      </c>
      <c r="C51">
        <v>44</v>
      </c>
      <c r="D51">
        <v>7</v>
      </c>
      <c r="E51">
        <v>50</v>
      </c>
      <c r="F51">
        <v>33</v>
      </c>
      <c r="G51">
        <v>38</v>
      </c>
      <c r="H51">
        <v>2</v>
      </c>
      <c r="I51">
        <v>7</v>
      </c>
      <c r="K51">
        <f t="shared" si="2"/>
        <v>1</v>
      </c>
      <c r="L51">
        <f t="shared" si="3"/>
        <v>7</v>
      </c>
      <c r="M51">
        <f t="shared" si="3"/>
        <v>33</v>
      </c>
      <c r="N51">
        <f t="shared" si="3"/>
        <v>38</v>
      </c>
      <c r="O51">
        <f t="shared" si="3"/>
        <v>44</v>
      </c>
      <c r="P51">
        <f t="shared" si="3"/>
        <v>50</v>
      </c>
      <c r="Q51">
        <f t="shared" si="4"/>
        <v>2</v>
      </c>
      <c r="R51">
        <f t="shared" si="4"/>
        <v>7</v>
      </c>
    </row>
    <row r="52" spans="1:18">
      <c r="A52" t="s">
        <v>9</v>
      </c>
      <c r="B52" s="1">
        <v>45594</v>
      </c>
      <c r="C52">
        <v>45</v>
      </c>
      <c r="D52">
        <v>30</v>
      </c>
      <c r="E52">
        <v>19</v>
      </c>
      <c r="F52">
        <v>1</v>
      </c>
      <c r="G52">
        <v>2</v>
      </c>
      <c r="H52">
        <v>12</v>
      </c>
      <c r="I52">
        <v>10</v>
      </c>
      <c r="K52">
        <f t="shared" si="2"/>
        <v>1</v>
      </c>
      <c r="L52">
        <f t="shared" si="3"/>
        <v>1</v>
      </c>
      <c r="M52">
        <f t="shared" si="3"/>
        <v>2</v>
      </c>
      <c r="N52">
        <f t="shared" si="3"/>
        <v>19</v>
      </c>
      <c r="O52">
        <f t="shared" si="3"/>
        <v>30</v>
      </c>
      <c r="P52">
        <f t="shared" si="3"/>
        <v>45</v>
      </c>
      <c r="Q52">
        <f t="shared" si="4"/>
        <v>10</v>
      </c>
      <c r="R52">
        <f t="shared" si="4"/>
        <v>12</v>
      </c>
    </row>
    <row r="53" spans="1:18">
      <c r="A53" t="s">
        <v>10</v>
      </c>
      <c r="B53" s="1">
        <v>45590</v>
      </c>
      <c r="C53">
        <v>4</v>
      </c>
      <c r="D53">
        <v>20</v>
      </c>
      <c r="E53">
        <v>45</v>
      </c>
      <c r="F53">
        <v>25</v>
      </c>
      <c r="G53">
        <v>17</v>
      </c>
      <c r="H53">
        <v>9</v>
      </c>
      <c r="I53">
        <v>8</v>
      </c>
      <c r="K53">
        <f t="shared" si="2"/>
        <v>1</v>
      </c>
      <c r="L53">
        <f t="shared" si="3"/>
        <v>4</v>
      </c>
      <c r="M53">
        <f t="shared" si="3"/>
        <v>17</v>
      </c>
      <c r="N53">
        <f t="shared" si="3"/>
        <v>20</v>
      </c>
      <c r="O53">
        <f t="shared" si="3"/>
        <v>25</v>
      </c>
      <c r="P53">
        <f t="shared" si="3"/>
        <v>45</v>
      </c>
      <c r="Q53">
        <f t="shared" si="4"/>
        <v>8</v>
      </c>
      <c r="R53">
        <f t="shared" si="4"/>
        <v>9</v>
      </c>
    </row>
    <row r="54" spans="1:18">
      <c r="A54" t="s">
        <v>9</v>
      </c>
      <c r="B54" s="1">
        <v>45587</v>
      </c>
      <c r="C54">
        <v>13</v>
      </c>
      <c r="D54">
        <v>46</v>
      </c>
      <c r="E54">
        <v>3</v>
      </c>
      <c r="F54">
        <v>27</v>
      </c>
      <c r="G54">
        <v>30</v>
      </c>
      <c r="H54">
        <v>1</v>
      </c>
      <c r="I54">
        <v>2</v>
      </c>
      <c r="K54">
        <f t="shared" si="2"/>
        <v>1</v>
      </c>
      <c r="L54">
        <f t="shared" si="3"/>
        <v>3</v>
      </c>
      <c r="M54">
        <f t="shared" si="3"/>
        <v>13</v>
      </c>
      <c r="N54">
        <f t="shared" si="3"/>
        <v>27</v>
      </c>
      <c r="O54">
        <f t="shared" si="3"/>
        <v>30</v>
      </c>
      <c r="P54">
        <f t="shared" si="3"/>
        <v>46</v>
      </c>
      <c r="Q54">
        <f t="shared" si="4"/>
        <v>1</v>
      </c>
      <c r="R54">
        <f t="shared" si="4"/>
        <v>2</v>
      </c>
    </row>
    <row r="55" spans="1:18">
      <c r="A55" t="s">
        <v>10</v>
      </c>
      <c r="B55" s="1">
        <v>45583</v>
      </c>
      <c r="C55">
        <v>23</v>
      </c>
      <c r="D55">
        <v>39</v>
      </c>
      <c r="E55">
        <v>4</v>
      </c>
      <c r="F55">
        <v>15</v>
      </c>
      <c r="G55">
        <v>30</v>
      </c>
      <c r="H55">
        <v>12</v>
      </c>
      <c r="I55">
        <v>1</v>
      </c>
      <c r="K55">
        <f t="shared" si="2"/>
        <v>1</v>
      </c>
      <c r="L55">
        <f t="shared" si="3"/>
        <v>4</v>
      </c>
      <c r="M55">
        <f t="shared" si="3"/>
        <v>15</v>
      </c>
      <c r="N55">
        <f t="shared" si="3"/>
        <v>23</v>
      </c>
      <c r="O55">
        <f t="shared" si="3"/>
        <v>30</v>
      </c>
      <c r="P55">
        <f t="shared" si="3"/>
        <v>39</v>
      </c>
      <c r="Q55">
        <f t="shared" si="4"/>
        <v>1</v>
      </c>
      <c r="R55">
        <f t="shared" si="4"/>
        <v>12</v>
      </c>
    </row>
    <row r="56" spans="1:18">
      <c r="A56" t="s">
        <v>9</v>
      </c>
      <c r="B56" s="1">
        <v>45580</v>
      </c>
      <c r="C56">
        <v>15</v>
      </c>
      <c r="D56">
        <v>48</v>
      </c>
      <c r="E56">
        <v>2</v>
      </c>
      <c r="F56">
        <v>36</v>
      </c>
      <c r="G56">
        <v>32</v>
      </c>
      <c r="H56">
        <v>3</v>
      </c>
      <c r="I56">
        <v>9</v>
      </c>
      <c r="K56">
        <f t="shared" si="2"/>
        <v>1</v>
      </c>
      <c r="L56">
        <f t="shared" si="3"/>
        <v>2</v>
      </c>
      <c r="M56">
        <f t="shared" si="3"/>
        <v>15</v>
      </c>
      <c r="N56">
        <f t="shared" si="3"/>
        <v>32</v>
      </c>
      <c r="O56">
        <f t="shared" si="3"/>
        <v>36</v>
      </c>
      <c r="P56">
        <f t="shared" si="3"/>
        <v>48</v>
      </c>
      <c r="Q56">
        <f t="shared" si="4"/>
        <v>3</v>
      </c>
      <c r="R56">
        <f t="shared" si="4"/>
        <v>9</v>
      </c>
    </row>
    <row r="57" spans="1:18">
      <c r="A57" t="s">
        <v>10</v>
      </c>
      <c r="B57" s="1">
        <v>45576</v>
      </c>
      <c r="C57">
        <v>23</v>
      </c>
      <c r="D57">
        <v>46</v>
      </c>
      <c r="E57">
        <v>32</v>
      </c>
      <c r="F57">
        <v>16</v>
      </c>
      <c r="G57">
        <v>49</v>
      </c>
      <c r="H57">
        <v>5</v>
      </c>
      <c r="I57">
        <v>4</v>
      </c>
      <c r="K57">
        <f t="shared" si="2"/>
        <v>1</v>
      </c>
      <c r="L57">
        <f t="shared" si="3"/>
        <v>16</v>
      </c>
      <c r="M57">
        <f t="shared" si="3"/>
        <v>23</v>
      </c>
      <c r="N57">
        <f t="shared" si="3"/>
        <v>32</v>
      </c>
      <c r="O57">
        <f t="shared" si="3"/>
        <v>46</v>
      </c>
      <c r="P57">
        <f t="shared" si="3"/>
        <v>49</v>
      </c>
      <c r="Q57">
        <f t="shared" si="4"/>
        <v>4</v>
      </c>
      <c r="R57">
        <f t="shared" si="4"/>
        <v>5</v>
      </c>
    </row>
    <row r="58" spans="1:18">
      <c r="A58" t="s">
        <v>9</v>
      </c>
      <c r="B58" s="1">
        <v>45573</v>
      </c>
      <c r="C58">
        <v>7</v>
      </c>
      <c r="D58">
        <v>19</v>
      </c>
      <c r="E58">
        <v>34</v>
      </c>
      <c r="F58">
        <v>14</v>
      </c>
      <c r="G58">
        <v>40</v>
      </c>
      <c r="H58">
        <v>8</v>
      </c>
      <c r="I58">
        <v>6</v>
      </c>
      <c r="K58">
        <f t="shared" si="2"/>
        <v>1</v>
      </c>
      <c r="L58">
        <f t="shared" si="3"/>
        <v>7</v>
      </c>
      <c r="M58">
        <f t="shared" si="3"/>
        <v>14</v>
      </c>
      <c r="N58">
        <f t="shared" si="3"/>
        <v>19</v>
      </c>
      <c r="O58">
        <f t="shared" si="3"/>
        <v>34</v>
      </c>
      <c r="P58">
        <f t="shared" si="3"/>
        <v>40</v>
      </c>
      <c r="Q58">
        <f t="shared" si="4"/>
        <v>6</v>
      </c>
      <c r="R58">
        <f t="shared" si="4"/>
        <v>8</v>
      </c>
    </row>
    <row r="59" spans="1:18">
      <c r="A59" t="s">
        <v>10</v>
      </c>
      <c r="B59" s="1">
        <v>45569</v>
      </c>
      <c r="C59">
        <v>4</v>
      </c>
      <c r="D59">
        <v>17</v>
      </c>
      <c r="E59">
        <v>8</v>
      </c>
      <c r="F59">
        <v>16</v>
      </c>
      <c r="G59">
        <v>20</v>
      </c>
      <c r="H59">
        <v>6</v>
      </c>
      <c r="I59">
        <v>1</v>
      </c>
      <c r="K59">
        <f t="shared" si="2"/>
        <v>1</v>
      </c>
      <c r="L59">
        <f t="shared" si="3"/>
        <v>4</v>
      </c>
      <c r="M59">
        <f t="shared" si="3"/>
        <v>8</v>
      </c>
      <c r="N59">
        <f t="shared" si="3"/>
        <v>16</v>
      </c>
      <c r="O59">
        <f t="shared" si="3"/>
        <v>17</v>
      </c>
      <c r="P59">
        <f t="shared" si="3"/>
        <v>20</v>
      </c>
      <c r="Q59">
        <f t="shared" si="4"/>
        <v>1</v>
      </c>
      <c r="R59">
        <f t="shared" si="4"/>
        <v>6</v>
      </c>
    </row>
    <row r="60" spans="1:18">
      <c r="A60" t="s">
        <v>9</v>
      </c>
      <c r="B60" s="1">
        <v>45566</v>
      </c>
      <c r="C60">
        <v>22</v>
      </c>
      <c r="D60">
        <v>41</v>
      </c>
      <c r="E60">
        <v>8</v>
      </c>
      <c r="F60">
        <v>42</v>
      </c>
      <c r="G60">
        <v>29</v>
      </c>
      <c r="H60">
        <v>9</v>
      </c>
      <c r="I60">
        <v>11</v>
      </c>
      <c r="K60">
        <f t="shared" si="2"/>
        <v>1</v>
      </c>
      <c r="L60">
        <f t="shared" si="3"/>
        <v>8</v>
      </c>
      <c r="M60">
        <f t="shared" si="3"/>
        <v>22</v>
      </c>
      <c r="N60">
        <f t="shared" si="3"/>
        <v>29</v>
      </c>
      <c r="O60">
        <f t="shared" si="3"/>
        <v>41</v>
      </c>
      <c r="P60">
        <f t="shared" si="3"/>
        <v>42</v>
      </c>
      <c r="Q60">
        <f t="shared" si="4"/>
        <v>9</v>
      </c>
      <c r="R60">
        <f t="shared" si="4"/>
        <v>11</v>
      </c>
    </row>
    <row r="61" spans="1:18">
      <c r="A61" t="s">
        <v>10</v>
      </c>
      <c r="B61" s="1">
        <v>45562</v>
      </c>
      <c r="C61">
        <v>7</v>
      </c>
      <c r="D61">
        <v>21</v>
      </c>
      <c r="E61">
        <v>38</v>
      </c>
      <c r="F61">
        <v>20</v>
      </c>
      <c r="G61">
        <v>27</v>
      </c>
      <c r="H61">
        <v>12</v>
      </c>
      <c r="I61">
        <v>5</v>
      </c>
      <c r="K61">
        <f t="shared" si="2"/>
        <v>1</v>
      </c>
      <c r="L61">
        <f t="shared" si="3"/>
        <v>7</v>
      </c>
      <c r="M61">
        <f t="shared" si="3"/>
        <v>20</v>
      </c>
      <c r="N61">
        <f t="shared" si="3"/>
        <v>21</v>
      </c>
      <c r="O61">
        <f t="shared" si="3"/>
        <v>27</v>
      </c>
      <c r="P61">
        <f t="shared" si="3"/>
        <v>38</v>
      </c>
      <c r="Q61">
        <f t="shared" si="4"/>
        <v>5</v>
      </c>
      <c r="R61">
        <f t="shared" si="4"/>
        <v>12</v>
      </c>
    </row>
    <row r="62" spans="1:18">
      <c r="A62" t="s">
        <v>9</v>
      </c>
      <c r="B62" s="1">
        <v>45559</v>
      </c>
      <c r="C62">
        <v>20</v>
      </c>
      <c r="D62">
        <v>21</v>
      </c>
      <c r="E62">
        <v>49</v>
      </c>
      <c r="F62">
        <v>36</v>
      </c>
      <c r="G62">
        <v>18</v>
      </c>
      <c r="H62">
        <v>5</v>
      </c>
      <c r="I62">
        <v>3</v>
      </c>
      <c r="K62">
        <f t="shared" si="2"/>
        <v>1</v>
      </c>
      <c r="L62">
        <f t="shared" si="3"/>
        <v>18</v>
      </c>
      <c r="M62">
        <f t="shared" si="3"/>
        <v>20</v>
      </c>
      <c r="N62">
        <f t="shared" si="3"/>
        <v>21</v>
      </c>
      <c r="O62">
        <f t="shared" si="3"/>
        <v>36</v>
      </c>
      <c r="P62">
        <f t="shared" si="3"/>
        <v>49</v>
      </c>
      <c r="Q62">
        <f t="shared" si="4"/>
        <v>3</v>
      </c>
      <c r="R62">
        <f t="shared" si="4"/>
        <v>5</v>
      </c>
    </row>
    <row r="63" spans="1:18">
      <c r="A63" t="s">
        <v>10</v>
      </c>
      <c r="B63" s="1">
        <v>45555</v>
      </c>
      <c r="C63">
        <v>16</v>
      </c>
      <c r="D63">
        <v>37</v>
      </c>
      <c r="E63">
        <v>34</v>
      </c>
      <c r="F63">
        <v>25</v>
      </c>
      <c r="G63">
        <v>29</v>
      </c>
      <c r="H63">
        <v>3</v>
      </c>
      <c r="I63">
        <v>7</v>
      </c>
      <c r="K63">
        <f t="shared" si="2"/>
        <v>1</v>
      </c>
      <c r="L63">
        <f t="shared" si="3"/>
        <v>16</v>
      </c>
      <c r="M63">
        <f t="shared" si="3"/>
        <v>25</v>
      </c>
      <c r="N63">
        <f t="shared" si="3"/>
        <v>29</v>
      </c>
      <c r="O63">
        <f t="shared" si="3"/>
        <v>34</v>
      </c>
      <c r="P63">
        <f t="shared" si="3"/>
        <v>37</v>
      </c>
      <c r="Q63">
        <f t="shared" si="4"/>
        <v>3</v>
      </c>
      <c r="R63">
        <f t="shared" si="4"/>
        <v>7</v>
      </c>
    </row>
    <row r="64" spans="1:18">
      <c r="A64" t="s">
        <v>9</v>
      </c>
      <c r="B64" s="1">
        <v>45552</v>
      </c>
      <c r="C64">
        <v>30</v>
      </c>
      <c r="D64">
        <v>32</v>
      </c>
      <c r="E64">
        <v>20</v>
      </c>
      <c r="F64">
        <v>41</v>
      </c>
      <c r="G64">
        <v>44</v>
      </c>
      <c r="H64">
        <v>10</v>
      </c>
      <c r="I64">
        <v>1</v>
      </c>
      <c r="K64">
        <f t="shared" si="2"/>
        <v>1</v>
      </c>
      <c r="L64">
        <f t="shared" si="3"/>
        <v>20</v>
      </c>
      <c r="M64">
        <f t="shared" si="3"/>
        <v>30</v>
      </c>
      <c r="N64">
        <f t="shared" si="3"/>
        <v>32</v>
      </c>
      <c r="O64">
        <f t="shared" si="3"/>
        <v>41</v>
      </c>
      <c r="P64">
        <f t="shared" si="3"/>
        <v>44</v>
      </c>
      <c r="Q64">
        <f t="shared" si="4"/>
        <v>1</v>
      </c>
      <c r="R64">
        <f t="shared" si="4"/>
        <v>10</v>
      </c>
    </row>
    <row r="65" spans="1:18">
      <c r="A65" t="s">
        <v>10</v>
      </c>
      <c r="B65" s="1">
        <v>45548</v>
      </c>
      <c r="C65">
        <v>31</v>
      </c>
      <c r="D65">
        <v>42</v>
      </c>
      <c r="E65">
        <v>10</v>
      </c>
      <c r="F65">
        <v>15</v>
      </c>
      <c r="G65">
        <v>17</v>
      </c>
      <c r="H65">
        <v>4</v>
      </c>
      <c r="I65">
        <v>12</v>
      </c>
      <c r="K65">
        <f t="shared" si="2"/>
        <v>1</v>
      </c>
      <c r="L65">
        <f t="shared" si="3"/>
        <v>10</v>
      </c>
      <c r="M65">
        <f t="shared" si="3"/>
        <v>15</v>
      </c>
      <c r="N65">
        <f t="shared" si="3"/>
        <v>17</v>
      </c>
      <c r="O65">
        <f t="shared" si="3"/>
        <v>31</v>
      </c>
      <c r="P65">
        <f t="shared" si="3"/>
        <v>42</v>
      </c>
      <c r="Q65">
        <f t="shared" si="4"/>
        <v>4</v>
      </c>
      <c r="R65">
        <f t="shared" si="4"/>
        <v>12</v>
      </c>
    </row>
    <row r="66" spans="1:18">
      <c r="A66" t="s">
        <v>9</v>
      </c>
      <c r="B66" s="1">
        <v>45545</v>
      </c>
      <c r="C66">
        <v>48</v>
      </c>
      <c r="D66">
        <v>46</v>
      </c>
      <c r="E66">
        <v>6</v>
      </c>
      <c r="F66">
        <v>29</v>
      </c>
      <c r="G66">
        <v>47</v>
      </c>
      <c r="H66">
        <v>9</v>
      </c>
      <c r="I66">
        <v>2</v>
      </c>
      <c r="K66">
        <f t="shared" si="2"/>
        <v>1</v>
      </c>
      <c r="L66">
        <f t="shared" ref="L66:P129" si="5">SMALL($C66:$G66,COLUMN()-11)</f>
        <v>6</v>
      </c>
      <c r="M66">
        <f t="shared" si="5"/>
        <v>29</v>
      </c>
      <c r="N66">
        <f t="shared" si="5"/>
        <v>46</v>
      </c>
      <c r="O66">
        <f t="shared" si="5"/>
        <v>47</v>
      </c>
      <c r="P66">
        <f t="shared" si="5"/>
        <v>48</v>
      </c>
      <c r="Q66">
        <f t="shared" si="4"/>
        <v>2</v>
      </c>
      <c r="R66">
        <f t="shared" si="4"/>
        <v>9</v>
      </c>
    </row>
    <row r="67" spans="1:18">
      <c r="A67" t="s">
        <v>10</v>
      </c>
      <c r="B67" s="1">
        <v>45541</v>
      </c>
      <c r="C67">
        <v>34</v>
      </c>
      <c r="D67">
        <v>47</v>
      </c>
      <c r="E67">
        <v>14</v>
      </c>
      <c r="F67">
        <v>12</v>
      </c>
      <c r="G67">
        <v>41</v>
      </c>
      <c r="H67">
        <v>3</v>
      </c>
      <c r="I67">
        <v>4</v>
      </c>
      <c r="K67">
        <f t="shared" ref="K67:K130" si="6">SUMPRODUCT(((($L$2:$L$600=$L67)*($M$2:$M$600=$M67)*($N$2:$N$600=$N67)*($O$2:$O$600=$O67)*($P$2:$P$600=$P67)*($Q$2:$Q$600=$Q67)*($R$2:$R$600=$R67))&gt;0)*1)</f>
        <v>1</v>
      </c>
      <c r="L67">
        <f t="shared" si="5"/>
        <v>12</v>
      </c>
      <c r="M67">
        <f t="shared" si="5"/>
        <v>14</v>
      </c>
      <c r="N67">
        <f t="shared" si="5"/>
        <v>34</v>
      </c>
      <c r="O67">
        <f t="shared" si="5"/>
        <v>41</v>
      </c>
      <c r="P67">
        <f t="shared" si="5"/>
        <v>47</v>
      </c>
      <c r="Q67">
        <f t="shared" ref="Q67:R130" si="7">SMALL($H67:$I67,COLUMN()-16)</f>
        <v>3</v>
      </c>
      <c r="R67">
        <f t="shared" si="7"/>
        <v>4</v>
      </c>
    </row>
    <row r="68" spans="1:18">
      <c r="A68" t="s">
        <v>9</v>
      </c>
      <c r="B68" s="1">
        <v>45538</v>
      </c>
      <c r="C68">
        <v>7</v>
      </c>
      <c r="D68">
        <v>9</v>
      </c>
      <c r="E68">
        <v>11</v>
      </c>
      <c r="F68">
        <v>45</v>
      </c>
      <c r="G68">
        <v>16</v>
      </c>
      <c r="H68">
        <v>5</v>
      </c>
      <c r="I68">
        <v>2</v>
      </c>
      <c r="K68">
        <f t="shared" si="6"/>
        <v>1</v>
      </c>
      <c r="L68">
        <f t="shared" si="5"/>
        <v>7</v>
      </c>
      <c r="M68">
        <f t="shared" si="5"/>
        <v>9</v>
      </c>
      <c r="N68">
        <f t="shared" si="5"/>
        <v>11</v>
      </c>
      <c r="O68">
        <f t="shared" si="5"/>
        <v>16</v>
      </c>
      <c r="P68">
        <f t="shared" si="5"/>
        <v>45</v>
      </c>
      <c r="Q68">
        <f t="shared" si="7"/>
        <v>2</v>
      </c>
      <c r="R68">
        <f t="shared" si="7"/>
        <v>5</v>
      </c>
    </row>
    <row r="69" spans="1:18">
      <c r="A69" t="s">
        <v>10</v>
      </c>
      <c r="B69" s="1">
        <v>45534</v>
      </c>
      <c r="C69">
        <v>3</v>
      </c>
      <c r="D69">
        <v>24</v>
      </c>
      <c r="E69">
        <v>42</v>
      </c>
      <c r="F69">
        <v>33</v>
      </c>
      <c r="G69">
        <v>27</v>
      </c>
      <c r="H69">
        <v>6</v>
      </c>
      <c r="I69">
        <v>4</v>
      </c>
      <c r="K69">
        <f t="shared" si="6"/>
        <v>1</v>
      </c>
      <c r="L69">
        <f t="shared" si="5"/>
        <v>3</v>
      </c>
      <c r="M69">
        <f t="shared" si="5"/>
        <v>24</v>
      </c>
      <c r="N69">
        <f t="shared" si="5"/>
        <v>27</v>
      </c>
      <c r="O69">
        <f t="shared" si="5"/>
        <v>33</v>
      </c>
      <c r="P69">
        <f t="shared" si="5"/>
        <v>42</v>
      </c>
      <c r="Q69">
        <f t="shared" si="7"/>
        <v>4</v>
      </c>
      <c r="R69">
        <f t="shared" si="7"/>
        <v>6</v>
      </c>
    </row>
    <row r="70" spans="1:18">
      <c r="A70" t="s">
        <v>9</v>
      </c>
      <c r="B70" s="1">
        <v>45531</v>
      </c>
      <c r="C70">
        <v>1</v>
      </c>
      <c r="D70">
        <v>47</v>
      </c>
      <c r="E70">
        <v>42</v>
      </c>
      <c r="F70">
        <v>8</v>
      </c>
      <c r="G70">
        <v>11</v>
      </c>
      <c r="H70">
        <v>11</v>
      </c>
      <c r="I70">
        <v>4</v>
      </c>
      <c r="K70">
        <f t="shared" si="6"/>
        <v>1</v>
      </c>
      <c r="L70">
        <f t="shared" si="5"/>
        <v>1</v>
      </c>
      <c r="M70">
        <f t="shared" si="5"/>
        <v>8</v>
      </c>
      <c r="N70">
        <f t="shared" si="5"/>
        <v>11</v>
      </c>
      <c r="O70">
        <f t="shared" si="5"/>
        <v>42</v>
      </c>
      <c r="P70">
        <f t="shared" si="5"/>
        <v>47</v>
      </c>
      <c r="Q70">
        <f t="shared" si="7"/>
        <v>4</v>
      </c>
      <c r="R70">
        <f t="shared" si="7"/>
        <v>11</v>
      </c>
    </row>
    <row r="71" spans="1:18">
      <c r="A71" t="s">
        <v>10</v>
      </c>
      <c r="B71" s="1">
        <v>45527</v>
      </c>
      <c r="C71">
        <v>50</v>
      </c>
      <c r="D71">
        <v>47</v>
      </c>
      <c r="E71">
        <v>24</v>
      </c>
      <c r="F71">
        <v>9</v>
      </c>
      <c r="G71">
        <v>15</v>
      </c>
      <c r="H71">
        <v>8</v>
      </c>
      <c r="I71">
        <v>9</v>
      </c>
      <c r="K71">
        <f t="shared" si="6"/>
        <v>1</v>
      </c>
      <c r="L71">
        <f t="shared" si="5"/>
        <v>9</v>
      </c>
      <c r="M71">
        <f t="shared" si="5"/>
        <v>15</v>
      </c>
      <c r="N71">
        <f t="shared" si="5"/>
        <v>24</v>
      </c>
      <c r="O71">
        <f t="shared" si="5"/>
        <v>47</v>
      </c>
      <c r="P71">
        <f t="shared" si="5"/>
        <v>50</v>
      </c>
      <c r="Q71">
        <f t="shared" si="7"/>
        <v>8</v>
      </c>
      <c r="R71">
        <f t="shared" si="7"/>
        <v>9</v>
      </c>
    </row>
    <row r="72" spans="1:18">
      <c r="A72" t="s">
        <v>9</v>
      </c>
      <c r="B72" s="1">
        <v>45524</v>
      </c>
      <c r="C72">
        <v>10</v>
      </c>
      <c r="D72">
        <v>18</v>
      </c>
      <c r="E72">
        <v>13</v>
      </c>
      <c r="F72">
        <v>26</v>
      </c>
      <c r="G72">
        <v>7</v>
      </c>
      <c r="H72">
        <v>12</v>
      </c>
      <c r="I72">
        <v>3</v>
      </c>
      <c r="K72">
        <f t="shared" si="6"/>
        <v>1</v>
      </c>
      <c r="L72">
        <f t="shared" si="5"/>
        <v>7</v>
      </c>
      <c r="M72">
        <f t="shared" si="5"/>
        <v>10</v>
      </c>
      <c r="N72">
        <f t="shared" si="5"/>
        <v>13</v>
      </c>
      <c r="O72">
        <f t="shared" si="5"/>
        <v>18</v>
      </c>
      <c r="P72">
        <f t="shared" si="5"/>
        <v>26</v>
      </c>
      <c r="Q72">
        <f t="shared" si="7"/>
        <v>3</v>
      </c>
      <c r="R72">
        <f t="shared" si="7"/>
        <v>12</v>
      </c>
    </row>
    <row r="73" spans="1:18">
      <c r="A73" t="s">
        <v>10</v>
      </c>
      <c r="B73" s="1">
        <v>45520</v>
      </c>
      <c r="C73">
        <v>49</v>
      </c>
      <c r="D73">
        <v>45</v>
      </c>
      <c r="E73">
        <v>15</v>
      </c>
      <c r="F73">
        <v>29</v>
      </c>
      <c r="G73">
        <v>17</v>
      </c>
      <c r="H73">
        <v>10</v>
      </c>
      <c r="I73">
        <v>1</v>
      </c>
      <c r="K73">
        <f t="shared" si="6"/>
        <v>1</v>
      </c>
      <c r="L73">
        <f t="shared" si="5"/>
        <v>15</v>
      </c>
      <c r="M73">
        <f t="shared" si="5"/>
        <v>17</v>
      </c>
      <c r="N73">
        <f t="shared" si="5"/>
        <v>29</v>
      </c>
      <c r="O73">
        <f t="shared" si="5"/>
        <v>45</v>
      </c>
      <c r="P73">
        <f t="shared" si="5"/>
        <v>49</v>
      </c>
      <c r="Q73">
        <f t="shared" si="7"/>
        <v>1</v>
      </c>
      <c r="R73">
        <f t="shared" si="7"/>
        <v>10</v>
      </c>
    </row>
    <row r="74" spans="1:18">
      <c r="A74" t="s">
        <v>9</v>
      </c>
      <c r="B74" s="1">
        <v>45517</v>
      </c>
      <c r="C74">
        <v>15</v>
      </c>
      <c r="D74">
        <v>16</v>
      </c>
      <c r="E74">
        <v>40</v>
      </c>
      <c r="F74">
        <v>47</v>
      </c>
      <c r="G74">
        <v>39</v>
      </c>
      <c r="H74">
        <v>1</v>
      </c>
      <c r="I74">
        <v>6</v>
      </c>
      <c r="K74">
        <f t="shared" si="6"/>
        <v>1</v>
      </c>
      <c r="L74">
        <f t="shared" si="5"/>
        <v>15</v>
      </c>
      <c r="M74">
        <f t="shared" si="5"/>
        <v>16</v>
      </c>
      <c r="N74">
        <f t="shared" si="5"/>
        <v>39</v>
      </c>
      <c r="O74">
        <f t="shared" si="5"/>
        <v>40</v>
      </c>
      <c r="P74">
        <f t="shared" si="5"/>
        <v>47</v>
      </c>
      <c r="Q74">
        <f t="shared" si="7"/>
        <v>1</v>
      </c>
      <c r="R74">
        <f t="shared" si="7"/>
        <v>6</v>
      </c>
    </row>
    <row r="75" spans="1:18">
      <c r="A75" t="s">
        <v>10</v>
      </c>
      <c r="B75" s="1">
        <v>45513</v>
      </c>
      <c r="C75">
        <v>33</v>
      </c>
      <c r="D75">
        <v>23</v>
      </c>
      <c r="E75">
        <v>25</v>
      </c>
      <c r="F75">
        <v>44</v>
      </c>
      <c r="G75">
        <v>21</v>
      </c>
      <c r="H75">
        <v>4</v>
      </c>
      <c r="I75">
        <v>10</v>
      </c>
      <c r="K75">
        <f t="shared" si="6"/>
        <v>1</v>
      </c>
      <c r="L75">
        <f t="shared" si="5"/>
        <v>21</v>
      </c>
      <c r="M75">
        <f t="shared" si="5"/>
        <v>23</v>
      </c>
      <c r="N75">
        <f t="shared" si="5"/>
        <v>25</v>
      </c>
      <c r="O75">
        <f t="shared" si="5"/>
        <v>33</v>
      </c>
      <c r="P75">
        <f t="shared" si="5"/>
        <v>44</v>
      </c>
      <c r="Q75">
        <f t="shared" si="7"/>
        <v>4</v>
      </c>
      <c r="R75">
        <f t="shared" si="7"/>
        <v>10</v>
      </c>
    </row>
    <row r="76" spans="1:18">
      <c r="A76" t="s">
        <v>9</v>
      </c>
      <c r="B76" s="1">
        <v>45510</v>
      </c>
      <c r="C76">
        <v>41</v>
      </c>
      <c r="D76">
        <v>27</v>
      </c>
      <c r="E76">
        <v>50</v>
      </c>
      <c r="F76">
        <v>1</v>
      </c>
      <c r="G76">
        <v>18</v>
      </c>
      <c r="H76">
        <v>2</v>
      </c>
      <c r="I76">
        <v>12</v>
      </c>
      <c r="K76">
        <f t="shared" si="6"/>
        <v>1</v>
      </c>
      <c r="L76">
        <f t="shared" si="5"/>
        <v>1</v>
      </c>
      <c r="M76">
        <f t="shared" si="5"/>
        <v>18</v>
      </c>
      <c r="N76">
        <f t="shared" si="5"/>
        <v>27</v>
      </c>
      <c r="O76">
        <f t="shared" si="5"/>
        <v>41</v>
      </c>
      <c r="P76">
        <f t="shared" si="5"/>
        <v>50</v>
      </c>
      <c r="Q76">
        <f t="shared" si="7"/>
        <v>2</v>
      </c>
      <c r="R76">
        <f t="shared" si="7"/>
        <v>12</v>
      </c>
    </row>
    <row r="77" spans="1:18">
      <c r="A77" t="s">
        <v>10</v>
      </c>
      <c r="B77" s="1">
        <v>45506</v>
      </c>
      <c r="C77">
        <v>12</v>
      </c>
      <c r="D77">
        <v>7</v>
      </c>
      <c r="E77">
        <v>33</v>
      </c>
      <c r="F77">
        <v>5</v>
      </c>
      <c r="G77">
        <v>46</v>
      </c>
      <c r="H77">
        <v>3</v>
      </c>
      <c r="I77">
        <v>12</v>
      </c>
      <c r="K77">
        <f t="shared" si="6"/>
        <v>1</v>
      </c>
      <c r="L77">
        <f t="shared" si="5"/>
        <v>5</v>
      </c>
      <c r="M77">
        <f t="shared" si="5"/>
        <v>7</v>
      </c>
      <c r="N77">
        <f t="shared" si="5"/>
        <v>12</v>
      </c>
      <c r="O77">
        <f t="shared" si="5"/>
        <v>33</v>
      </c>
      <c r="P77">
        <f t="shared" si="5"/>
        <v>46</v>
      </c>
      <c r="Q77">
        <f t="shared" si="7"/>
        <v>3</v>
      </c>
      <c r="R77">
        <f t="shared" si="7"/>
        <v>12</v>
      </c>
    </row>
    <row r="78" spans="1:18">
      <c r="A78" t="s">
        <v>9</v>
      </c>
      <c r="B78" s="1">
        <v>45503</v>
      </c>
      <c r="C78">
        <v>28</v>
      </c>
      <c r="D78">
        <v>37</v>
      </c>
      <c r="E78">
        <v>9</v>
      </c>
      <c r="F78">
        <v>38</v>
      </c>
      <c r="G78">
        <v>25</v>
      </c>
      <c r="H78">
        <v>2</v>
      </c>
      <c r="I78">
        <v>8</v>
      </c>
      <c r="K78">
        <f t="shared" si="6"/>
        <v>1</v>
      </c>
      <c r="L78">
        <f t="shared" si="5"/>
        <v>9</v>
      </c>
      <c r="M78">
        <f t="shared" si="5"/>
        <v>25</v>
      </c>
      <c r="N78">
        <f t="shared" si="5"/>
        <v>28</v>
      </c>
      <c r="O78">
        <f t="shared" si="5"/>
        <v>37</v>
      </c>
      <c r="P78">
        <f t="shared" si="5"/>
        <v>38</v>
      </c>
      <c r="Q78">
        <f t="shared" si="7"/>
        <v>2</v>
      </c>
      <c r="R78">
        <f t="shared" si="7"/>
        <v>8</v>
      </c>
    </row>
    <row r="79" spans="1:18">
      <c r="A79" t="s">
        <v>10</v>
      </c>
      <c r="B79" s="1">
        <v>45499</v>
      </c>
      <c r="C79">
        <v>35</v>
      </c>
      <c r="D79">
        <v>37</v>
      </c>
      <c r="E79">
        <v>23</v>
      </c>
      <c r="F79">
        <v>19</v>
      </c>
      <c r="G79">
        <v>4</v>
      </c>
      <c r="H79">
        <v>8</v>
      </c>
      <c r="I79">
        <v>4</v>
      </c>
      <c r="K79">
        <f t="shared" si="6"/>
        <v>1</v>
      </c>
      <c r="L79">
        <f t="shared" si="5"/>
        <v>4</v>
      </c>
      <c r="M79">
        <f t="shared" si="5"/>
        <v>19</v>
      </c>
      <c r="N79">
        <f t="shared" si="5"/>
        <v>23</v>
      </c>
      <c r="O79">
        <f t="shared" si="5"/>
        <v>35</v>
      </c>
      <c r="P79">
        <f t="shared" si="5"/>
        <v>37</v>
      </c>
      <c r="Q79">
        <f t="shared" si="7"/>
        <v>4</v>
      </c>
      <c r="R79">
        <f t="shared" si="7"/>
        <v>8</v>
      </c>
    </row>
    <row r="80" spans="1:18">
      <c r="A80" t="s">
        <v>9</v>
      </c>
      <c r="B80" s="1">
        <v>45496</v>
      </c>
      <c r="C80">
        <v>8</v>
      </c>
      <c r="D80">
        <v>10</v>
      </c>
      <c r="E80">
        <v>16</v>
      </c>
      <c r="F80">
        <v>34</v>
      </c>
      <c r="G80">
        <v>4</v>
      </c>
      <c r="H80">
        <v>8</v>
      </c>
      <c r="I80">
        <v>4</v>
      </c>
      <c r="K80">
        <f t="shared" si="6"/>
        <v>1</v>
      </c>
      <c r="L80">
        <f t="shared" si="5"/>
        <v>4</v>
      </c>
      <c r="M80">
        <f t="shared" si="5"/>
        <v>8</v>
      </c>
      <c r="N80">
        <f t="shared" si="5"/>
        <v>10</v>
      </c>
      <c r="O80">
        <f t="shared" si="5"/>
        <v>16</v>
      </c>
      <c r="P80">
        <f t="shared" si="5"/>
        <v>34</v>
      </c>
      <c r="Q80">
        <f t="shared" si="7"/>
        <v>4</v>
      </c>
      <c r="R80">
        <f t="shared" si="7"/>
        <v>8</v>
      </c>
    </row>
    <row r="81" spans="1:18">
      <c r="A81" t="s">
        <v>10</v>
      </c>
      <c r="B81" s="1">
        <v>45492</v>
      </c>
      <c r="C81">
        <v>44</v>
      </c>
      <c r="D81">
        <v>22</v>
      </c>
      <c r="E81">
        <v>35</v>
      </c>
      <c r="F81">
        <v>48</v>
      </c>
      <c r="G81">
        <v>15</v>
      </c>
      <c r="H81">
        <v>6</v>
      </c>
      <c r="I81">
        <v>7</v>
      </c>
      <c r="K81">
        <f t="shared" si="6"/>
        <v>1</v>
      </c>
      <c r="L81">
        <f t="shared" si="5"/>
        <v>15</v>
      </c>
      <c r="M81">
        <f t="shared" si="5"/>
        <v>22</v>
      </c>
      <c r="N81">
        <f t="shared" si="5"/>
        <v>35</v>
      </c>
      <c r="O81">
        <f t="shared" si="5"/>
        <v>44</v>
      </c>
      <c r="P81">
        <f t="shared" si="5"/>
        <v>48</v>
      </c>
      <c r="Q81">
        <f t="shared" si="7"/>
        <v>6</v>
      </c>
      <c r="R81">
        <f t="shared" si="7"/>
        <v>7</v>
      </c>
    </row>
    <row r="82" spans="1:18">
      <c r="A82" t="s">
        <v>9</v>
      </c>
      <c r="B82" s="1">
        <v>45489</v>
      </c>
      <c r="C82">
        <v>39</v>
      </c>
      <c r="D82">
        <v>35</v>
      </c>
      <c r="E82">
        <v>2</v>
      </c>
      <c r="F82">
        <v>36</v>
      </c>
      <c r="G82">
        <v>32</v>
      </c>
      <c r="H82">
        <v>7</v>
      </c>
      <c r="I82">
        <v>8</v>
      </c>
      <c r="K82">
        <f t="shared" si="6"/>
        <v>1</v>
      </c>
      <c r="L82">
        <f t="shared" si="5"/>
        <v>2</v>
      </c>
      <c r="M82">
        <f t="shared" si="5"/>
        <v>32</v>
      </c>
      <c r="N82">
        <f t="shared" si="5"/>
        <v>35</v>
      </c>
      <c r="O82">
        <f t="shared" si="5"/>
        <v>36</v>
      </c>
      <c r="P82">
        <f t="shared" si="5"/>
        <v>39</v>
      </c>
      <c r="Q82">
        <f t="shared" si="7"/>
        <v>7</v>
      </c>
      <c r="R82">
        <f t="shared" si="7"/>
        <v>8</v>
      </c>
    </row>
    <row r="83" spans="1:18">
      <c r="A83" t="s">
        <v>10</v>
      </c>
      <c r="B83" s="1">
        <v>45485</v>
      </c>
      <c r="C83">
        <v>12</v>
      </c>
      <c r="D83">
        <v>39</v>
      </c>
      <c r="E83">
        <v>24</v>
      </c>
      <c r="F83">
        <v>25</v>
      </c>
      <c r="G83">
        <v>18</v>
      </c>
      <c r="H83">
        <v>10</v>
      </c>
      <c r="I83">
        <v>8</v>
      </c>
      <c r="K83">
        <f t="shared" si="6"/>
        <v>1</v>
      </c>
      <c r="L83">
        <f t="shared" si="5"/>
        <v>12</v>
      </c>
      <c r="M83">
        <f t="shared" si="5"/>
        <v>18</v>
      </c>
      <c r="N83">
        <f t="shared" si="5"/>
        <v>24</v>
      </c>
      <c r="O83">
        <f t="shared" si="5"/>
        <v>25</v>
      </c>
      <c r="P83">
        <f t="shared" si="5"/>
        <v>39</v>
      </c>
      <c r="Q83">
        <f t="shared" si="7"/>
        <v>8</v>
      </c>
      <c r="R83">
        <f t="shared" si="7"/>
        <v>10</v>
      </c>
    </row>
    <row r="84" spans="1:18">
      <c r="A84" t="s">
        <v>9</v>
      </c>
      <c r="B84" s="1">
        <v>45482</v>
      </c>
      <c r="C84">
        <v>28</v>
      </c>
      <c r="D84">
        <v>15</v>
      </c>
      <c r="E84">
        <v>19</v>
      </c>
      <c r="F84">
        <v>39</v>
      </c>
      <c r="G84">
        <v>6</v>
      </c>
      <c r="H84">
        <v>7</v>
      </c>
      <c r="I84">
        <v>11</v>
      </c>
      <c r="K84">
        <f t="shared" si="6"/>
        <v>1</v>
      </c>
      <c r="L84">
        <f t="shared" si="5"/>
        <v>6</v>
      </c>
      <c r="M84">
        <f t="shared" si="5"/>
        <v>15</v>
      </c>
      <c r="N84">
        <f t="shared" si="5"/>
        <v>19</v>
      </c>
      <c r="O84">
        <f t="shared" si="5"/>
        <v>28</v>
      </c>
      <c r="P84">
        <f t="shared" si="5"/>
        <v>39</v>
      </c>
      <c r="Q84">
        <f t="shared" si="7"/>
        <v>7</v>
      </c>
      <c r="R84">
        <f t="shared" si="7"/>
        <v>11</v>
      </c>
    </row>
    <row r="85" spans="1:18">
      <c r="A85" t="s">
        <v>10</v>
      </c>
      <c r="B85" s="1">
        <v>45478</v>
      </c>
      <c r="C85">
        <v>29</v>
      </c>
      <c r="D85">
        <v>47</v>
      </c>
      <c r="E85">
        <v>31</v>
      </c>
      <c r="F85">
        <v>13</v>
      </c>
      <c r="G85">
        <v>11</v>
      </c>
      <c r="H85">
        <v>11</v>
      </c>
      <c r="I85">
        <v>1</v>
      </c>
      <c r="K85">
        <f t="shared" si="6"/>
        <v>1</v>
      </c>
      <c r="L85">
        <f t="shared" si="5"/>
        <v>11</v>
      </c>
      <c r="M85">
        <f t="shared" si="5"/>
        <v>13</v>
      </c>
      <c r="N85">
        <f t="shared" si="5"/>
        <v>29</v>
      </c>
      <c r="O85">
        <f t="shared" si="5"/>
        <v>31</v>
      </c>
      <c r="P85">
        <f t="shared" si="5"/>
        <v>47</v>
      </c>
      <c r="Q85">
        <f t="shared" si="7"/>
        <v>1</v>
      </c>
      <c r="R85">
        <f t="shared" si="7"/>
        <v>11</v>
      </c>
    </row>
    <row r="86" spans="1:18">
      <c r="A86" t="s">
        <v>9</v>
      </c>
      <c r="B86" s="1">
        <v>45475</v>
      </c>
      <c r="C86">
        <v>46</v>
      </c>
      <c r="D86">
        <v>7</v>
      </c>
      <c r="E86">
        <v>2</v>
      </c>
      <c r="F86">
        <v>34</v>
      </c>
      <c r="G86">
        <v>35</v>
      </c>
      <c r="H86">
        <v>6</v>
      </c>
      <c r="I86">
        <v>8</v>
      </c>
      <c r="K86">
        <f t="shared" si="6"/>
        <v>1</v>
      </c>
      <c r="L86">
        <f t="shared" si="5"/>
        <v>2</v>
      </c>
      <c r="M86">
        <f t="shared" si="5"/>
        <v>7</v>
      </c>
      <c r="N86">
        <f t="shared" si="5"/>
        <v>34</v>
      </c>
      <c r="O86">
        <f t="shared" si="5"/>
        <v>35</v>
      </c>
      <c r="P86">
        <f t="shared" si="5"/>
        <v>46</v>
      </c>
      <c r="Q86">
        <f t="shared" si="7"/>
        <v>6</v>
      </c>
      <c r="R86">
        <f t="shared" si="7"/>
        <v>8</v>
      </c>
    </row>
    <row r="87" spans="1:18">
      <c r="A87" t="s">
        <v>10</v>
      </c>
      <c r="B87" s="1">
        <v>45471</v>
      </c>
      <c r="C87">
        <v>10</v>
      </c>
      <c r="D87">
        <v>18</v>
      </c>
      <c r="E87">
        <v>35</v>
      </c>
      <c r="F87">
        <v>16</v>
      </c>
      <c r="G87">
        <v>22</v>
      </c>
      <c r="H87">
        <v>10</v>
      </c>
      <c r="I87">
        <v>1</v>
      </c>
      <c r="K87">
        <f t="shared" si="6"/>
        <v>1</v>
      </c>
      <c r="L87">
        <f t="shared" si="5"/>
        <v>10</v>
      </c>
      <c r="M87">
        <f t="shared" si="5"/>
        <v>16</v>
      </c>
      <c r="N87">
        <f t="shared" si="5"/>
        <v>18</v>
      </c>
      <c r="O87">
        <f t="shared" si="5"/>
        <v>22</v>
      </c>
      <c r="P87">
        <f t="shared" si="5"/>
        <v>35</v>
      </c>
      <c r="Q87">
        <f t="shared" si="7"/>
        <v>1</v>
      </c>
      <c r="R87">
        <f t="shared" si="7"/>
        <v>10</v>
      </c>
    </row>
    <row r="88" spans="1:18">
      <c r="A88" t="s">
        <v>9</v>
      </c>
      <c r="B88" s="1">
        <v>45468</v>
      </c>
      <c r="C88">
        <v>14</v>
      </c>
      <c r="D88">
        <v>16</v>
      </c>
      <c r="E88">
        <v>49</v>
      </c>
      <c r="F88">
        <v>45</v>
      </c>
      <c r="G88">
        <v>37</v>
      </c>
      <c r="H88">
        <v>5</v>
      </c>
      <c r="I88">
        <v>7</v>
      </c>
      <c r="K88">
        <f t="shared" si="6"/>
        <v>1</v>
      </c>
      <c r="L88">
        <f t="shared" si="5"/>
        <v>14</v>
      </c>
      <c r="M88">
        <f t="shared" si="5"/>
        <v>16</v>
      </c>
      <c r="N88">
        <f t="shared" si="5"/>
        <v>37</v>
      </c>
      <c r="O88">
        <f t="shared" si="5"/>
        <v>45</v>
      </c>
      <c r="P88">
        <f t="shared" si="5"/>
        <v>49</v>
      </c>
      <c r="Q88">
        <f t="shared" si="7"/>
        <v>5</v>
      </c>
      <c r="R88">
        <f t="shared" si="7"/>
        <v>7</v>
      </c>
    </row>
    <row r="89" spans="1:18">
      <c r="A89" t="s">
        <v>10</v>
      </c>
      <c r="B89" s="1">
        <v>45464</v>
      </c>
      <c r="C89">
        <v>4</v>
      </c>
      <c r="D89">
        <v>3</v>
      </c>
      <c r="E89">
        <v>11</v>
      </c>
      <c r="F89">
        <v>7</v>
      </c>
      <c r="G89">
        <v>17</v>
      </c>
      <c r="H89">
        <v>12</v>
      </c>
      <c r="I89">
        <v>3</v>
      </c>
      <c r="K89">
        <f t="shared" si="6"/>
        <v>1</v>
      </c>
      <c r="L89">
        <f t="shared" si="5"/>
        <v>3</v>
      </c>
      <c r="M89">
        <f t="shared" si="5"/>
        <v>4</v>
      </c>
      <c r="N89">
        <f t="shared" si="5"/>
        <v>7</v>
      </c>
      <c r="O89">
        <f t="shared" si="5"/>
        <v>11</v>
      </c>
      <c r="P89">
        <f t="shared" si="5"/>
        <v>17</v>
      </c>
      <c r="Q89">
        <f t="shared" si="7"/>
        <v>3</v>
      </c>
      <c r="R89">
        <f t="shared" si="7"/>
        <v>12</v>
      </c>
    </row>
    <row r="90" spans="1:18">
      <c r="A90" t="s">
        <v>9</v>
      </c>
      <c r="B90" s="1">
        <v>45461</v>
      </c>
      <c r="C90">
        <v>34</v>
      </c>
      <c r="D90">
        <v>11</v>
      </c>
      <c r="E90">
        <v>36</v>
      </c>
      <c r="F90">
        <v>33</v>
      </c>
      <c r="G90">
        <v>3</v>
      </c>
      <c r="H90">
        <v>12</v>
      </c>
      <c r="I90">
        <v>1</v>
      </c>
      <c r="K90">
        <f t="shared" si="6"/>
        <v>1</v>
      </c>
      <c r="L90">
        <f t="shared" si="5"/>
        <v>3</v>
      </c>
      <c r="M90">
        <f t="shared" si="5"/>
        <v>11</v>
      </c>
      <c r="N90">
        <f t="shared" si="5"/>
        <v>33</v>
      </c>
      <c r="O90">
        <f t="shared" si="5"/>
        <v>34</v>
      </c>
      <c r="P90">
        <f t="shared" si="5"/>
        <v>36</v>
      </c>
      <c r="Q90">
        <f t="shared" si="7"/>
        <v>1</v>
      </c>
      <c r="R90">
        <f t="shared" si="7"/>
        <v>12</v>
      </c>
    </row>
    <row r="91" spans="1:18">
      <c r="A91" t="s">
        <v>10</v>
      </c>
      <c r="B91" s="1">
        <v>45457</v>
      </c>
      <c r="C91">
        <v>13</v>
      </c>
      <c r="D91">
        <v>2</v>
      </c>
      <c r="E91">
        <v>16</v>
      </c>
      <c r="F91">
        <v>24</v>
      </c>
      <c r="G91">
        <v>32</v>
      </c>
      <c r="H91">
        <v>7</v>
      </c>
      <c r="I91">
        <v>1</v>
      </c>
      <c r="K91">
        <f t="shared" si="6"/>
        <v>1</v>
      </c>
      <c r="L91">
        <f t="shared" si="5"/>
        <v>2</v>
      </c>
      <c r="M91">
        <f t="shared" si="5"/>
        <v>13</v>
      </c>
      <c r="N91">
        <f t="shared" si="5"/>
        <v>16</v>
      </c>
      <c r="O91">
        <f t="shared" si="5"/>
        <v>24</v>
      </c>
      <c r="P91">
        <f t="shared" si="5"/>
        <v>32</v>
      </c>
      <c r="Q91">
        <f t="shared" si="7"/>
        <v>1</v>
      </c>
      <c r="R91">
        <f t="shared" si="7"/>
        <v>7</v>
      </c>
    </row>
    <row r="92" spans="1:18">
      <c r="A92" t="s">
        <v>9</v>
      </c>
      <c r="B92" s="1">
        <v>45454</v>
      </c>
      <c r="C92">
        <v>48</v>
      </c>
      <c r="D92">
        <v>15</v>
      </c>
      <c r="E92">
        <v>7</v>
      </c>
      <c r="F92">
        <v>34</v>
      </c>
      <c r="G92">
        <v>45</v>
      </c>
      <c r="H92">
        <v>7</v>
      </c>
      <c r="I92">
        <v>9</v>
      </c>
      <c r="K92">
        <f t="shared" si="6"/>
        <v>1</v>
      </c>
      <c r="L92">
        <f t="shared" si="5"/>
        <v>7</v>
      </c>
      <c r="M92">
        <f t="shared" si="5"/>
        <v>15</v>
      </c>
      <c r="N92">
        <f t="shared" si="5"/>
        <v>34</v>
      </c>
      <c r="O92">
        <f t="shared" si="5"/>
        <v>45</v>
      </c>
      <c r="P92">
        <f t="shared" si="5"/>
        <v>48</v>
      </c>
      <c r="Q92">
        <f t="shared" si="7"/>
        <v>7</v>
      </c>
      <c r="R92">
        <f t="shared" si="7"/>
        <v>9</v>
      </c>
    </row>
    <row r="93" spans="1:18">
      <c r="A93" t="s">
        <v>10</v>
      </c>
      <c r="B93" s="1">
        <v>45450</v>
      </c>
      <c r="C93">
        <v>30</v>
      </c>
      <c r="D93">
        <v>26</v>
      </c>
      <c r="E93">
        <v>15</v>
      </c>
      <c r="F93">
        <v>37</v>
      </c>
      <c r="G93">
        <v>16</v>
      </c>
      <c r="H93">
        <v>8</v>
      </c>
      <c r="I93">
        <v>5</v>
      </c>
      <c r="K93">
        <f t="shared" si="6"/>
        <v>1</v>
      </c>
      <c r="L93">
        <f t="shared" si="5"/>
        <v>15</v>
      </c>
      <c r="M93">
        <f t="shared" si="5"/>
        <v>16</v>
      </c>
      <c r="N93">
        <f t="shared" si="5"/>
        <v>26</v>
      </c>
      <c r="O93">
        <f t="shared" si="5"/>
        <v>30</v>
      </c>
      <c r="P93">
        <f t="shared" si="5"/>
        <v>37</v>
      </c>
      <c r="Q93">
        <f t="shared" si="7"/>
        <v>5</v>
      </c>
      <c r="R93">
        <f t="shared" si="7"/>
        <v>8</v>
      </c>
    </row>
    <row r="94" spans="1:18">
      <c r="A94" t="s">
        <v>9</v>
      </c>
      <c r="B94" s="1">
        <v>45447</v>
      </c>
      <c r="C94">
        <v>43</v>
      </c>
      <c r="D94">
        <v>7</v>
      </c>
      <c r="E94">
        <v>6</v>
      </c>
      <c r="F94">
        <v>9</v>
      </c>
      <c r="G94">
        <v>14</v>
      </c>
      <c r="H94">
        <v>4</v>
      </c>
      <c r="I94">
        <v>3</v>
      </c>
      <c r="K94">
        <f t="shared" si="6"/>
        <v>1</v>
      </c>
      <c r="L94">
        <f t="shared" si="5"/>
        <v>6</v>
      </c>
      <c r="M94">
        <f t="shared" si="5"/>
        <v>7</v>
      </c>
      <c r="N94">
        <f t="shared" si="5"/>
        <v>9</v>
      </c>
      <c r="O94">
        <f t="shared" si="5"/>
        <v>14</v>
      </c>
      <c r="P94">
        <f t="shared" si="5"/>
        <v>43</v>
      </c>
      <c r="Q94">
        <f t="shared" si="7"/>
        <v>3</v>
      </c>
      <c r="R94">
        <f t="shared" si="7"/>
        <v>4</v>
      </c>
    </row>
    <row r="95" spans="1:18">
      <c r="A95" t="s">
        <v>10</v>
      </c>
      <c r="B95" s="1">
        <v>45443</v>
      </c>
      <c r="C95">
        <v>16</v>
      </c>
      <c r="D95">
        <v>33</v>
      </c>
      <c r="E95">
        <v>4</v>
      </c>
      <c r="F95">
        <v>34</v>
      </c>
      <c r="G95">
        <v>7</v>
      </c>
      <c r="H95">
        <v>8</v>
      </c>
      <c r="I95">
        <v>7</v>
      </c>
      <c r="K95">
        <f t="shared" si="6"/>
        <v>1</v>
      </c>
      <c r="L95">
        <f t="shared" si="5"/>
        <v>4</v>
      </c>
      <c r="M95">
        <f t="shared" si="5"/>
        <v>7</v>
      </c>
      <c r="N95">
        <f t="shared" si="5"/>
        <v>16</v>
      </c>
      <c r="O95">
        <f t="shared" si="5"/>
        <v>33</v>
      </c>
      <c r="P95">
        <f t="shared" si="5"/>
        <v>34</v>
      </c>
      <c r="Q95">
        <f t="shared" si="7"/>
        <v>7</v>
      </c>
      <c r="R95">
        <f t="shared" si="7"/>
        <v>8</v>
      </c>
    </row>
    <row r="96" spans="1:18">
      <c r="A96" t="s">
        <v>9</v>
      </c>
      <c r="B96" s="1">
        <v>45440</v>
      </c>
      <c r="C96">
        <v>18</v>
      </c>
      <c r="D96">
        <v>16</v>
      </c>
      <c r="E96">
        <v>35</v>
      </c>
      <c r="F96">
        <v>41</v>
      </c>
      <c r="G96">
        <v>36</v>
      </c>
      <c r="H96">
        <v>6</v>
      </c>
      <c r="I96">
        <v>7</v>
      </c>
      <c r="K96">
        <f t="shared" si="6"/>
        <v>1</v>
      </c>
      <c r="L96">
        <f t="shared" si="5"/>
        <v>16</v>
      </c>
      <c r="M96">
        <f t="shared" si="5"/>
        <v>18</v>
      </c>
      <c r="N96">
        <f t="shared" si="5"/>
        <v>35</v>
      </c>
      <c r="O96">
        <f t="shared" si="5"/>
        <v>36</v>
      </c>
      <c r="P96">
        <f t="shared" si="5"/>
        <v>41</v>
      </c>
      <c r="Q96">
        <f t="shared" si="7"/>
        <v>6</v>
      </c>
      <c r="R96">
        <f t="shared" si="7"/>
        <v>7</v>
      </c>
    </row>
    <row r="97" spans="1:18">
      <c r="A97" t="s">
        <v>10</v>
      </c>
      <c r="B97" s="1">
        <v>45436</v>
      </c>
      <c r="C97">
        <v>12</v>
      </c>
      <c r="D97">
        <v>9</v>
      </c>
      <c r="E97">
        <v>22</v>
      </c>
      <c r="F97">
        <v>18</v>
      </c>
      <c r="G97">
        <v>50</v>
      </c>
      <c r="H97">
        <v>1</v>
      </c>
      <c r="I97">
        <v>3</v>
      </c>
      <c r="K97">
        <f t="shared" si="6"/>
        <v>1</v>
      </c>
      <c r="L97">
        <f t="shared" si="5"/>
        <v>9</v>
      </c>
      <c r="M97">
        <f t="shared" si="5"/>
        <v>12</v>
      </c>
      <c r="N97">
        <f t="shared" si="5"/>
        <v>18</v>
      </c>
      <c r="O97">
        <f t="shared" si="5"/>
        <v>22</v>
      </c>
      <c r="P97">
        <f t="shared" si="5"/>
        <v>50</v>
      </c>
      <c r="Q97">
        <f t="shared" si="7"/>
        <v>1</v>
      </c>
      <c r="R97">
        <f t="shared" si="7"/>
        <v>3</v>
      </c>
    </row>
    <row r="98" spans="1:18">
      <c r="A98" t="s">
        <v>9</v>
      </c>
      <c r="B98" s="1">
        <v>45433</v>
      </c>
      <c r="C98">
        <v>13</v>
      </c>
      <c r="D98">
        <v>11</v>
      </c>
      <c r="E98">
        <v>48</v>
      </c>
      <c r="F98">
        <v>14</v>
      </c>
      <c r="G98">
        <v>34</v>
      </c>
      <c r="H98">
        <v>9</v>
      </c>
      <c r="I98">
        <v>7</v>
      </c>
      <c r="K98">
        <f t="shared" si="6"/>
        <v>1</v>
      </c>
      <c r="L98">
        <f t="shared" si="5"/>
        <v>11</v>
      </c>
      <c r="M98">
        <f t="shared" si="5"/>
        <v>13</v>
      </c>
      <c r="N98">
        <f t="shared" si="5"/>
        <v>14</v>
      </c>
      <c r="O98">
        <f t="shared" si="5"/>
        <v>34</v>
      </c>
      <c r="P98">
        <f t="shared" si="5"/>
        <v>48</v>
      </c>
      <c r="Q98">
        <f t="shared" si="7"/>
        <v>7</v>
      </c>
      <c r="R98">
        <f t="shared" si="7"/>
        <v>9</v>
      </c>
    </row>
    <row r="99" spans="1:18">
      <c r="A99" t="s">
        <v>10</v>
      </c>
      <c r="B99" s="1">
        <v>45429</v>
      </c>
      <c r="C99">
        <v>31</v>
      </c>
      <c r="D99">
        <v>41</v>
      </c>
      <c r="E99">
        <v>46</v>
      </c>
      <c r="F99">
        <v>32</v>
      </c>
      <c r="G99">
        <v>18</v>
      </c>
      <c r="H99">
        <v>10</v>
      </c>
      <c r="I99">
        <v>1</v>
      </c>
      <c r="K99">
        <f t="shared" si="6"/>
        <v>1</v>
      </c>
      <c r="L99">
        <f t="shared" si="5"/>
        <v>18</v>
      </c>
      <c r="M99">
        <f t="shared" si="5"/>
        <v>31</v>
      </c>
      <c r="N99">
        <f t="shared" si="5"/>
        <v>32</v>
      </c>
      <c r="O99">
        <f t="shared" si="5"/>
        <v>41</v>
      </c>
      <c r="P99">
        <f t="shared" si="5"/>
        <v>46</v>
      </c>
      <c r="Q99">
        <f t="shared" si="7"/>
        <v>1</v>
      </c>
      <c r="R99">
        <f t="shared" si="7"/>
        <v>10</v>
      </c>
    </row>
    <row r="100" spans="1:18">
      <c r="A100" t="s">
        <v>9</v>
      </c>
      <c r="B100" s="1">
        <v>45426</v>
      </c>
      <c r="C100">
        <v>35</v>
      </c>
      <c r="D100">
        <v>2</v>
      </c>
      <c r="E100">
        <v>8</v>
      </c>
      <c r="F100">
        <v>28</v>
      </c>
      <c r="G100">
        <v>17</v>
      </c>
      <c r="H100">
        <v>7</v>
      </c>
      <c r="I100">
        <v>9</v>
      </c>
      <c r="K100">
        <f t="shared" si="6"/>
        <v>1</v>
      </c>
      <c r="L100">
        <f t="shared" si="5"/>
        <v>2</v>
      </c>
      <c r="M100">
        <f t="shared" si="5"/>
        <v>8</v>
      </c>
      <c r="N100">
        <f t="shared" si="5"/>
        <v>17</v>
      </c>
      <c r="O100">
        <f t="shared" si="5"/>
        <v>28</v>
      </c>
      <c r="P100">
        <f t="shared" si="5"/>
        <v>35</v>
      </c>
      <c r="Q100">
        <f t="shared" si="7"/>
        <v>7</v>
      </c>
      <c r="R100">
        <f t="shared" si="7"/>
        <v>9</v>
      </c>
    </row>
    <row r="101" spans="1:18">
      <c r="A101" t="s">
        <v>10</v>
      </c>
      <c r="B101" s="1">
        <v>45422</v>
      </c>
      <c r="C101">
        <v>29</v>
      </c>
      <c r="D101">
        <v>44</v>
      </c>
      <c r="E101">
        <v>13</v>
      </c>
      <c r="F101">
        <v>48</v>
      </c>
      <c r="G101">
        <v>28</v>
      </c>
      <c r="H101">
        <v>12</v>
      </c>
      <c r="I101">
        <v>4</v>
      </c>
      <c r="K101">
        <f t="shared" si="6"/>
        <v>1</v>
      </c>
      <c r="L101">
        <f t="shared" si="5"/>
        <v>13</v>
      </c>
      <c r="M101">
        <f t="shared" si="5"/>
        <v>28</v>
      </c>
      <c r="N101">
        <f t="shared" si="5"/>
        <v>29</v>
      </c>
      <c r="O101">
        <f t="shared" si="5"/>
        <v>44</v>
      </c>
      <c r="P101">
        <f t="shared" si="5"/>
        <v>48</v>
      </c>
      <c r="Q101">
        <f t="shared" si="7"/>
        <v>4</v>
      </c>
      <c r="R101">
        <f t="shared" si="7"/>
        <v>12</v>
      </c>
    </row>
    <row r="102" spans="1:18">
      <c r="A102" t="s">
        <v>9</v>
      </c>
      <c r="B102" s="1">
        <v>45419</v>
      </c>
      <c r="C102">
        <v>45</v>
      </c>
      <c r="D102">
        <v>35</v>
      </c>
      <c r="E102">
        <v>42</v>
      </c>
      <c r="F102">
        <v>36</v>
      </c>
      <c r="G102">
        <v>41</v>
      </c>
      <c r="H102">
        <v>11</v>
      </c>
      <c r="I102">
        <v>6</v>
      </c>
      <c r="K102">
        <f t="shared" si="6"/>
        <v>1</v>
      </c>
      <c r="L102">
        <f t="shared" si="5"/>
        <v>35</v>
      </c>
      <c r="M102">
        <f t="shared" si="5"/>
        <v>36</v>
      </c>
      <c r="N102">
        <f t="shared" si="5"/>
        <v>41</v>
      </c>
      <c r="O102">
        <f t="shared" si="5"/>
        <v>42</v>
      </c>
      <c r="P102">
        <f t="shared" si="5"/>
        <v>45</v>
      </c>
      <c r="Q102">
        <f t="shared" si="7"/>
        <v>6</v>
      </c>
      <c r="R102">
        <f t="shared" si="7"/>
        <v>11</v>
      </c>
    </row>
    <row r="103" spans="1:18">
      <c r="A103" t="s">
        <v>10</v>
      </c>
      <c r="B103" s="1">
        <v>45415</v>
      </c>
      <c r="C103">
        <v>6</v>
      </c>
      <c r="D103">
        <v>49</v>
      </c>
      <c r="E103">
        <v>9</v>
      </c>
      <c r="F103">
        <v>30</v>
      </c>
      <c r="G103">
        <v>10</v>
      </c>
      <c r="H103">
        <v>4</v>
      </c>
      <c r="I103">
        <v>3</v>
      </c>
      <c r="K103">
        <f t="shared" si="6"/>
        <v>1</v>
      </c>
      <c r="L103">
        <f t="shared" si="5"/>
        <v>6</v>
      </c>
      <c r="M103">
        <f t="shared" si="5"/>
        <v>9</v>
      </c>
      <c r="N103">
        <f t="shared" si="5"/>
        <v>10</v>
      </c>
      <c r="O103">
        <f t="shared" si="5"/>
        <v>30</v>
      </c>
      <c r="P103">
        <f t="shared" si="5"/>
        <v>49</v>
      </c>
      <c r="Q103">
        <f t="shared" si="7"/>
        <v>3</v>
      </c>
      <c r="R103">
        <f t="shared" si="7"/>
        <v>4</v>
      </c>
    </row>
    <row r="104" spans="1:18">
      <c r="A104" t="s">
        <v>9</v>
      </c>
      <c r="B104" s="1">
        <v>45412</v>
      </c>
      <c r="C104">
        <v>24</v>
      </c>
      <c r="D104">
        <v>47</v>
      </c>
      <c r="E104">
        <v>13</v>
      </c>
      <c r="F104">
        <v>22</v>
      </c>
      <c r="G104">
        <v>33</v>
      </c>
      <c r="H104">
        <v>5</v>
      </c>
      <c r="I104">
        <v>1</v>
      </c>
      <c r="K104">
        <f t="shared" si="6"/>
        <v>1</v>
      </c>
      <c r="L104">
        <f t="shared" si="5"/>
        <v>13</v>
      </c>
      <c r="M104">
        <f t="shared" si="5"/>
        <v>22</v>
      </c>
      <c r="N104">
        <f t="shared" si="5"/>
        <v>24</v>
      </c>
      <c r="O104">
        <f t="shared" si="5"/>
        <v>33</v>
      </c>
      <c r="P104">
        <f t="shared" si="5"/>
        <v>47</v>
      </c>
      <c r="Q104">
        <f t="shared" si="7"/>
        <v>1</v>
      </c>
      <c r="R104">
        <f t="shared" si="7"/>
        <v>5</v>
      </c>
    </row>
    <row r="105" spans="1:18">
      <c r="A105" t="s">
        <v>10</v>
      </c>
      <c r="B105" s="1">
        <v>45408</v>
      </c>
      <c r="C105">
        <v>47</v>
      </c>
      <c r="D105">
        <v>2</v>
      </c>
      <c r="E105">
        <v>39</v>
      </c>
      <c r="F105">
        <v>20</v>
      </c>
      <c r="G105">
        <v>40</v>
      </c>
      <c r="H105">
        <v>8</v>
      </c>
      <c r="I105">
        <v>4</v>
      </c>
      <c r="K105">
        <f t="shared" si="6"/>
        <v>1</v>
      </c>
      <c r="L105">
        <f t="shared" si="5"/>
        <v>2</v>
      </c>
      <c r="M105">
        <f t="shared" si="5"/>
        <v>20</v>
      </c>
      <c r="N105">
        <f t="shared" si="5"/>
        <v>39</v>
      </c>
      <c r="O105">
        <f t="shared" si="5"/>
        <v>40</v>
      </c>
      <c r="P105">
        <f t="shared" si="5"/>
        <v>47</v>
      </c>
      <c r="Q105">
        <f t="shared" si="7"/>
        <v>4</v>
      </c>
      <c r="R105">
        <f t="shared" si="7"/>
        <v>8</v>
      </c>
    </row>
    <row r="106" spans="1:18">
      <c r="A106" t="s">
        <v>9</v>
      </c>
      <c r="B106" s="1">
        <v>45405</v>
      </c>
      <c r="C106">
        <v>9</v>
      </c>
      <c r="D106">
        <v>49</v>
      </c>
      <c r="E106">
        <v>11</v>
      </c>
      <c r="F106">
        <v>6</v>
      </c>
      <c r="G106">
        <v>32</v>
      </c>
      <c r="H106">
        <v>2</v>
      </c>
      <c r="I106">
        <v>10</v>
      </c>
      <c r="K106">
        <f t="shared" si="6"/>
        <v>1</v>
      </c>
      <c r="L106">
        <f t="shared" si="5"/>
        <v>6</v>
      </c>
      <c r="M106">
        <f t="shared" si="5"/>
        <v>9</v>
      </c>
      <c r="N106">
        <f t="shared" si="5"/>
        <v>11</v>
      </c>
      <c r="O106">
        <f t="shared" si="5"/>
        <v>32</v>
      </c>
      <c r="P106">
        <f t="shared" si="5"/>
        <v>49</v>
      </c>
      <c r="Q106">
        <f t="shared" si="7"/>
        <v>2</v>
      </c>
      <c r="R106">
        <f t="shared" si="7"/>
        <v>10</v>
      </c>
    </row>
    <row r="107" spans="1:18">
      <c r="A107" t="s">
        <v>10</v>
      </c>
      <c r="B107" s="1">
        <v>45401</v>
      </c>
      <c r="C107">
        <v>10</v>
      </c>
      <c r="D107">
        <v>20</v>
      </c>
      <c r="E107">
        <v>46</v>
      </c>
      <c r="F107">
        <v>40</v>
      </c>
      <c r="G107">
        <v>44</v>
      </c>
      <c r="H107">
        <v>1</v>
      </c>
      <c r="I107">
        <v>3</v>
      </c>
      <c r="K107">
        <f t="shared" si="6"/>
        <v>1</v>
      </c>
      <c r="L107">
        <f t="shared" si="5"/>
        <v>10</v>
      </c>
      <c r="M107">
        <f t="shared" si="5"/>
        <v>20</v>
      </c>
      <c r="N107">
        <f t="shared" si="5"/>
        <v>40</v>
      </c>
      <c r="O107">
        <f t="shared" si="5"/>
        <v>44</v>
      </c>
      <c r="P107">
        <f t="shared" si="5"/>
        <v>46</v>
      </c>
      <c r="Q107">
        <f t="shared" si="7"/>
        <v>1</v>
      </c>
      <c r="R107">
        <f t="shared" si="7"/>
        <v>3</v>
      </c>
    </row>
    <row r="108" spans="1:18">
      <c r="A108" t="s">
        <v>9</v>
      </c>
      <c r="B108" s="1">
        <v>45398</v>
      </c>
      <c r="C108">
        <v>39</v>
      </c>
      <c r="D108">
        <v>31</v>
      </c>
      <c r="E108">
        <v>46</v>
      </c>
      <c r="F108">
        <v>29</v>
      </c>
      <c r="G108">
        <v>22</v>
      </c>
      <c r="H108">
        <v>3</v>
      </c>
      <c r="I108">
        <v>7</v>
      </c>
      <c r="K108">
        <f t="shared" si="6"/>
        <v>1</v>
      </c>
      <c r="L108">
        <f t="shared" si="5"/>
        <v>22</v>
      </c>
      <c r="M108">
        <f t="shared" si="5"/>
        <v>29</v>
      </c>
      <c r="N108">
        <f t="shared" si="5"/>
        <v>31</v>
      </c>
      <c r="O108">
        <f t="shared" si="5"/>
        <v>39</v>
      </c>
      <c r="P108">
        <f t="shared" si="5"/>
        <v>46</v>
      </c>
      <c r="Q108">
        <f t="shared" si="7"/>
        <v>3</v>
      </c>
      <c r="R108">
        <f t="shared" si="7"/>
        <v>7</v>
      </c>
    </row>
    <row r="109" spans="1:18">
      <c r="A109" t="s">
        <v>10</v>
      </c>
      <c r="B109" s="1">
        <v>45394</v>
      </c>
      <c r="C109">
        <v>45</v>
      </c>
      <c r="D109">
        <v>16</v>
      </c>
      <c r="E109">
        <v>12</v>
      </c>
      <c r="F109">
        <v>2</v>
      </c>
      <c r="G109">
        <v>3</v>
      </c>
      <c r="H109">
        <v>11</v>
      </c>
      <c r="I109">
        <v>2</v>
      </c>
      <c r="K109">
        <f t="shared" si="6"/>
        <v>1</v>
      </c>
      <c r="L109">
        <f t="shared" si="5"/>
        <v>2</v>
      </c>
      <c r="M109">
        <f t="shared" si="5"/>
        <v>3</v>
      </c>
      <c r="N109">
        <f t="shared" si="5"/>
        <v>12</v>
      </c>
      <c r="O109">
        <f t="shared" si="5"/>
        <v>16</v>
      </c>
      <c r="P109">
        <f t="shared" si="5"/>
        <v>45</v>
      </c>
      <c r="Q109">
        <f t="shared" si="7"/>
        <v>2</v>
      </c>
      <c r="R109">
        <f t="shared" si="7"/>
        <v>11</v>
      </c>
    </row>
    <row r="110" spans="1:18">
      <c r="A110" t="s">
        <v>9</v>
      </c>
      <c r="B110" s="1">
        <v>45391</v>
      </c>
      <c r="C110">
        <v>27</v>
      </c>
      <c r="D110">
        <v>46</v>
      </c>
      <c r="E110">
        <v>19</v>
      </c>
      <c r="F110">
        <v>23</v>
      </c>
      <c r="G110">
        <v>26</v>
      </c>
      <c r="H110">
        <v>2</v>
      </c>
      <c r="I110">
        <v>10</v>
      </c>
      <c r="K110">
        <f t="shared" si="6"/>
        <v>1</v>
      </c>
      <c r="L110">
        <f t="shared" si="5"/>
        <v>19</v>
      </c>
      <c r="M110">
        <f t="shared" si="5"/>
        <v>23</v>
      </c>
      <c r="N110">
        <f t="shared" si="5"/>
        <v>26</v>
      </c>
      <c r="O110">
        <f t="shared" si="5"/>
        <v>27</v>
      </c>
      <c r="P110">
        <f t="shared" si="5"/>
        <v>46</v>
      </c>
      <c r="Q110">
        <f t="shared" si="7"/>
        <v>2</v>
      </c>
      <c r="R110">
        <f t="shared" si="7"/>
        <v>10</v>
      </c>
    </row>
    <row r="111" spans="1:18">
      <c r="A111" t="s">
        <v>10</v>
      </c>
      <c r="B111" s="1">
        <v>45387</v>
      </c>
      <c r="C111">
        <v>26</v>
      </c>
      <c r="D111">
        <v>37</v>
      </c>
      <c r="E111">
        <v>35</v>
      </c>
      <c r="F111">
        <v>18</v>
      </c>
      <c r="G111">
        <v>13</v>
      </c>
      <c r="H111">
        <v>11</v>
      </c>
      <c r="I111">
        <v>8</v>
      </c>
      <c r="K111">
        <f t="shared" si="6"/>
        <v>1</v>
      </c>
      <c r="L111">
        <f t="shared" si="5"/>
        <v>13</v>
      </c>
      <c r="M111">
        <f t="shared" si="5"/>
        <v>18</v>
      </c>
      <c r="N111">
        <f t="shared" si="5"/>
        <v>26</v>
      </c>
      <c r="O111">
        <f t="shared" si="5"/>
        <v>35</v>
      </c>
      <c r="P111">
        <f t="shared" si="5"/>
        <v>37</v>
      </c>
      <c r="Q111">
        <f t="shared" si="7"/>
        <v>8</v>
      </c>
      <c r="R111">
        <f t="shared" si="7"/>
        <v>11</v>
      </c>
    </row>
    <row r="112" spans="1:18">
      <c r="A112" t="s">
        <v>9</v>
      </c>
      <c r="B112" s="1">
        <v>45384</v>
      </c>
      <c r="C112">
        <v>36</v>
      </c>
      <c r="D112">
        <v>1</v>
      </c>
      <c r="E112">
        <v>48</v>
      </c>
      <c r="F112">
        <v>23</v>
      </c>
      <c r="G112">
        <v>31</v>
      </c>
      <c r="H112">
        <v>8</v>
      </c>
      <c r="I112">
        <v>5</v>
      </c>
      <c r="K112">
        <f t="shared" si="6"/>
        <v>1</v>
      </c>
      <c r="L112">
        <f t="shared" si="5"/>
        <v>1</v>
      </c>
      <c r="M112">
        <f t="shared" si="5"/>
        <v>23</v>
      </c>
      <c r="N112">
        <f t="shared" si="5"/>
        <v>31</v>
      </c>
      <c r="O112">
        <f t="shared" si="5"/>
        <v>36</v>
      </c>
      <c r="P112">
        <f t="shared" si="5"/>
        <v>48</v>
      </c>
      <c r="Q112">
        <f t="shared" si="7"/>
        <v>5</v>
      </c>
      <c r="R112">
        <f t="shared" si="7"/>
        <v>8</v>
      </c>
    </row>
    <row r="113" spans="1:18">
      <c r="A113" t="s">
        <v>10</v>
      </c>
      <c r="B113" s="1">
        <v>45380</v>
      </c>
      <c r="C113">
        <v>49</v>
      </c>
      <c r="D113">
        <v>35</v>
      </c>
      <c r="E113">
        <v>36</v>
      </c>
      <c r="F113">
        <v>17</v>
      </c>
      <c r="G113">
        <v>16</v>
      </c>
      <c r="H113">
        <v>10</v>
      </c>
      <c r="I113">
        <v>1</v>
      </c>
      <c r="K113">
        <f t="shared" si="6"/>
        <v>1</v>
      </c>
      <c r="L113">
        <f t="shared" si="5"/>
        <v>16</v>
      </c>
      <c r="M113">
        <f t="shared" si="5"/>
        <v>17</v>
      </c>
      <c r="N113">
        <f t="shared" si="5"/>
        <v>35</v>
      </c>
      <c r="O113">
        <f t="shared" si="5"/>
        <v>36</v>
      </c>
      <c r="P113">
        <f t="shared" si="5"/>
        <v>49</v>
      </c>
      <c r="Q113">
        <f t="shared" si="7"/>
        <v>1</v>
      </c>
      <c r="R113">
        <f t="shared" si="7"/>
        <v>10</v>
      </c>
    </row>
    <row r="114" spans="1:18">
      <c r="A114" t="s">
        <v>9</v>
      </c>
      <c r="B114" s="1">
        <v>45377</v>
      </c>
      <c r="C114">
        <v>14</v>
      </c>
      <c r="D114">
        <v>26</v>
      </c>
      <c r="E114">
        <v>29</v>
      </c>
      <c r="F114">
        <v>13</v>
      </c>
      <c r="G114">
        <v>2</v>
      </c>
      <c r="H114">
        <v>5</v>
      </c>
      <c r="I114">
        <v>6</v>
      </c>
      <c r="K114">
        <f t="shared" si="6"/>
        <v>1</v>
      </c>
      <c r="L114">
        <f t="shared" si="5"/>
        <v>2</v>
      </c>
      <c r="M114">
        <f t="shared" si="5"/>
        <v>13</v>
      </c>
      <c r="N114">
        <f t="shared" si="5"/>
        <v>14</v>
      </c>
      <c r="O114">
        <f t="shared" si="5"/>
        <v>26</v>
      </c>
      <c r="P114">
        <f t="shared" si="5"/>
        <v>29</v>
      </c>
      <c r="Q114">
        <f t="shared" si="7"/>
        <v>5</v>
      </c>
      <c r="R114">
        <f t="shared" si="7"/>
        <v>6</v>
      </c>
    </row>
    <row r="115" spans="1:18">
      <c r="A115" t="s">
        <v>10</v>
      </c>
      <c r="B115" s="1">
        <v>45373</v>
      </c>
      <c r="C115">
        <v>32</v>
      </c>
      <c r="D115">
        <v>8</v>
      </c>
      <c r="E115">
        <v>44</v>
      </c>
      <c r="F115">
        <v>11</v>
      </c>
      <c r="G115">
        <v>23</v>
      </c>
      <c r="H115">
        <v>9</v>
      </c>
      <c r="I115">
        <v>10</v>
      </c>
      <c r="K115">
        <f t="shared" si="6"/>
        <v>1</v>
      </c>
      <c r="L115">
        <f t="shared" si="5"/>
        <v>8</v>
      </c>
      <c r="M115">
        <f t="shared" si="5"/>
        <v>11</v>
      </c>
      <c r="N115">
        <f t="shared" si="5"/>
        <v>23</v>
      </c>
      <c r="O115">
        <f t="shared" si="5"/>
        <v>32</v>
      </c>
      <c r="P115">
        <f t="shared" si="5"/>
        <v>44</v>
      </c>
      <c r="Q115">
        <f t="shared" si="7"/>
        <v>9</v>
      </c>
      <c r="R115">
        <f t="shared" si="7"/>
        <v>10</v>
      </c>
    </row>
    <row r="116" spans="1:18">
      <c r="A116" t="s">
        <v>9</v>
      </c>
      <c r="B116" s="1">
        <v>45370</v>
      </c>
      <c r="C116">
        <v>32</v>
      </c>
      <c r="D116">
        <v>18</v>
      </c>
      <c r="E116">
        <v>7</v>
      </c>
      <c r="F116">
        <v>20</v>
      </c>
      <c r="G116">
        <v>16</v>
      </c>
      <c r="H116">
        <v>1</v>
      </c>
      <c r="I116">
        <v>3</v>
      </c>
      <c r="K116">
        <f t="shared" si="6"/>
        <v>1</v>
      </c>
      <c r="L116">
        <f t="shared" si="5"/>
        <v>7</v>
      </c>
      <c r="M116">
        <f t="shared" si="5"/>
        <v>16</v>
      </c>
      <c r="N116">
        <f t="shared" si="5"/>
        <v>18</v>
      </c>
      <c r="O116">
        <f t="shared" si="5"/>
        <v>20</v>
      </c>
      <c r="P116">
        <f t="shared" si="5"/>
        <v>32</v>
      </c>
      <c r="Q116">
        <f t="shared" si="7"/>
        <v>1</v>
      </c>
      <c r="R116">
        <f t="shared" si="7"/>
        <v>3</v>
      </c>
    </row>
    <row r="117" spans="1:18">
      <c r="A117" t="s">
        <v>10</v>
      </c>
      <c r="B117" s="1">
        <v>45366</v>
      </c>
      <c r="C117">
        <v>31</v>
      </c>
      <c r="D117">
        <v>40</v>
      </c>
      <c r="E117">
        <v>34</v>
      </c>
      <c r="F117">
        <v>4</v>
      </c>
      <c r="G117">
        <v>1</v>
      </c>
      <c r="H117">
        <v>4</v>
      </c>
      <c r="I117">
        <v>5</v>
      </c>
      <c r="K117">
        <f t="shared" si="6"/>
        <v>1</v>
      </c>
      <c r="L117">
        <f t="shared" ref="L117:P180" si="8">SMALL($C117:$G117,COLUMN()-11)</f>
        <v>1</v>
      </c>
      <c r="M117">
        <f t="shared" si="8"/>
        <v>4</v>
      </c>
      <c r="N117">
        <f t="shared" si="8"/>
        <v>31</v>
      </c>
      <c r="O117">
        <f t="shared" si="8"/>
        <v>34</v>
      </c>
      <c r="P117">
        <f t="shared" si="8"/>
        <v>40</v>
      </c>
      <c r="Q117">
        <f t="shared" si="7"/>
        <v>4</v>
      </c>
      <c r="R117">
        <f t="shared" si="7"/>
        <v>5</v>
      </c>
    </row>
    <row r="118" spans="1:18">
      <c r="A118" t="s">
        <v>9</v>
      </c>
      <c r="B118" s="1">
        <v>45363</v>
      </c>
      <c r="C118">
        <v>30</v>
      </c>
      <c r="D118">
        <v>38</v>
      </c>
      <c r="E118">
        <v>19</v>
      </c>
      <c r="F118">
        <v>13</v>
      </c>
      <c r="G118">
        <v>46</v>
      </c>
      <c r="H118">
        <v>4</v>
      </c>
      <c r="I118">
        <v>12</v>
      </c>
      <c r="K118">
        <f t="shared" si="6"/>
        <v>1</v>
      </c>
      <c r="L118">
        <f t="shared" si="8"/>
        <v>13</v>
      </c>
      <c r="M118">
        <f t="shared" si="8"/>
        <v>19</v>
      </c>
      <c r="N118">
        <f t="shared" si="8"/>
        <v>30</v>
      </c>
      <c r="O118">
        <f t="shared" si="8"/>
        <v>38</v>
      </c>
      <c r="P118">
        <f t="shared" si="8"/>
        <v>46</v>
      </c>
      <c r="Q118">
        <f t="shared" si="7"/>
        <v>4</v>
      </c>
      <c r="R118">
        <f t="shared" si="7"/>
        <v>12</v>
      </c>
    </row>
    <row r="119" spans="1:18">
      <c r="A119" t="s">
        <v>10</v>
      </c>
      <c r="B119" s="1">
        <v>45359</v>
      </c>
      <c r="C119">
        <v>12</v>
      </c>
      <c r="D119">
        <v>11</v>
      </c>
      <c r="E119">
        <v>8</v>
      </c>
      <c r="F119">
        <v>44</v>
      </c>
      <c r="G119">
        <v>16</v>
      </c>
      <c r="H119">
        <v>4</v>
      </c>
      <c r="I119">
        <v>7</v>
      </c>
      <c r="K119">
        <f t="shared" si="6"/>
        <v>1</v>
      </c>
      <c r="L119">
        <f t="shared" si="8"/>
        <v>8</v>
      </c>
      <c r="M119">
        <f t="shared" si="8"/>
        <v>11</v>
      </c>
      <c r="N119">
        <f t="shared" si="8"/>
        <v>12</v>
      </c>
      <c r="O119">
        <f t="shared" si="8"/>
        <v>16</v>
      </c>
      <c r="P119">
        <f t="shared" si="8"/>
        <v>44</v>
      </c>
      <c r="Q119">
        <f t="shared" si="7"/>
        <v>4</v>
      </c>
      <c r="R119">
        <f t="shared" si="7"/>
        <v>7</v>
      </c>
    </row>
    <row r="120" spans="1:18">
      <c r="A120" t="s">
        <v>9</v>
      </c>
      <c r="B120" s="1">
        <v>45356</v>
      </c>
      <c r="C120">
        <v>23</v>
      </c>
      <c r="D120">
        <v>36</v>
      </c>
      <c r="E120">
        <v>2</v>
      </c>
      <c r="F120">
        <v>17</v>
      </c>
      <c r="G120">
        <v>15</v>
      </c>
      <c r="H120">
        <v>8</v>
      </c>
      <c r="I120">
        <v>3</v>
      </c>
      <c r="K120">
        <f t="shared" si="6"/>
        <v>1</v>
      </c>
      <c r="L120">
        <f t="shared" si="8"/>
        <v>2</v>
      </c>
      <c r="M120">
        <f t="shared" si="8"/>
        <v>15</v>
      </c>
      <c r="N120">
        <f t="shared" si="8"/>
        <v>17</v>
      </c>
      <c r="O120">
        <f t="shared" si="8"/>
        <v>23</v>
      </c>
      <c r="P120">
        <f t="shared" si="8"/>
        <v>36</v>
      </c>
      <c r="Q120">
        <f t="shared" si="7"/>
        <v>3</v>
      </c>
      <c r="R120">
        <f t="shared" si="7"/>
        <v>8</v>
      </c>
    </row>
    <row r="121" spans="1:18">
      <c r="A121" t="s">
        <v>10</v>
      </c>
      <c r="B121" s="1">
        <v>45352</v>
      </c>
      <c r="C121">
        <v>34</v>
      </c>
      <c r="D121">
        <v>20</v>
      </c>
      <c r="E121">
        <v>4</v>
      </c>
      <c r="F121">
        <v>19</v>
      </c>
      <c r="G121">
        <v>7</v>
      </c>
      <c r="H121">
        <v>2</v>
      </c>
      <c r="I121">
        <v>4</v>
      </c>
      <c r="K121">
        <f t="shared" si="6"/>
        <v>1</v>
      </c>
      <c r="L121">
        <f t="shared" si="8"/>
        <v>4</v>
      </c>
      <c r="M121">
        <f t="shared" si="8"/>
        <v>7</v>
      </c>
      <c r="N121">
        <f t="shared" si="8"/>
        <v>19</v>
      </c>
      <c r="O121">
        <f t="shared" si="8"/>
        <v>20</v>
      </c>
      <c r="P121">
        <f t="shared" si="8"/>
        <v>34</v>
      </c>
      <c r="Q121">
        <f t="shared" si="7"/>
        <v>2</v>
      </c>
      <c r="R121">
        <f t="shared" si="7"/>
        <v>4</v>
      </c>
    </row>
    <row r="122" spans="1:18">
      <c r="A122" t="s">
        <v>9</v>
      </c>
      <c r="B122" s="1">
        <v>45349</v>
      </c>
      <c r="C122">
        <v>20</v>
      </c>
      <c r="D122">
        <v>3</v>
      </c>
      <c r="E122">
        <v>4</v>
      </c>
      <c r="F122">
        <v>9</v>
      </c>
      <c r="G122">
        <v>12</v>
      </c>
      <c r="H122">
        <v>5</v>
      </c>
      <c r="I122">
        <v>6</v>
      </c>
      <c r="K122">
        <f t="shared" si="6"/>
        <v>1</v>
      </c>
      <c r="L122">
        <f t="shared" si="8"/>
        <v>3</v>
      </c>
      <c r="M122">
        <f t="shared" si="8"/>
        <v>4</v>
      </c>
      <c r="N122">
        <f t="shared" si="8"/>
        <v>9</v>
      </c>
      <c r="O122">
        <f t="shared" si="8"/>
        <v>12</v>
      </c>
      <c r="P122">
        <f t="shared" si="8"/>
        <v>20</v>
      </c>
      <c r="Q122">
        <f t="shared" si="7"/>
        <v>5</v>
      </c>
      <c r="R122">
        <f t="shared" si="7"/>
        <v>6</v>
      </c>
    </row>
    <row r="123" spans="1:18">
      <c r="A123" t="s">
        <v>10</v>
      </c>
      <c r="B123" s="1">
        <v>45345</v>
      </c>
      <c r="C123">
        <v>27</v>
      </c>
      <c r="D123">
        <v>49</v>
      </c>
      <c r="E123">
        <v>30</v>
      </c>
      <c r="F123">
        <v>24</v>
      </c>
      <c r="G123">
        <v>28</v>
      </c>
      <c r="H123">
        <v>1</v>
      </c>
      <c r="I123">
        <v>12</v>
      </c>
      <c r="K123">
        <f t="shared" si="6"/>
        <v>1</v>
      </c>
      <c r="L123">
        <f t="shared" si="8"/>
        <v>24</v>
      </c>
      <c r="M123">
        <f t="shared" si="8"/>
        <v>27</v>
      </c>
      <c r="N123">
        <f t="shared" si="8"/>
        <v>28</v>
      </c>
      <c r="O123">
        <f t="shared" si="8"/>
        <v>30</v>
      </c>
      <c r="P123">
        <f t="shared" si="8"/>
        <v>49</v>
      </c>
      <c r="Q123">
        <f t="shared" si="7"/>
        <v>1</v>
      </c>
      <c r="R123">
        <f t="shared" si="7"/>
        <v>12</v>
      </c>
    </row>
    <row r="124" spans="1:18">
      <c r="A124" t="s">
        <v>9</v>
      </c>
      <c r="B124" s="1">
        <v>45342</v>
      </c>
      <c r="C124">
        <v>42</v>
      </c>
      <c r="D124">
        <v>31</v>
      </c>
      <c r="E124">
        <v>37</v>
      </c>
      <c r="F124">
        <v>48</v>
      </c>
      <c r="G124">
        <v>23</v>
      </c>
      <c r="H124">
        <v>7</v>
      </c>
      <c r="I124">
        <v>3</v>
      </c>
      <c r="K124">
        <f t="shared" si="6"/>
        <v>1</v>
      </c>
      <c r="L124">
        <f t="shared" si="8"/>
        <v>23</v>
      </c>
      <c r="M124">
        <f t="shared" si="8"/>
        <v>31</v>
      </c>
      <c r="N124">
        <f t="shared" si="8"/>
        <v>37</v>
      </c>
      <c r="O124">
        <f t="shared" si="8"/>
        <v>42</v>
      </c>
      <c r="P124">
        <f t="shared" si="8"/>
        <v>48</v>
      </c>
      <c r="Q124">
        <f t="shared" si="7"/>
        <v>3</v>
      </c>
      <c r="R124">
        <f t="shared" si="7"/>
        <v>7</v>
      </c>
    </row>
    <row r="125" spans="1:18">
      <c r="A125" t="s">
        <v>10</v>
      </c>
      <c r="B125" s="1">
        <v>45338</v>
      </c>
      <c r="C125">
        <v>26</v>
      </c>
      <c r="D125">
        <v>14</v>
      </c>
      <c r="E125">
        <v>13</v>
      </c>
      <c r="F125">
        <v>24</v>
      </c>
      <c r="G125">
        <v>8</v>
      </c>
      <c r="H125">
        <v>1</v>
      </c>
      <c r="I125">
        <v>2</v>
      </c>
      <c r="K125">
        <f t="shared" si="6"/>
        <v>1</v>
      </c>
      <c r="L125">
        <f t="shared" si="8"/>
        <v>8</v>
      </c>
      <c r="M125">
        <f t="shared" si="8"/>
        <v>13</v>
      </c>
      <c r="N125">
        <f t="shared" si="8"/>
        <v>14</v>
      </c>
      <c r="O125">
        <f t="shared" si="8"/>
        <v>24</v>
      </c>
      <c r="P125">
        <f t="shared" si="8"/>
        <v>26</v>
      </c>
      <c r="Q125">
        <f t="shared" si="7"/>
        <v>1</v>
      </c>
      <c r="R125">
        <f t="shared" si="7"/>
        <v>2</v>
      </c>
    </row>
    <row r="126" spans="1:18">
      <c r="A126" t="s">
        <v>9</v>
      </c>
      <c r="B126" s="1">
        <v>45335</v>
      </c>
      <c r="C126">
        <v>13</v>
      </c>
      <c r="D126">
        <v>18</v>
      </c>
      <c r="E126">
        <v>46</v>
      </c>
      <c r="F126">
        <v>17</v>
      </c>
      <c r="G126">
        <v>20</v>
      </c>
      <c r="H126">
        <v>9</v>
      </c>
      <c r="I126">
        <v>4</v>
      </c>
      <c r="K126">
        <f t="shared" si="6"/>
        <v>1</v>
      </c>
      <c r="L126">
        <f t="shared" si="8"/>
        <v>13</v>
      </c>
      <c r="M126">
        <f t="shared" si="8"/>
        <v>17</v>
      </c>
      <c r="N126">
        <f t="shared" si="8"/>
        <v>18</v>
      </c>
      <c r="O126">
        <f t="shared" si="8"/>
        <v>20</v>
      </c>
      <c r="P126">
        <f t="shared" si="8"/>
        <v>46</v>
      </c>
      <c r="Q126">
        <f t="shared" si="7"/>
        <v>4</v>
      </c>
      <c r="R126">
        <f t="shared" si="7"/>
        <v>9</v>
      </c>
    </row>
    <row r="127" spans="1:18">
      <c r="A127" t="s">
        <v>10</v>
      </c>
      <c r="B127" s="1">
        <v>45331</v>
      </c>
      <c r="C127">
        <v>37</v>
      </c>
      <c r="D127">
        <v>35</v>
      </c>
      <c r="E127">
        <v>45</v>
      </c>
      <c r="F127">
        <v>24</v>
      </c>
      <c r="G127">
        <v>23</v>
      </c>
      <c r="H127">
        <v>12</v>
      </c>
      <c r="I127">
        <v>9</v>
      </c>
      <c r="K127">
        <f t="shared" si="6"/>
        <v>1</v>
      </c>
      <c r="L127">
        <f t="shared" si="8"/>
        <v>23</v>
      </c>
      <c r="M127">
        <f t="shared" si="8"/>
        <v>24</v>
      </c>
      <c r="N127">
        <f t="shared" si="8"/>
        <v>35</v>
      </c>
      <c r="O127">
        <f t="shared" si="8"/>
        <v>37</v>
      </c>
      <c r="P127">
        <f t="shared" si="8"/>
        <v>45</v>
      </c>
      <c r="Q127">
        <f t="shared" si="7"/>
        <v>9</v>
      </c>
      <c r="R127">
        <f t="shared" si="7"/>
        <v>12</v>
      </c>
    </row>
    <row r="128" spans="1:18">
      <c r="A128" t="s">
        <v>9</v>
      </c>
      <c r="B128" s="1">
        <v>45328</v>
      </c>
      <c r="C128">
        <v>45</v>
      </c>
      <c r="D128">
        <v>7</v>
      </c>
      <c r="E128">
        <v>2</v>
      </c>
      <c r="F128">
        <v>28</v>
      </c>
      <c r="G128">
        <v>21</v>
      </c>
      <c r="H128">
        <v>11</v>
      </c>
      <c r="I128">
        <v>5</v>
      </c>
      <c r="K128">
        <f t="shared" si="6"/>
        <v>1</v>
      </c>
      <c r="L128">
        <f t="shared" si="8"/>
        <v>2</v>
      </c>
      <c r="M128">
        <f t="shared" si="8"/>
        <v>7</v>
      </c>
      <c r="N128">
        <f t="shared" si="8"/>
        <v>21</v>
      </c>
      <c r="O128">
        <f t="shared" si="8"/>
        <v>28</v>
      </c>
      <c r="P128">
        <f t="shared" si="8"/>
        <v>45</v>
      </c>
      <c r="Q128">
        <f t="shared" si="7"/>
        <v>5</v>
      </c>
      <c r="R128">
        <f t="shared" si="7"/>
        <v>11</v>
      </c>
    </row>
    <row r="129" spans="1:18">
      <c r="A129" t="s">
        <v>10</v>
      </c>
      <c r="B129" s="1">
        <v>45324</v>
      </c>
      <c r="C129">
        <v>13</v>
      </c>
      <c r="D129">
        <v>42</v>
      </c>
      <c r="E129">
        <v>27</v>
      </c>
      <c r="F129">
        <v>23</v>
      </c>
      <c r="G129">
        <v>20</v>
      </c>
      <c r="H129">
        <v>9</v>
      </c>
      <c r="I129">
        <v>5</v>
      </c>
      <c r="K129">
        <f t="shared" si="6"/>
        <v>1</v>
      </c>
      <c r="L129">
        <f t="shared" si="8"/>
        <v>13</v>
      </c>
      <c r="M129">
        <f t="shared" si="8"/>
        <v>20</v>
      </c>
      <c r="N129">
        <f t="shared" si="8"/>
        <v>23</v>
      </c>
      <c r="O129">
        <f t="shared" si="8"/>
        <v>27</v>
      </c>
      <c r="P129">
        <f t="shared" si="8"/>
        <v>42</v>
      </c>
      <c r="Q129">
        <f t="shared" si="7"/>
        <v>5</v>
      </c>
      <c r="R129">
        <f t="shared" si="7"/>
        <v>9</v>
      </c>
    </row>
    <row r="130" spans="1:18">
      <c r="A130" t="s">
        <v>9</v>
      </c>
      <c r="B130" s="1">
        <v>45321</v>
      </c>
      <c r="C130">
        <v>10</v>
      </c>
      <c r="D130">
        <v>27</v>
      </c>
      <c r="E130">
        <v>5</v>
      </c>
      <c r="F130">
        <v>30</v>
      </c>
      <c r="G130">
        <v>19</v>
      </c>
      <c r="H130">
        <v>6</v>
      </c>
      <c r="I130">
        <v>5</v>
      </c>
      <c r="K130">
        <f t="shared" si="6"/>
        <v>1</v>
      </c>
      <c r="L130">
        <f t="shared" si="8"/>
        <v>5</v>
      </c>
      <c r="M130">
        <f t="shared" si="8"/>
        <v>10</v>
      </c>
      <c r="N130">
        <f t="shared" si="8"/>
        <v>19</v>
      </c>
      <c r="O130">
        <f t="shared" si="8"/>
        <v>27</v>
      </c>
      <c r="P130">
        <f t="shared" si="8"/>
        <v>30</v>
      </c>
      <c r="Q130">
        <f t="shared" si="7"/>
        <v>5</v>
      </c>
      <c r="R130">
        <f t="shared" si="7"/>
        <v>6</v>
      </c>
    </row>
    <row r="131" spans="1:18">
      <c r="A131" t="s">
        <v>10</v>
      </c>
      <c r="B131" s="1">
        <v>45317</v>
      </c>
      <c r="C131">
        <v>32</v>
      </c>
      <c r="D131">
        <v>19</v>
      </c>
      <c r="E131">
        <v>41</v>
      </c>
      <c r="F131">
        <v>8</v>
      </c>
      <c r="G131">
        <v>42</v>
      </c>
      <c r="H131">
        <v>12</v>
      </c>
      <c r="I131">
        <v>9</v>
      </c>
      <c r="K131">
        <f t="shared" ref="K131:K194" si="9">SUMPRODUCT(((($L$2:$L$600=$L131)*($M$2:$M$600=$M131)*($N$2:$N$600=$N131)*($O$2:$O$600=$O131)*($P$2:$P$600=$P131)*($Q$2:$Q$600=$Q131)*($R$2:$R$600=$R131))&gt;0)*1)</f>
        <v>1</v>
      </c>
      <c r="L131">
        <f t="shared" si="8"/>
        <v>8</v>
      </c>
      <c r="M131">
        <f t="shared" si="8"/>
        <v>19</v>
      </c>
      <c r="N131">
        <f t="shared" si="8"/>
        <v>32</v>
      </c>
      <c r="O131">
        <f t="shared" si="8"/>
        <v>41</v>
      </c>
      <c r="P131">
        <f t="shared" si="8"/>
        <v>42</v>
      </c>
      <c r="Q131">
        <f t="shared" ref="Q131:R194" si="10">SMALL($H131:$I131,COLUMN()-16)</f>
        <v>9</v>
      </c>
      <c r="R131">
        <f t="shared" si="10"/>
        <v>12</v>
      </c>
    </row>
    <row r="132" spans="1:18">
      <c r="A132" t="s">
        <v>9</v>
      </c>
      <c r="B132" s="1">
        <v>45314</v>
      </c>
      <c r="C132">
        <v>48</v>
      </c>
      <c r="D132">
        <v>23</v>
      </c>
      <c r="E132">
        <v>14</v>
      </c>
      <c r="F132">
        <v>50</v>
      </c>
      <c r="G132">
        <v>39</v>
      </c>
      <c r="H132">
        <v>12</v>
      </c>
      <c r="I132">
        <v>3</v>
      </c>
      <c r="K132">
        <f t="shared" si="9"/>
        <v>1</v>
      </c>
      <c r="L132">
        <f t="shared" si="8"/>
        <v>14</v>
      </c>
      <c r="M132">
        <f t="shared" si="8"/>
        <v>23</v>
      </c>
      <c r="N132">
        <f t="shared" si="8"/>
        <v>39</v>
      </c>
      <c r="O132">
        <f t="shared" si="8"/>
        <v>48</v>
      </c>
      <c r="P132">
        <f t="shared" si="8"/>
        <v>50</v>
      </c>
      <c r="Q132">
        <f t="shared" si="10"/>
        <v>3</v>
      </c>
      <c r="R132">
        <f t="shared" si="10"/>
        <v>12</v>
      </c>
    </row>
    <row r="133" spans="1:18">
      <c r="A133" t="s">
        <v>10</v>
      </c>
      <c r="B133" s="1">
        <v>45310</v>
      </c>
      <c r="C133">
        <v>50</v>
      </c>
      <c r="D133">
        <v>27</v>
      </c>
      <c r="E133">
        <v>28</v>
      </c>
      <c r="F133">
        <v>48</v>
      </c>
      <c r="G133">
        <v>44</v>
      </c>
      <c r="H133">
        <v>7</v>
      </c>
      <c r="I133">
        <v>12</v>
      </c>
      <c r="K133">
        <f t="shared" si="9"/>
        <v>1</v>
      </c>
      <c r="L133">
        <f t="shared" si="8"/>
        <v>27</v>
      </c>
      <c r="M133">
        <f t="shared" si="8"/>
        <v>28</v>
      </c>
      <c r="N133">
        <f t="shared" si="8"/>
        <v>44</v>
      </c>
      <c r="O133">
        <f t="shared" si="8"/>
        <v>48</v>
      </c>
      <c r="P133">
        <f t="shared" si="8"/>
        <v>50</v>
      </c>
      <c r="Q133">
        <f t="shared" si="10"/>
        <v>7</v>
      </c>
      <c r="R133">
        <f t="shared" si="10"/>
        <v>12</v>
      </c>
    </row>
    <row r="134" spans="1:18">
      <c r="A134" t="s">
        <v>9</v>
      </c>
      <c r="B134" s="1">
        <v>45307</v>
      </c>
      <c r="C134">
        <v>18</v>
      </c>
      <c r="D134">
        <v>21</v>
      </c>
      <c r="E134">
        <v>33</v>
      </c>
      <c r="F134">
        <v>45</v>
      </c>
      <c r="G134">
        <v>10</v>
      </c>
      <c r="H134">
        <v>12</v>
      </c>
      <c r="I134">
        <v>8</v>
      </c>
      <c r="K134">
        <f t="shared" si="9"/>
        <v>1</v>
      </c>
      <c r="L134">
        <f t="shared" si="8"/>
        <v>10</v>
      </c>
      <c r="M134">
        <f t="shared" si="8"/>
        <v>18</v>
      </c>
      <c r="N134">
        <f t="shared" si="8"/>
        <v>21</v>
      </c>
      <c r="O134">
        <f t="shared" si="8"/>
        <v>33</v>
      </c>
      <c r="P134">
        <f t="shared" si="8"/>
        <v>45</v>
      </c>
      <c r="Q134">
        <f t="shared" si="10"/>
        <v>8</v>
      </c>
      <c r="R134">
        <f t="shared" si="10"/>
        <v>12</v>
      </c>
    </row>
    <row r="135" spans="1:18">
      <c r="A135" t="s">
        <v>10</v>
      </c>
      <c r="B135" s="1">
        <v>45303</v>
      </c>
      <c r="C135">
        <v>18</v>
      </c>
      <c r="D135">
        <v>16</v>
      </c>
      <c r="E135">
        <v>17</v>
      </c>
      <c r="F135">
        <v>49</v>
      </c>
      <c r="G135">
        <v>45</v>
      </c>
      <c r="H135">
        <v>9</v>
      </c>
      <c r="I135">
        <v>12</v>
      </c>
      <c r="K135">
        <f t="shared" si="9"/>
        <v>1</v>
      </c>
      <c r="L135">
        <f t="shared" si="8"/>
        <v>16</v>
      </c>
      <c r="M135">
        <f t="shared" si="8"/>
        <v>17</v>
      </c>
      <c r="N135">
        <f t="shared" si="8"/>
        <v>18</v>
      </c>
      <c r="O135">
        <f t="shared" si="8"/>
        <v>45</v>
      </c>
      <c r="P135">
        <f t="shared" si="8"/>
        <v>49</v>
      </c>
      <c r="Q135">
        <f t="shared" si="10"/>
        <v>9</v>
      </c>
      <c r="R135">
        <f t="shared" si="10"/>
        <v>12</v>
      </c>
    </row>
    <row r="136" spans="1:18">
      <c r="A136" t="s">
        <v>9</v>
      </c>
      <c r="B136" s="1">
        <v>45300</v>
      </c>
      <c r="C136">
        <v>12</v>
      </c>
      <c r="D136">
        <v>9</v>
      </c>
      <c r="E136">
        <v>2</v>
      </c>
      <c r="F136">
        <v>39</v>
      </c>
      <c r="G136">
        <v>40</v>
      </c>
      <c r="H136">
        <v>3</v>
      </c>
      <c r="I136">
        <v>1</v>
      </c>
      <c r="K136">
        <f t="shared" si="9"/>
        <v>1</v>
      </c>
      <c r="L136">
        <f t="shared" si="8"/>
        <v>2</v>
      </c>
      <c r="M136">
        <f t="shared" si="8"/>
        <v>9</v>
      </c>
      <c r="N136">
        <f t="shared" si="8"/>
        <v>12</v>
      </c>
      <c r="O136">
        <f t="shared" si="8"/>
        <v>39</v>
      </c>
      <c r="P136">
        <f t="shared" si="8"/>
        <v>40</v>
      </c>
      <c r="Q136">
        <f t="shared" si="10"/>
        <v>1</v>
      </c>
      <c r="R136">
        <f t="shared" si="10"/>
        <v>3</v>
      </c>
    </row>
    <row r="137" spans="1:18">
      <c r="A137" t="s">
        <v>10</v>
      </c>
      <c r="B137" s="1">
        <v>45296</v>
      </c>
      <c r="C137">
        <v>18</v>
      </c>
      <c r="D137">
        <v>4</v>
      </c>
      <c r="E137">
        <v>39</v>
      </c>
      <c r="F137">
        <v>7</v>
      </c>
      <c r="G137">
        <v>50</v>
      </c>
      <c r="H137">
        <v>8</v>
      </c>
      <c r="I137">
        <v>3</v>
      </c>
      <c r="K137">
        <f t="shared" si="9"/>
        <v>1</v>
      </c>
      <c r="L137">
        <f t="shared" si="8"/>
        <v>4</v>
      </c>
      <c r="M137">
        <f t="shared" si="8"/>
        <v>7</v>
      </c>
      <c r="N137">
        <f t="shared" si="8"/>
        <v>18</v>
      </c>
      <c r="O137">
        <f t="shared" si="8"/>
        <v>39</v>
      </c>
      <c r="P137">
        <f t="shared" si="8"/>
        <v>50</v>
      </c>
      <c r="Q137">
        <f t="shared" si="10"/>
        <v>3</v>
      </c>
      <c r="R137">
        <f t="shared" si="10"/>
        <v>8</v>
      </c>
    </row>
    <row r="138" spans="1:18">
      <c r="A138" t="s">
        <v>9</v>
      </c>
      <c r="B138" s="1">
        <v>45293</v>
      </c>
      <c r="C138">
        <v>7</v>
      </c>
      <c r="D138">
        <v>18</v>
      </c>
      <c r="E138">
        <v>49</v>
      </c>
      <c r="F138">
        <v>46</v>
      </c>
      <c r="G138">
        <v>15</v>
      </c>
      <c r="H138">
        <v>12</v>
      </c>
      <c r="I138">
        <v>10</v>
      </c>
      <c r="K138">
        <f t="shared" si="9"/>
        <v>1</v>
      </c>
      <c r="L138">
        <f t="shared" si="8"/>
        <v>7</v>
      </c>
      <c r="M138">
        <f t="shared" si="8"/>
        <v>15</v>
      </c>
      <c r="N138">
        <f t="shared" si="8"/>
        <v>18</v>
      </c>
      <c r="O138">
        <f t="shared" si="8"/>
        <v>46</v>
      </c>
      <c r="P138">
        <f t="shared" si="8"/>
        <v>49</v>
      </c>
      <c r="Q138">
        <f t="shared" si="10"/>
        <v>10</v>
      </c>
      <c r="R138">
        <f t="shared" si="10"/>
        <v>12</v>
      </c>
    </row>
    <row r="139" spans="1:18">
      <c r="A139" t="s">
        <v>10</v>
      </c>
      <c r="B139" s="1">
        <v>45289</v>
      </c>
      <c r="C139">
        <v>2</v>
      </c>
      <c r="D139">
        <v>36</v>
      </c>
      <c r="E139">
        <v>19</v>
      </c>
      <c r="F139">
        <v>37</v>
      </c>
      <c r="G139">
        <v>3</v>
      </c>
      <c r="H139">
        <v>9</v>
      </c>
      <c r="I139">
        <v>6</v>
      </c>
      <c r="K139">
        <f t="shared" si="9"/>
        <v>1</v>
      </c>
      <c r="L139">
        <f t="shared" si="8"/>
        <v>2</v>
      </c>
      <c r="M139">
        <f t="shared" si="8"/>
        <v>3</v>
      </c>
      <c r="N139">
        <f t="shared" si="8"/>
        <v>19</v>
      </c>
      <c r="O139">
        <f t="shared" si="8"/>
        <v>36</v>
      </c>
      <c r="P139">
        <f t="shared" si="8"/>
        <v>37</v>
      </c>
      <c r="Q139">
        <f t="shared" si="10"/>
        <v>6</v>
      </c>
      <c r="R139">
        <f t="shared" si="10"/>
        <v>9</v>
      </c>
    </row>
    <row r="140" spans="1:18">
      <c r="A140" t="s">
        <v>9</v>
      </c>
      <c r="B140" s="1">
        <v>45286</v>
      </c>
      <c r="C140">
        <v>47</v>
      </c>
      <c r="D140">
        <v>27</v>
      </c>
      <c r="E140">
        <v>8</v>
      </c>
      <c r="F140">
        <v>30</v>
      </c>
      <c r="G140">
        <v>35</v>
      </c>
      <c r="H140">
        <v>9</v>
      </c>
      <c r="I140">
        <v>10</v>
      </c>
      <c r="K140">
        <f t="shared" si="9"/>
        <v>1</v>
      </c>
      <c r="L140">
        <f t="shared" si="8"/>
        <v>8</v>
      </c>
      <c r="M140">
        <f t="shared" si="8"/>
        <v>27</v>
      </c>
      <c r="N140">
        <f t="shared" si="8"/>
        <v>30</v>
      </c>
      <c r="O140">
        <f t="shared" si="8"/>
        <v>35</v>
      </c>
      <c r="P140">
        <f t="shared" si="8"/>
        <v>47</v>
      </c>
      <c r="Q140">
        <f t="shared" si="10"/>
        <v>9</v>
      </c>
      <c r="R140">
        <f t="shared" si="10"/>
        <v>10</v>
      </c>
    </row>
    <row r="141" spans="1:18">
      <c r="A141" t="s">
        <v>10</v>
      </c>
      <c r="B141" s="1">
        <v>45282</v>
      </c>
      <c r="C141">
        <v>14</v>
      </c>
      <c r="D141">
        <v>49</v>
      </c>
      <c r="E141">
        <v>34</v>
      </c>
      <c r="F141">
        <v>44</v>
      </c>
      <c r="G141">
        <v>6</v>
      </c>
      <c r="H141">
        <v>12</v>
      </c>
      <c r="I141">
        <v>4</v>
      </c>
      <c r="K141">
        <f t="shared" si="9"/>
        <v>1</v>
      </c>
      <c r="L141">
        <f t="shared" si="8"/>
        <v>6</v>
      </c>
      <c r="M141">
        <f t="shared" si="8"/>
        <v>14</v>
      </c>
      <c r="N141">
        <f t="shared" si="8"/>
        <v>34</v>
      </c>
      <c r="O141">
        <f t="shared" si="8"/>
        <v>44</v>
      </c>
      <c r="P141">
        <f t="shared" si="8"/>
        <v>49</v>
      </c>
      <c r="Q141">
        <f t="shared" si="10"/>
        <v>4</v>
      </c>
      <c r="R141">
        <f t="shared" si="10"/>
        <v>12</v>
      </c>
    </row>
    <row r="142" spans="1:18">
      <c r="A142" t="s">
        <v>9</v>
      </c>
      <c r="B142" s="1">
        <v>45279</v>
      </c>
      <c r="C142">
        <v>20</v>
      </c>
      <c r="D142">
        <v>43</v>
      </c>
      <c r="E142">
        <v>41</v>
      </c>
      <c r="F142">
        <v>45</v>
      </c>
      <c r="G142">
        <v>10</v>
      </c>
      <c r="H142">
        <v>12</v>
      </c>
      <c r="I142">
        <v>2</v>
      </c>
      <c r="K142">
        <f t="shared" si="9"/>
        <v>1</v>
      </c>
      <c r="L142">
        <f t="shared" si="8"/>
        <v>10</v>
      </c>
      <c r="M142">
        <f t="shared" si="8"/>
        <v>20</v>
      </c>
      <c r="N142">
        <f t="shared" si="8"/>
        <v>41</v>
      </c>
      <c r="O142">
        <f t="shared" si="8"/>
        <v>43</v>
      </c>
      <c r="P142">
        <f t="shared" si="8"/>
        <v>45</v>
      </c>
      <c r="Q142">
        <f t="shared" si="10"/>
        <v>2</v>
      </c>
      <c r="R142">
        <f t="shared" si="10"/>
        <v>12</v>
      </c>
    </row>
    <row r="143" spans="1:18">
      <c r="A143" t="s">
        <v>10</v>
      </c>
      <c r="B143" s="1">
        <v>45275</v>
      </c>
      <c r="C143">
        <v>2</v>
      </c>
      <c r="D143">
        <v>13</v>
      </c>
      <c r="E143">
        <v>37</v>
      </c>
      <c r="F143">
        <v>38</v>
      </c>
      <c r="G143">
        <v>48</v>
      </c>
      <c r="H143">
        <v>9</v>
      </c>
      <c r="I143">
        <v>5</v>
      </c>
      <c r="K143">
        <f t="shared" si="9"/>
        <v>1</v>
      </c>
      <c r="L143">
        <f t="shared" si="8"/>
        <v>2</v>
      </c>
      <c r="M143">
        <f t="shared" si="8"/>
        <v>13</v>
      </c>
      <c r="N143">
        <f t="shared" si="8"/>
        <v>37</v>
      </c>
      <c r="O143">
        <f t="shared" si="8"/>
        <v>38</v>
      </c>
      <c r="P143">
        <f t="shared" si="8"/>
        <v>48</v>
      </c>
      <c r="Q143">
        <f t="shared" si="10"/>
        <v>5</v>
      </c>
      <c r="R143">
        <f t="shared" si="10"/>
        <v>9</v>
      </c>
    </row>
    <row r="144" spans="1:18">
      <c r="A144" t="s">
        <v>9</v>
      </c>
      <c r="B144" s="1">
        <v>45272</v>
      </c>
      <c r="C144">
        <v>43</v>
      </c>
      <c r="D144">
        <v>39</v>
      </c>
      <c r="E144">
        <v>28</v>
      </c>
      <c r="F144">
        <v>37</v>
      </c>
      <c r="G144">
        <v>6</v>
      </c>
      <c r="H144">
        <v>9</v>
      </c>
      <c r="I144">
        <v>12</v>
      </c>
      <c r="K144">
        <f t="shared" si="9"/>
        <v>1</v>
      </c>
      <c r="L144">
        <f t="shared" si="8"/>
        <v>6</v>
      </c>
      <c r="M144">
        <f t="shared" si="8"/>
        <v>28</v>
      </c>
      <c r="N144">
        <f t="shared" si="8"/>
        <v>37</v>
      </c>
      <c r="O144">
        <f t="shared" si="8"/>
        <v>39</v>
      </c>
      <c r="P144">
        <f t="shared" si="8"/>
        <v>43</v>
      </c>
      <c r="Q144">
        <f t="shared" si="10"/>
        <v>9</v>
      </c>
      <c r="R144">
        <f t="shared" si="10"/>
        <v>12</v>
      </c>
    </row>
    <row r="145" spans="1:18">
      <c r="A145" t="s">
        <v>10</v>
      </c>
      <c r="B145" s="1">
        <v>45268</v>
      </c>
      <c r="C145">
        <v>48</v>
      </c>
      <c r="D145">
        <v>30</v>
      </c>
      <c r="E145">
        <v>50</v>
      </c>
      <c r="F145">
        <v>42</v>
      </c>
      <c r="G145">
        <v>17</v>
      </c>
      <c r="H145">
        <v>4</v>
      </c>
      <c r="I145">
        <v>8</v>
      </c>
      <c r="K145">
        <f t="shared" si="9"/>
        <v>1</v>
      </c>
      <c r="L145">
        <f t="shared" si="8"/>
        <v>17</v>
      </c>
      <c r="M145">
        <f t="shared" si="8"/>
        <v>30</v>
      </c>
      <c r="N145">
        <f t="shared" si="8"/>
        <v>42</v>
      </c>
      <c r="O145">
        <f t="shared" si="8"/>
        <v>48</v>
      </c>
      <c r="P145">
        <f t="shared" si="8"/>
        <v>50</v>
      </c>
      <c r="Q145">
        <f t="shared" si="10"/>
        <v>4</v>
      </c>
      <c r="R145">
        <f t="shared" si="10"/>
        <v>8</v>
      </c>
    </row>
    <row r="146" spans="1:18">
      <c r="A146" t="s">
        <v>9</v>
      </c>
      <c r="B146" s="1">
        <v>45265</v>
      </c>
      <c r="C146">
        <v>6</v>
      </c>
      <c r="D146">
        <v>20</v>
      </c>
      <c r="E146">
        <v>4</v>
      </c>
      <c r="F146">
        <v>24</v>
      </c>
      <c r="G146">
        <v>25</v>
      </c>
      <c r="H146">
        <v>5</v>
      </c>
      <c r="I146">
        <v>9</v>
      </c>
      <c r="K146">
        <f t="shared" si="9"/>
        <v>1</v>
      </c>
      <c r="L146">
        <f t="shared" si="8"/>
        <v>4</v>
      </c>
      <c r="M146">
        <f t="shared" si="8"/>
        <v>6</v>
      </c>
      <c r="N146">
        <f t="shared" si="8"/>
        <v>20</v>
      </c>
      <c r="O146">
        <f t="shared" si="8"/>
        <v>24</v>
      </c>
      <c r="P146">
        <f t="shared" si="8"/>
        <v>25</v>
      </c>
      <c r="Q146">
        <f t="shared" si="10"/>
        <v>5</v>
      </c>
      <c r="R146">
        <f t="shared" si="10"/>
        <v>9</v>
      </c>
    </row>
    <row r="147" spans="1:18">
      <c r="A147" t="s">
        <v>10</v>
      </c>
      <c r="B147" s="1">
        <v>45261</v>
      </c>
      <c r="C147">
        <v>38</v>
      </c>
      <c r="D147">
        <v>10</v>
      </c>
      <c r="E147">
        <v>4</v>
      </c>
      <c r="F147">
        <v>14</v>
      </c>
      <c r="G147">
        <v>50</v>
      </c>
      <c r="H147">
        <v>9</v>
      </c>
      <c r="I147">
        <v>12</v>
      </c>
      <c r="K147">
        <f t="shared" si="9"/>
        <v>1</v>
      </c>
      <c r="L147">
        <f t="shared" si="8"/>
        <v>4</v>
      </c>
      <c r="M147">
        <f t="shared" si="8"/>
        <v>10</v>
      </c>
      <c r="N147">
        <f t="shared" si="8"/>
        <v>14</v>
      </c>
      <c r="O147">
        <f t="shared" si="8"/>
        <v>38</v>
      </c>
      <c r="P147">
        <f t="shared" si="8"/>
        <v>50</v>
      </c>
      <c r="Q147">
        <f t="shared" si="10"/>
        <v>9</v>
      </c>
      <c r="R147">
        <f t="shared" si="10"/>
        <v>12</v>
      </c>
    </row>
    <row r="148" spans="1:18">
      <c r="A148" t="s">
        <v>9</v>
      </c>
      <c r="B148" s="1">
        <v>45258</v>
      </c>
      <c r="C148">
        <v>27</v>
      </c>
      <c r="D148">
        <v>44</v>
      </c>
      <c r="E148">
        <v>12</v>
      </c>
      <c r="F148">
        <v>33</v>
      </c>
      <c r="G148">
        <v>16</v>
      </c>
      <c r="H148">
        <v>7</v>
      </c>
      <c r="I148">
        <v>8</v>
      </c>
      <c r="K148">
        <f t="shared" si="9"/>
        <v>1</v>
      </c>
      <c r="L148">
        <f t="shared" si="8"/>
        <v>12</v>
      </c>
      <c r="M148">
        <f t="shared" si="8"/>
        <v>16</v>
      </c>
      <c r="N148">
        <f t="shared" si="8"/>
        <v>27</v>
      </c>
      <c r="O148">
        <f t="shared" si="8"/>
        <v>33</v>
      </c>
      <c r="P148">
        <f t="shared" si="8"/>
        <v>44</v>
      </c>
      <c r="Q148">
        <f t="shared" si="10"/>
        <v>7</v>
      </c>
      <c r="R148">
        <f t="shared" si="10"/>
        <v>8</v>
      </c>
    </row>
    <row r="149" spans="1:18">
      <c r="A149" t="s">
        <v>10</v>
      </c>
      <c r="B149" s="1">
        <v>45254</v>
      </c>
      <c r="C149">
        <v>48</v>
      </c>
      <c r="D149">
        <v>15</v>
      </c>
      <c r="E149">
        <v>29</v>
      </c>
      <c r="F149">
        <v>20</v>
      </c>
      <c r="G149">
        <v>39</v>
      </c>
      <c r="H149">
        <v>7</v>
      </c>
      <c r="I149">
        <v>1</v>
      </c>
      <c r="K149">
        <f t="shared" si="9"/>
        <v>1</v>
      </c>
      <c r="L149">
        <f t="shared" si="8"/>
        <v>15</v>
      </c>
      <c r="M149">
        <f t="shared" si="8"/>
        <v>20</v>
      </c>
      <c r="N149">
        <f t="shared" si="8"/>
        <v>29</v>
      </c>
      <c r="O149">
        <f t="shared" si="8"/>
        <v>39</v>
      </c>
      <c r="P149">
        <f t="shared" si="8"/>
        <v>48</v>
      </c>
      <c r="Q149">
        <f t="shared" si="10"/>
        <v>1</v>
      </c>
      <c r="R149">
        <f t="shared" si="10"/>
        <v>7</v>
      </c>
    </row>
    <row r="150" spans="1:18">
      <c r="A150" t="s">
        <v>9</v>
      </c>
      <c r="B150" s="1">
        <v>45251</v>
      </c>
      <c r="C150">
        <v>46</v>
      </c>
      <c r="D150">
        <v>47</v>
      </c>
      <c r="E150">
        <v>29</v>
      </c>
      <c r="F150">
        <v>34</v>
      </c>
      <c r="G150">
        <v>19</v>
      </c>
      <c r="H150">
        <v>2</v>
      </c>
      <c r="I150">
        <v>3</v>
      </c>
      <c r="K150">
        <f t="shared" si="9"/>
        <v>1</v>
      </c>
      <c r="L150">
        <f t="shared" si="8"/>
        <v>19</v>
      </c>
      <c r="M150">
        <f t="shared" si="8"/>
        <v>29</v>
      </c>
      <c r="N150">
        <f t="shared" si="8"/>
        <v>34</v>
      </c>
      <c r="O150">
        <f t="shared" si="8"/>
        <v>46</v>
      </c>
      <c r="P150">
        <f t="shared" si="8"/>
        <v>47</v>
      </c>
      <c r="Q150">
        <f t="shared" si="10"/>
        <v>2</v>
      </c>
      <c r="R150">
        <f t="shared" si="10"/>
        <v>3</v>
      </c>
    </row>
    <row r="151" spans="1:18">
      <c r="A151" t="s">
        <v>10</v>
      </c>
      <c r="B151" s="1">
        <v>45247</v>
      </c>
      <c r="C151">
        <v>26</v>
      </c>
      <c r="D151">
        <v>50</v>
      </c>
      <c r="E151">
        <v>24</v>
      </c>
      <c r="F151">
        <v>2</v>
      </c>
      <c r="G151">
        <v>46</v>
      </c>
      <c r="H151">
        <v>2</v>
      </c>
      <c r="I151">
        <v>7</v>
      </c>
      <c r="K151">
        <f t="shared" si="9"/>
        <v>1</v>
      </c>
      <c r="L151">
        <f t="shared" si="8"/>
        <v>2</v>
      </c>
      <c r="M151">
        <f t="shared" si="8"/>
        <v>24</v>
      </c>
      <c r="N151">
        <f t="shared" si="8"/>
        <v>26</v>
      </c>
      <c r="O151">
        <f t="shared" si="8"/>
        <v>46</v>
      </c>
      <c r="P151">
        <f t="shared" si="8"/>
        <v>50</v>
      </c>
      <c r="Q151">
        <f t="shared" si="10"/>
        <v>2</v>
      </c>
      <c r="R151">
        <f t="shared" si="10"/>
        <v>7</v>
      </c>
    </row>
    <row r="152" spans="1:18">
      <c r="A152" t="s">
        <v>9</v>
      </c>
      <c r="B152" s="1">
        <v>45244</v>
      </c>
      <c r="C152">
        <v>13</v>
      </c>
      <c r="D152">
        <v>50</v>
      </c>
      <c r="E152">
        <v>36</v>
      </c>
      <c r="F152">
        <v>16</v>
      </c>
      <c r="G152">
        <v>44</v>
      </c>
      <c r="H152">
        <v>3</v>
      </c>
      <c r="I152">
        <v>5</v>
      </c>
      <c r="K152">
        <f t="shared" si="9"/>
        <v>1</v>
      </c>
      <c r="L152">
        <f t="shared" si="8"/>
        <v>13</v>
      </c>
      <c r="M152">
        <f t="shared" si="8"/>
        <v>16</v>
      </c>
      <c r="N152">
        <f t="shared" si="8"/>
        <v>36</v>
      </c>
      <c r="O152">
        <f t="shared" si="8"/>
        <v>44</v>
      </c>
      <c r="P152">
        <f t="shared" si="8"/>
        <v>50</v>
      </c>
      <c r="Q152">
        <f t="shared" si="10"/>
        <v>3</v>
      </c>
      <c r="R152">
        <f t="shared" si="10"/>
        <v>5</v>
      </c>
    </row>
    <row r="153" spans="1:18">
      <c r="A153" t="s">
        <v>10</v>
      </c>
      <c r="B153" s="1">
        <v>45240</v>
      </c>
      <c r="C153">
        <v>30</v>
      </c>
      <c r="D153">
        <v>42</v>
      </c>
      <c r="E153">
        <v>10</v>
      </c>
      <c r="F153">
        <v>21</v>
      </c>
      <c r="G153">
        <v>38</v>
      </c>
      <c r="H153">
        <v>12</v>
      </c>
      <c r="I153">
        <v>2</v>
      </c>
      <c r="K153">
        <f t="shared" si="9"/>
        <v>1</v>
      </c>
      <c r="L153">
        <f t="shared" si="8"/>
        <v>10</v>
      </c>
      <c r="M153">
        <f t="shared" si="8"/>
        <v>21</v>
      </c>
      <c r="N153">
        <f t="shared" si="8"/>
        <v>30</v>
      </c>
      <c r="O153">
        <f t="shared" si="8"/>
        <v>38</v>
      </c>
      <c r="P153">
        <f t="shared" si="8"/>
        <v>42</v>
      </c>
      <c r="Q153">
        <f t="shared" si="10"/>
        <v>2</v>
      </c>
      <c r="R153">
        <f t="shared" si="10"/>
        <v>12</v>
      </c>
    </row>
    <row r="154" spans="1:18">
      <c r="A154" t="s">
        <v>9</v>
      </c>
      <c r="B154" s="1">
        <v>45237</v>
      </c>
      <c r="C154">
        <v>8</v>
      </c>
      <c r="D154">
        <v>10</v>
      </c>
      <c r="E154">
        <v>11</v>
      </c>
      <c r="F154">
        <v>39</v>
      </c>
      <c r="G154">
        <v>30</v>
      </c>
      <c r="H154">
        <v>10</v>
      </c>
      <c r="I154">
        <v>4</v>
      </c>
      <c r="K154">
        <f t="shared" si="9"/>
        <v>1</v>
      </c>
      <c r="L154">
        <f t="shared" si="8"/>
        <v>8</v>
      </c>
      <c r="M154">
        <f t="shared" si="8"/>
        <v>10</v>
      </c>
      <c r="N154">
        <f t="shared" si="8"/>
        <v>11</v>
      </c>
      <c r="O154">
        <f t="shared" si="8"/>
        <v>30</v>
      </c>
      <c r="P154">
        <f t="shared" si="8"/>
        <v>39</v>
      </c>
      <c r="Q154">
        <f t="shared" si="10"/>
        <v>4</v>
      </c>
      <c r="R154">
        <f t="shared" si="10"/>
        <v>10</v>
      </c>
    </row>
    <row r="155" spans="1:18">
      <c r="A155" t="s">
        <v>10</v>
      </c>
      <c r="B155" s="1">
        <v>45233</v>
      </c>
      <c r="C155">
        <v>31</v>
      </c>
      <c r="D155">
        <v>47</v>
      </c>
      <c r="E155">
        <v>21</v>
      </c>
      <c r="F155">
        <v>39</v>
      </c>
      <c r="G155">
        <v>8</v>
      </c>
      <c r="H155">
        <v>9</v>
      </c>
      <c r="I155">
        <v>5</v>
      </c>
      <c r="K155">
        <f t="shared" si="9"/>
        <v>1</v>
      </c>
      <c r="L155">
        <f t="shared" si="8"/>
        <v>8</v>
      </c>
      <c r="M155">
        <f t="shared" si="8"/>
        <v>21</v>
      </c>
      <c r="N155">
        <f t="shared" si="8"/>
        <v>31</v>
      </c>
      <c r="O155">
        <f t="shared" si="8"/>
        <v>39</v>
      </c>
      <c r="P155">
        <f t="shared" si="8"/>
        <v>47</v>
      </c>
      <c r="Q155">
        <f t="shared" si="10"/>
        <v>5</v>
      </c>
      <c r="R155">
        <f t="shared" si="10"/>
        <v>9</v>
      </c>
    </row>
    <row r="156" spans="1:18">
      <c r="A156" t="s">
        <v>9</v>
      </c>
      <c r="B156" s="1">
        <v>45230</v>
      </c>
      <c r="C156">
        <v>20</v>
      </c>
      <c r="D156">
        <v>40</v>
      </c>
      <c r="E156">
        <v>5</v>
      </c>
      <c r="F156">
        <v>50</v>
      </c>
      <c r="G156">
        <v>7</v>
      </c>
      <c r="H156">
        <v>10</v>
      </c>
      <c r="I156">
        <v>2</v>
      </c>
      <c r="K156">
        <f t="shared" si="9"/>
        <v>1</v>
      </c>
      <c r="L156">
        <f t="shared" si="8"/>
        <v>5</v>
      </c>
      <c r="M156">
        <f t="shared" si="8"/>
        <v>7</v>
      </c>
      <c r="N156">
        <f t="shared" si="8"/>
        <v>20</v>
      </c>
      <c r="O156">
        <f t="shared" si="8"/>
        <v>40</v>
      </c>
      <c r="P156">
        <f t="shared" si="8"/>
        <v>50</v>
      </c>
      <c r="Q156">
        <f t="shared" si="10"/>
        <v>2</v>
      </c>
      <c r="R156">
        <f t="shared" si="10"/>
        <v>10</v>
      </c>
    </row>
    <row r="157" spans="1:18">
      <c r="A157" t="s">
        <v>10</v>
      </c>
      <c r="B157" s="1">
        <v>45226</v>
      </c>
      <c r="C157">
        <v>29</v>
      </c>
      <c r="D157">
        <v>48</v>
      </c>
      <c r="E157">
        <v>33</v>
      </c>
      <c r="F157">
        <v>49</v>
      </c>
      <c r="G157">
        <v>35</v>
      </c>
      <c r="H157">
        <v>8</v>
      </c>
      <c r="I157">
        <v>3</v>
      </c>
      <c r="K157">
        <f t="shared" si="9"/>
        <v>1</v>
      </c>
      <c r="L157">
        <f t="shared" si="8"/>
        <v>29</v>
      </c>
      <c r="M157">
        <f t="shared" si="8"/>
        <v>33</v>
      </c>
      <c r="N157">
        <f t="shared" si="8"/>
        <v>35</v>
      </c>
      <c r="O157">
        <f t="shared" si="8"/>
        <v>48</v>
      </c>
      <c r="P157">
        <f t="shared" si="8"/>
        <v>49</v>
      </c>
      <c r="Q157">
        <f t="shared" si="10"/>
        <v>3</v>
      </c>
      <c r="R157">
        <f t="shared" si="10"/>
        <v>8</v>
      </c>
    </row>
    <row r="158" spans="1:18">
      <c r="A158" t="s">
        <v>9</v>
      </c>
      <c r="B158" s="1">
        <v>45223</v>
      </c>
      <c r="C158">
        <v>18</v>
      </c>
      <c r="D158">
        <v>16</v>
      </c>
      <c r="E158">
        <v>8</v>
      </c>
      <c r="F158">
        <v>31</v>
      </c>
      <c r="G158">
        <v>34</v>
      </c>
      <c r="H158">
        <v>6</v>
      </c>
      <c r="I158">
        <v>9</v>
      </c>
      <c r="K158">
        <f t="shared" si="9"/>
        <v>1</v>
      </c>
      <c r="L158">
        <f t="shared" si="8"/>
        <v>8</v>
      </c>
      <c r="M158">
        <f t="shared" si="8"/>
        <v>16</v>
      </c>
      <c r="N158">
        <f t="shared" si="8"/>
        <v>18</v>
      </c>
      <c r="O158">
        <f t="shared" si="8"/>
        <v>31</v>
      </c>
      <c r="P158">
        <f t="shared" si="8"/>
        <v>34</v>
      </c>
      <c r="Q158">
        <f t="shared" si="10"/>
        <v>6</v>
      </c>
      <c r="R158">
        <f t="shared" si="10"/>
        <v>9</v>
      </c>
    </row>
    <row r="159" spans="1:18">
      <c r="A159" t="s">
        <v>10</v>
      </c>
      <c r="B159" s="1">
        <v>45219</v>
      </c>
      <c r="C159">
        <v>20</v>
      </c>
      <c r="D159">
        <v>40</v>
      </c>
      <c r="E159">
        <v>28</v>
      </c>
      <c r="F159">
        <v>2</v>
      </c>
      <c r="G159">
        <v>45</v>
      </c>
      <c r="H159">
        <v>5</v>
      </c>
      <c r="I159">
        <v>1</v>
      </c>
      <c r="K159">
        <f t="shared" si="9"/>
        <v>1</v>
      </c>
      <c r="L159">
        <f t="shared" si="8"/>
        <v>2</v>
      </c>
      <c r="M159">
        <f t="shared" si="8"/>
        <v>20</v>
      </c>
      <c r="N159">
        <f t="shared" si="8"/>
        <v>28</v>
      </c>
      <c r="O159">
        <f t="shared" si="8"/>
        <v>40</v>
      </c>
      <c r="P159">
        <f t="shared" si="8"/>
        <v>45</v>
      </c>
      <c r="Q159">
        <f t="shared" si="10"/>
        <v>1</v>
      </c>
      <c r="R159">
        <f t="shared" si="10"/>
        <v>5</v>
      </c>
    </row>
    <row r="160" spans="1:18">
      <c r="A160" t="s">
        <v>9</v>
      </c>
      <c r="B160" s="1">
        <v>45216</v>
      </c>
      <c r="C160">
        <v>40</v>
      </c>
      <c r="D160">
        <v>20</v>
      </c>
      <c r="E160">
        <v>10</v>
      </c>
      <c r="F160">
        <v>35</v>
      </c>
      <c r="G160">
        <v>17</v>
      </c>
      <c r="H160">
        <v>4</v>
      </c>
      <c r="I160">
        <v>3</v>
      </c>
      <c r="K160">
        <f t="shared" si="9"/>
        <v>1</v>
      </c>
      <c r="L160">
        <f t="shared" si="8"/>
        <v>10</v>
      </c>
      <c r="M160">
        <f t="shared" si="8"/>
        <v>17</v>
      </c>
      <c r="N160">
        <f t="shared" si="8"/>
        <v>20</v>
      </c>
      <c r="O160">
        <f t="shared" si="8"/>
        <v>35</v>
      </c>
      <c r="P160">
        <f t="shared" si="8"/>
        <v>40</v>
      </c>
      <c r="Q160">
        <f t="shared" si="10"/>
        <v>3</v>
      </c>
      <c r="R160">
        <f t="shared" si="10"/>
        <v>4</v>
      </c>
    </row>
    <row r="161" spans="1:18">
      <c r="A161" t="s">
        <v>10</v>
      </c>
      <c r="B161" s="1">
        <v>45212</v>
      </c>
      <c r="C161">
        <v>41</v>
      </c>
      <c r="D161">
        <v>26</v>
      </c>
      <c r="E161">
        <v>21</v>
      </c>
      <c r="F161">
        <v>40</v>
      </c>
      <c r="G161">
        <v>28</v>
      </c>
      <c r="H161">
        <v>4</v>
      </c>
      <c r="I161">
        <v>2</v>
      </c>
      <c r="K161">
        <f t="shared" si="9"/>
        <v>1</v>
      </c>
      <c r="L161">
        <f t="shared" si="8"/>
        <v>21</v>
      </c>
      <c r="M161">
        <f t="shared" si="8"/>
        <v>26</v>
      </c>
      <c r="N161">
        <f t="shared" si="8"/>
        <v>28</v>
      </c>
      <c r="O161">
        <f t="shared" si="8"/>
        <v>40</v>
      </c>
      <c r="P161">
        <f t="shared" si="8"/>
        <v>41</v>
      </c>
      <c r="Q161">
        <f t="shared" si="10"/>
        <v>2</v>
      </c>
      <c r="R161">
        <f t="shared" si="10"/>
        <v>4</v>
      </c>
    </row>
    <row r="162" spans="1:18">
      <c r="A162" t="s">
        <v>9</v>
      </c>
      <c r="B162" s="1">
        <v>45209</v>
      </c>
      <c r="C162">
        <v>18</v>
      </c>
      <c r="D162">
        <v>33</v>
      </c>
      <c r="E162">
        <v>20</v>
      </c>
      <c r="F162">
        <v>22</v>
      </c>
      <c r="G162">
        <v>43</v>
      </c>
      <c r="H162">
        <v>3</v>
      </c>
      <c r="I162">
        <v>9</v>
      </c>
      <c r="K162">
        <f t="shared" si="9"/>
        <v>1</v>
      </c>
      <c r="L162">
        <f t="shared" si="8"/>
        <v>18</v>
      </c>
      <c r="M162">
        <f t="shared" si="8"/>
        <v>20</v>
      </c>
      <c r="N162">
        <f t="shared" si="8"/>
        <v>22</v>
      </c>
      <c r="O162">
        <f t="shared" si="8"/>
        <v>33</v>
      </c>
      <c r="P162">
        <f t="shared" si="8"/>
        <v>43</v>
      </c>
      <c r="Q162">
        <f t="shared" si="10"/>
        <v>3</v>
      </c>
      <c r="R162">
        <f t="shared" si="10"/>
        <v>9</v>
      </c>
    </row>
    <row r="163" spans="1:18">
      <c r="A163" t="s">
        <v>10</v>
      </c>
      <c r="B163" s="1">
        <v>45205</v>
      </c>
      <c r="C163">
        <v>31</v>
      </c>
      <c r="D163">
        <v>43</v>
      </c>
      <c r="E163">
        <v>21</v>
      </c>
      <c r="F163">
        <v>29</v>
      </c>
      <c r="G163">
        <v>34</v>
      </c>
      <c r="H163">
        <v>2</v>
      </c>
      <c r="I163">
        <v>9</v>
      </c>
      <c r="K163">
        <f t="shared" si="9"/>
        <v>1</v>
      </c>
      <c r="L163">
        <f t="shared" si="8"/>
        <v>21</v>
      </c>
      <c r="M163">
        <f t="shared" si="8"/>
        <v>29</v>
      </c>
      <c r="N163">
        <f t="shared" si="8"/>
        <v>31</v>
      </c>
      <c r="O163">
        <f t="shared" si="8"/>
        <v>34</v>
      </c>
      <c r="P163">
        <f t="shared" si="8"/>
        <v>43</v>
      </c>
      <c r="Q163">
        <f t="shared" si="10"/>
        <v>2</v>
      </c>
      <c r="R163">
        <f t="shared" si="10"/>
        <v>9</v>
      </c>
    </row>
    <row r="164" spans="1:18">
      <c r="A164" t="s">
        <v>9</v>
      </c>
      <c r="B164" s="1">
        <v>45202</v>
      </c>
      <c r="C164">
        <v>45</v>
      </c>
      <c r="D164">
        <v>6</v>
      </c>
      <c r="E164">
        <v>22</v>
      </c>
      <c r="F164">
        <v>24</v>
      </c>
      <c r="G164">
        <v>20</v>
      </c>
      <c r="H164">
        <v>5</v>
      </c>
      <c r="I164">
        <v>4</v>
      </c>
      <c r="K164">
        <f t="shared" si="9"/>
        <v>1</v>
      </c>
      <c r="L164">
        <f t="shared" si="8"/>
        <v>6</v>
      </c>
      <c r="M164">
        <f t="shared" si="8"/>
        <v>20</v>
      </c>
      <c r="N164">
        <f t="shared" si="8"/>
        <v>22</v>
      </c>
      <c r="O164">
        <f t="shared" si="8"/>
        <v>24</v>
      </c>
      <c r="P164">
        <f t="shared" si="8"/>
        <v>45</v>
      </c>
      <c r="Q164">
        <f t="shared" si="10"/>
        <v>4</v>
      </c>
      <c r="R164">
        <f t="shared" si="10"/>
        <v>5</v>
      </c>
    </row>
    <row r="165" spans="1:18">
      <c r="A165" t="s">
        <v>10</v>
      </c>
      <c r="B165" s="1">
        <v>45198</v>
      </c>
      <c r="C165">
        <v>32</v>
      </c>
      <c r="D165">
        <v>9</v>
      </c>
      <c r="E165">
        <v>11</v>
      </c>
      <c r="F165">
        <v>21</v>
      </c>
      <c r="G165">
        <v>13</v>
      </c>
      <c r="H165">
        <v>7</v>
      </c>
      <c r="I165">
        <v>2</v>
      </c>
      <c r="K165">
        <f t="shared" si="9"/>
        <v>1</v>
      </c>
      <c r="L165">
        <f t="shared" si="8"/>
        <v>9</v>
      </c>
      <c r="M165">
        <f t="shared" si="8"/>
        <v>11</v>
      </c>
      <c r="N165">
        <f t="shared" si="8"/>
        <v>13</v>
      </c>
      <c r="O165">
        <f t="shared" si="8"/>
        <v>21</v>
      </c>
      <c r="P165">
        <f t="shared" si="8"/>
        <v>32</v>
      </c>
      <c r="Q165">
        <f t="shared" si="10"/>
        <v>2</v>
      </c>
      <c r="R165">
        <f t="shared" si="10"/>
        <v>7</v>
      </c>
    </row>
    <row r="166" spans="1:18">
      <c r="A166" t="s">
        <v>9</v>
      </c>
      <c r="B166" s="1">
        <v>45195</v>
      </c>
      <c r="C166">
        <v>14</v>
      </c>
      <c r="D166">
        <v>6</v>
      </c>
      <c r="E166">
        <v>23</v>
      </c>
      <c r="F166">
        <v>2</v>
      </c>
      <c r="G166">
        <v>19</v>
      </c>
      <c r="H166">
        <v>5</v>
      </c>
      <c r="I166">
        <v>7</v>
      </c>
      <c r="K166">
        <f t="shared" si="9"/>
        <v>1</v>
      </c>
      <c r="L166">
        <f t="shared" si="8"/>
        <v>2</v>
      </c>
      <c r="M166">
        <f t="shared" si="8"/>
        <v>6</v>
      </c>
      <c r="N166">
        <f t="shared" si="8"/>
        <v>14</v>
      </c>
      <c r="O166">
        <f t="shared" si="8"/>
        <v>19</v>
      </c>
      <c r="P166">
        <f t="shared" si="8"/>
        <v>23</v>
      </c>
      <c r="Q166">
        <f t="shared" si="10"/>
        <v>5</v>
      </c>
      <c r="R166">
        <f t="shared" si="10"/>
        <v>7</v>
      </c>
    </row>
    <row r="167" spans="1:18">
      <c r="A167" t="s">
        <v>10</v>
      </c>
      <c r="B167" s="1">
        <v>45191</v>
      </c>
      <c r="C167">
        <v>3</v>
      </c>
      <c r="D167">
        <v>23</v>
      </c>
      <c r="E167">
        <v>35</v>
      </c>
      <c r="F167">
        <v>34</v>
      </c>
      <c r="G167">
        <v>24</v>
      </c>
      <c r="H167">
        <v>8</v>
      </c>
      <c r="I167">
        <v>5</v>
      </c>
      <c r="K167">
        <f t="shared" si="9"/>
        <v>1</v>
      </c>
      <c r="L167">
        <f t="shared" si="8"/>
        <v>3</v>
      </c>
      <c r="M167">
        <f t="shared" si="8"/>
        <v>23</v>
      </c>
      <c r="N167">
        <f t="shared" si="8"/>
        <v>24</v>
      </c>
      <c r="O167">
        <f t="shared" si="8"/>
        <v>34</v>
      </c>
      <c r="P167">
        <f t="shared" si="8"/>
        <v>35</v>
      </c>
      <c r="Q167">
        <f t="shared" si="10"/>
        <v>5</v>
      </c>
      <c r="R167">
        <f t="shared" si="10"/>
        <v>8</v>
      </c>
    </row>
    <row r="168" spans="1:18">
      <c r="A168" t="s">
        <v>9</v>
      </c>
      <c r="B168" s="1">
        <v>45188</v>
      </c>
      <c r="C168">
        <v>10</v>
      </c>
      <c r="D168">
        <v>31</v>
      </c>
      <c r="E168">
        <v>41</v>
      </c>
      <c r="F168">
        <v>15</v>
      </c>
      <c r="G168">
        <v>42</v>
      </c>
      <c r="H168">
        <v>2</v>
      </c>
      <c r="I168">
        <v>5</v>
      </c>
      <c r="K168">
        <f t="shared" si="9"/>
        <v>1</v>
      </c>
      <c r="L168">
        <f t="shared" ref="L168:P231" si="11">SMALL($C168:$G168,COLUMN()-11)</f>
        <v>10</v>
      </c>
      <c r="M168">
        <f t="shared" si="11"/>
        <v>15</v>
      </c>
      <c r="N168">
        <f t="shared" si="11"/>
        <v>31</v>
      </c>
      <c r="O168">
        <f t="shared" si="11"/>
        <v>41</v>
      </c>
      <c r="P168">
        <f t="shared" si="11"/>
        <v>42</v>
      </c>
      <c r="Q168">
        <f t="shared" si="10"/>
        <v>2</v>
      </c>
      <c r="R168">
        <f t="shared" si="10"/>
        <v>5</v>
      </c>
    </row>
    <row r="169" spans="1:18">
      <c r="A169" t="s">
        <v>10</v>
      </c>
      <c r="B169" s="1">
        <v>45184</v>
      </c>
      <c r="C169">
        <v>21</v>
      </c>
      <c r="D169">
        <v>45</v>
      </c>
      <c r="E169">
        <v>12</v>
      </c>
      <c r="F169">
        <v>48</v>
      </c>
      <c r="G169">
        <v>14</v>
      </c>
      <c r="H169">
        <v>8</v>
      </c>
      <c r="I169">
        <v>11</v>
      </c>
      <c r="K169">
        <f t="shared" si="9"/>
        <v>1</v>
      </c>
      <c r="L169">
        <f t="shared" si="11"/>
        <v>12</v>
      </c>
      <c r="M169">
        <f t="shared" si="11"/>
        <v>14</v>
      </c>
      <c r="N169">
        <f t="shared" si="11"/>
        <v>21</v>
      </c>
      <c r="O169">
        <f t="shared" si="11"/>
        <v>45</v>
      </c>
      <c r="P169">
        <f t="shared" si="11"/>
        <v>48</v>
      </c>
      <c r="Q169">
        <f t="shared" si="10"/>
        <v>8</v>
      </c>
      <c r="R169">
        <f t="shared" si="10"/>
        <v>11</v>
      </c>
    </row>
    <row r="170" spans="1:18">
      <c r="A170" t="s">
        <v>9</v>
      </c>
      <c r="B170" s="1">
        <v>45181</v>
      </c>
      <c r="C170">
        <v>14</v>
      </c>
      <c r="D170">
        <v>5</v>
      </c>
      <c r="E170">
        <v>42</v>
      </c>
      <c r="F170">
        <v>36</v>
      </c>
      <c r="G170">
        <v>40</v>
      </c>
      <c r="H170">
        <v>11</v>
      </c>
      <c r="I170">
        <v>2</v>
      </c>
      <c r="K170">
        <f t="shared" si="9"/>
        <v>1</v>
      </c>
      <c r="L170">
        <f t="shared" si="11"/>
        <v>5</v>
      </c>
      <c r="M170">
        <f t="shared" si="11"/>
        <v>14</v>
      </c>
      <c r="N170">
        <f t="shared" si="11"/>
        <v>36</v>
      </c>
      <c r="O170">
        <f t="shared" si="11"/>
        <v>40</v>
      </c>
      <c r="P170">
        <f t="shared" si="11"/>
        <v>42</v>
      </c>
      <c r="Q170">
        <f t="shared" si="10"/>
        <v>2</v>
      </c>
      <c r="R170">
        <f t="shared" si="10"/>
        <v>11</v>
      </c>
    </row>
    <row r="171" spans="1:18">
      <c r="A171" t="s">
        <v>10</v>
      </c>
      <c r="B171" s="1">
        <v>45177</v>
      </c>
      <c r="C171">
        <v>33</v>
      </c>
      <c r="D171">
        <v>20</v>
      </c>
      <c r="E171">
        <v>10</v>
      </c>
      <c r="F171">
        <v>21</v>
      </c>
      <c r="G171">
        <v>26</v>
      </c>
      <c r="H171">
        <v>4</v>
      </c>
      <c r="I171">
        <v>3</v>
      </c>
      <c r="K171">
        <f t="shared" si="9"/>
        <v>1</v>
      </c>
      <c r="L171">
        <f t="shared" si="11"/>
        <v>10</v>
      </c>
      <c r="M171">
        <f t="shared" si="11"/>
        <v>20</v>
      </c>
      <c r="N171">
        <f t="shared" si="11"/>
        <v>21</v>
      </c>
      <c r="O171">
        <f t="shared" si="11"/>
        <v>26</v>
      </c>
      <c r="P171">
        <f t="shared" si="11"/>
        <v>33</v>
      </c>
      <c r="Q171">
        <f t="shared" si="10"/>
        <v>3</v>
      </c>
      <c r="R171">
        <f t="shared" si="10"/>
        <v>4</v>
      </c>
    </row>
    <row r="172" spans="1:18">
      <c r="A172" t="s">
        <v>9</v>
      </c>
      <c r="B172" s="1">
        <v>45174</v>
      </c>
      <c r="C172">
        <v>41</v>
      </c>
      <c r="D172">
        <v>48</v>
      </c>
      <c r="E172">
        <v>7</v>
      </c>
      <c r="F172">
        <v>1</v>
      </c>
      <c r="G172">
        <v>24</v>
      </c>
      <c r="H172">
        <v>10</v>
      </c>
      <c r="I172">
        <v>12</v>
      </c>
      <c r="K172">
        <f t="shared" si="9"/>
        <v>1</v>
      </c>
      <c r="L172">
        <f t="shared" si="11"/>
        <v>1</v>
      </c>
      <c r="M172">
        <f t="shared" si="11"/>
        <v>7</v>
      </c>
      <c r="N172">
        <f t="shared" si="11"/>
        <v>24</v>
      </c>
      <c r="O172">
        <f t="shared" si="11"/>
        <v>41</v>
      </c>
      <c r="P172">
        <f t="shared" si="11"/>
        <v>48</v>
      </c>
      <c r="Q172">
        <f t="shared" si="10"/>
        <v>10</v>
      </c>
      <c r="R172">
        <f t="shared" si="10"/>
        <v>12</v>
      </c>
    </row>
    <row r="173" spans="1:18">
      <c r="A173" t="s">
        <v>10</v>
      </c>
      <c r="B173" s="1">
        <v>45170</v>
      </c>
      <c r="C173">
        <v>35</v>
      </c>
      <c r="D173">
        <v>43</v>
      </c>
      <c r="E173">
        <v>37</v>
      </c>
      <c r="F173">
        <v>5</v>
      </c>
      <c r="G173">
        <v>4</v>
      </c>
      <c r="H173">
        <v>5</v>
      </c>
      <c r="I173">
        <v>6</v>
      </c>
      <c r="K173">
        <f t="shared" si="9"/>
        <v>1</v>
      </c>
      <c r="L173">
        <f t="shared" si="11"/>
        <v>4</v>
      </c>
      <c r="M173">
        <f t="shared" si="11"/>
        <v>5</v>
      </c>
      <c r="N173">
        <f t="shared" si="11"/>
        <v>35</v>
      </c>
      <c r="O173">
        <f t="shared" si="11"/>
        <v>37</v>
      </c>
      <c r="P173">
        <f t="shared" si="11"/>
        <v>43</v>
      </c>
      <c r="Q173">
        <f t="shared" si="10"/>
        <v>5</v>
      </c>
      <c r="R173">
        <f t="shared" si="10"/>
        <v>6</v>
      </c>
    </row>
    <row r="174" spans="1:18">
      <c r="A174" t="s">
        <v>9</v>
      </c>
      <c r="B174" s="1">
        <v>45167</v>
      </c>
      <c r="C174">
        <v>21</v>
      </c>
      <c r="D174">
        <v>40</v>
      </c>
      <c r="E174">
        <v>23</v>
      </c>
      <c r="F174">
        <v>32</v>
      </c>
      <c r="G174">
        <v>49</v>
      </c>
      <c r="H174">
        <v>11</v>
      </c>
      <c r="I174">
        <v>8</v>
      </c>
      <c r="K174">
        <f t="shared" si="9"/>
        <v>1</v>
      </c>
      <c r="L174">
        <f t="shared" si="11"/>
        <v>21</v>
      </c>
      <c r="M174">
        <f t="shared" si="11"/>
        <v>23</v>
      </c>
      <c r="N174">
        <f t="shared" si="11"/>
        <v>32</v>
      </c>
      <c r="O174">
        <f t="shared" si="11"/>
        <v>40</v>
      </c>
      <c r="P174">
        <f t="shared" si="11"/>
        <v>49</v>
      </c>
      <c r="Q174">
        <f t="shared" si="10"/>
        <v>8</v>
      </c>
      <c r="R174">
        <f t="shared" si="10"/>
        <v>11</v>
      </c>
    </row>
    <row r="175" spans="1:18">
      <c r="A175" t="s">
        <v>10</v>
      </c>
      <c r="B175" s="1">
        <v>45163</v>
      </c>
      <c r="C175">
        <v>44</v>
      </c>
      <c r="D175">
        <v>35</v>
      </c>
      <c r="E175">
        <v>16</v>
      </c>
      <c r="F175">
        <v>34</v>
      </c>
      <c r="G175">
        <v>17</v>
      </c>
      <c r="H175">
        <v>5</v>
      </c>
      <c r="I175">
        <v>10</v>
      </c>
      <c r="K175">
        <f t="shared" si="9"/>
        <v>1</v>
      </c>
      <c r="L175">
        <f t="shared" si="11"/>
        <v>16</v>
      </c>
      <c r="M175">
        <f t="shared" si="11"/>
        <v>17</v>
      </c>
      <c r="N175">
        <f t="shared" si="11"/>
        <v>34</v>
      </c>
      <c r="O175">
        <f t="shared" si="11"/>
        <v>35</v>
      </c>
      <c r="P175">
        <f t="shared" si="11"/>
        <v>44</v>
      </c>
      <c r="Q175">
        <f t="shared" si="10"/>
        <v>5</v>
      </c>
      <c r="R175">
        <f t="shared" si="10"/>
        <v>10</v>
      </c>
    </row>
    <row r="176" spans="1:18">
      <c r="A176" t="s">
        <v>9</v>
      </c>
      <c r="B176" s="1">
        <v>45160</v>
      </c>
      <c r="C176">
        <v>23</v>
      </c>
      <c r="D176">
        <v>9</v>
      </c>
      <c r="E176">
        <v>40</v>
      </c>
      <c r="F176">
        <v>2</v>
      </c>
      <c r="G176">
        <v>32</v>
      </c>
      <c r="H176">
        <v>6</v>
      </c>
      <c r="I176">
        <v>7</v>
      </c>
      <c r="K176">
        <f t="shared" si="9"/>
        <v>1</v>
      </c>
      <c r="L176">
        <f t="shared" si="11"/>
        <v>2</v>
      </c>
      <c r="M176">
        <f t="shared" si="11"/>
        <v>9</v>
      </c>
      <c r="N176">
        <f t="shared" si="11"/>
        <v>23</v>
      </c>
      <c r="O176">
        <f t="shared" si="11"/>
        <v>32</v>
      </c>
      <c r="P176">
        <f t="shared" si="11"/>
        <v>40</v>
      </c>
      <c r="Q176">
        <f t="shared" si="10"/>
        <v>6</v>
      </c>
      <c r="R176">
        <f t="shared" si="10"/>
        <v>7</v>
      </c>
    </row>
    <row r="177" spans="1:18">
      <c r="A177" t="s">
        <v>10</v>
      </c>
      <c r="B177" s="1">
        <v>45156</v>
      </c>
      <c r="C177">
        <v>47</v>
      </c>
      <c r="D177">
        <v>25</v>
      </c>
      <c r="E177">
        <v>23</v>
      </c>
      <c r="F177">
        <v>30</v>
      </c>
      <c r="G177">
        <v>44</v>
      </c>
      <c r="H177">
        <v>9</v>
      </c>
      <c r="I177">
        <v>12</v>
      </c>
      <c r="K177">
        <f t="shared" si="9"/>
        <v>1</v>
      </c>
      <c r="L177">
        <f t="shared" si="11"/>
        <v>23</v>
      </c>
      <c r="M177">
        <f t="shared" si="11"/>
        <v>25</v>
      </c>
      <c r="N177">
        <f t="shared" si="11"/>
        <v>30</v>
      </c>
      <c r="O177">
        <f t="shared" si="11"/>
        <v>44</v>
      </c>
      <c r="P177">
        <f t="shared" si="11"/>
        <v>47</v>
      </c>
      <c r="Q177">
        <f t="shared" si="10"/>
        <v>9</v>
      </c>
      <c r="R177">
        <f t="shared" si="10"/>
        <v>12</v>
      </c>
    </row>
    <row r="178" spans="1:18">
      <c r="A178" t="s">
        <v>9</v>
      </c>
      <c r="B178" s="1">
        <v>45153</v>
      </c>
      <c r="C178">
        <v>3</v>
      </c>
      <c r="D178">
        <v>32</v>
      </c>
      <c r="E178">
        <v>5</v>
      </c>
      <c r="F178">
        <v>43</v>
      </c>
      <c r="G178">
        <v>9</v>
      </c>
      <c r="H178">
        <v>6</v>
      </c>
      <c r="I178">
        <v>10</v>
      </c>
      <c r="K178">
        <f t="shared" si="9"/>
        <v>1</v>
      </c>
      <c r="L178">
        <f t="shared" si="11"/>
        <v>3</v>
      </c>
      <c r="M178">
        <f t="shared" si="11"/>
        <v>5</v>
      </c>
      <c r="N178">
        <f t="shared" si="11"/>
        <v>9</v>
      </c>
      <c r="O178">
        <f t="shared" si="11"/>
        <v>32</v>
      </c>
      <c r="P178">
        <f t="shared" si="11"/>
        <v>43</v>
      </c>
      <c r="Q178">
        <f t="shared" si="10"/>
        <v>6</v>
      </c>
      <c r="R178">
        <f t="shared" si="10"/>
        <v>10</v>
      </c>
    </row>
    <row r="179" spans="1:18">
      <c r="A179" t="s">
        <v>10</v>
      </c>
      <c r="B179" s="1">
        <v>45149</v>
      </c>
      <c r="C179">
        <v>10</v>
      </c>
      <c r="D179">
        <v>13</v>
      </c>
      <c r="E179">
        <v>34</v>
      </c>
      <c r="F179">
        <v>4</v>
      </c>
      <c r="G179">
        <v>6</v>
      </c>
      <c r="H179">
        <v>3</v>
      </c>
      <c r="I179">
        <v>5</v>
      </c>
      <c r="K179">
        <f t="shared" si="9"/>
        <v>1</v>
      </c>
      <c r="L179">
        <f t="shared" si="11"/>
        <v>4</v>
      </c>
      <c r="M179">
        <f t="shared" si="11"/>
        <v>6</v>
      </c>
      <c r="N179">
        <f t="shared" si="11"/>
        <v>10</v>
      </c>
      <c r="O179">
        <f t="shared" si="11"/>
        <v>13</v>
      </c>
      <c r="P179">
        <f t="shared" si="11"/>
        <v>34</v>
      </c>
      <c r="Q179">
        <f t="shared" si="10"/>
        <v>3</v>
      </c>
      <c r="R179">
        <f t="shared" si="10"/>
        <v>5</v>
      </c>
    </row>
    <row r="180" spans="1:18">
      <c r="A180" t="s">
        <v>9</v>
      </c>
      <c r="B180" s="1">
        <v>45146</v>
      </c>
      <c r="C180">
        <v>40</v>
      </c>
      <c r="D180">
        <v>8</v>
      </c>
      <c r="E180">
        <v>33</v>
      </c>
      <c r="F180">
        <v>9</v>
      </c>
      <c r="G180">
        <v>35</v>
      </c>
      <c r="H180">
        <v>6</v>
      </c>
      <c r="I180">
        <v>3</v>
      </c>
      <c r="K180">
        <f t="shared" si="9"/>
        <v>1</v>
      </c>
      <c r="L180">
        <f t="shared" si="11"/>
        <v>8</v>
      </c>
      <c r="M180">
        <f t="shared" si="11"/>
        <v>9</v>
      </c>
      <c r="N180">
        <f t="shared" si="11"/>
        <v>33</v>
      </c>
      <c r="O180">
        <f t="shared" si="11"/>
        <v>35</v>
      </c>
      <c r="P180">
        <f t="shared" si="11"/>
        <v>40</v>
      </c>
      <c r="Q180">
        <f t="shared" si="10"/>
        <v>3</v>
      </c>
      <c r="R180">
        <f t="shared" si="10"/>
        <v>6</v>
      </c>
    </row>
    <row r="181" spans="1:18">
      <c r="A181" t="s">
        <v>10</v>
      </c>
      <c r="B181" s="1">
        <v>45142</v>
      </c>
      <c r="C181">
        <v>15</v>
      </c>
      <c r="D181">
        <v>31</v>
      </c>
      <c r="E181">
        <v>48</v>
      </c>
      <c r="F181">
        <v>20</v>
      </c>
      <c r="G181">
        <v>44</v>
      </c>
      <c r="H181">
        <v>1</v>
      </c>
      <c r="I181">
        <v>3</v>
      </c>
      <c r="K181">
        <f t="shared" si="9"/>
        <v>1</v>
      </c>
      <c r="L181">
        <f t="shared" si="11"/>
        <v>15</v>
      </c>
      <c r="M181">
        <f t="shared" si="11"/>
        <v>20</v>
      </c>
      <c r="N181">
        <f t="shared" si="11"/>
        <v>31</v>
      </c>
      <c r="O181">
        <f t="shared" si="11"/>
        <v>44</v>
      </c>
      <c r="P181">
        <f t="shared" si="11"/>
        <v>48</v>
      </c>
      <c r="Q181">
        <f t="shared" si="10"/>
        <v>1</v>
      </c>
      <c r="R181">
        <f t="shared" si="10"/>
        <v>3</v>
      </c>
    </row>
    <row r="182" spans="1:18">
      <c r="A182" t="s">
        <v>9</v>
      </c>
      <c r="B182" s="1">
        <v>45139</v>
      </c>
      <c r="C182">
        <v>35</v>
      </c>
      <c r="D182">
        <v>27</v>
      </c>
      <c r="E182">
        <v>25</v>
      </c>
      <c r="F182">
        <v>45</v>
      </c>
      <c r="G182">
        <v>40</v>
      </c>
      <c r="H182">
        <v>7</v>
      </c>
      <c r="I182">
        <v>11</v>
      </c>
      <c r="K182">
        <f t="shared" si="9"/>
        <v>1</v>
      </c>
      <c r="L182">
        <f t="shared" si="11"/>
        <v>25</v>
      </c>
      <c r="M182">
        <f t="shared" si="11"/>
        <v>27</v>
      </c>
      <c r="N182">
        <f t="shared" si="11"/>
        <v>35</v>
      </c>
      <c r="O182">
        <f t="shared" si="11"/>
        <v>40</v>
      </c>
      <c r="P182">
        <f t="shared" si="11"/>
        <v>45</v>
      </c>
      <c r="Q182">
        <f t="shared" si="10"/>
        <v>7</v>
      </c>
      <c r="R182">
        <f t="shared" si="10"/>
        <v>11</v>
      </c>
    </row>
    <row r="183" spans="1:18">
      <c r="A183" t="s">
        <v>10</v>
      </c>
      <c r="B183" s="1">
        <v>45135</v>
      </c>
      <c r="C183">
        <v>38</v>
      </c>
      <c r="D183">
        <v>7</v>
      </c>
      <c r="E183">
        <v>34</v>
      </c>
      <c r="F183">
        <v>32</v>
      </c>
      <c r="G183">
        <v>33</v>
      </c>
      <c r="H183">
        <v>9</v>
      </c>
      <c r="I183">
        <v>6</v>
      </c>
      <c r="K183">
        <f t="shared" si="9"/>
        <v>1</v>
      </c>
      <c r="L183">
        <f t="shared" si="11"/>
        <v>7</v>
      </c>
      <c r="M183">
        <f t="shared" si="11"/>
        <v>32</v>
      </c>
      <c r="N183">
        <f t="shared" si="11"/>
        <v>33</v>
      </c>
      <c r="O183">
        <f t="shared" si="11"/>
        <v>34</v>
      </c>
      <c r="P183">
        <f t="shared" si="11"/>
        <v>38</v>
      </c>
      <c r="Q183">
        <f t="shared" si="10"/>
        <v>6</v>
      </c>
      <c r="R183">
        <f t="shared" si="10"/>
        <v>9</v>
      </c>
    </row>
    <row r="184" spans="1:18">
      <c r="A184" t="s">
        <v>9</v>
      </c>
      <c r="B184" s="1">
        <v>45132</v>
      </c>
      <c r="C184">
        <v>11</v>
      </c>
      <c r="D184">
        <v>7</v>
      </c>
      <c r="E184">
        <v>27</v>
      </c>
      <c r="F184">
        <v>5</v>
      </c>
      <c r="G184">
        <v>37</v>
      </c>
      <c r="H184">
        <v>12</v>
      </c>
      <c r="I184">
        <v>6</v>
      </c>
      <c r="K184">
        <f t="shared" si="9"/>
        <v>1</v>
      </c>
      <c r="L184">
        <f t="shared" si="11"/>
        <v>5</v>
      </c>
      <c r="M184">
        <f t="shared" si="11"/>
        <v>7</v>
      </c>
      <c r="N184">
        <f t="shared" si="11"/>
        <v>11</v>
      </c>
      <c r="O184">
        <f t="shared" si="11"/>
        <v>27</v>
      </c>
      <c r="P184">
        <f t="shared" si="11"/>
        <v>37</v>
      </c>
      <c r="Q184">
        <f t="shared" si="10"/>
        <v>6</v>
      </c>
      <c r="R184">
        <f t="shared" si="10"/>
        <v>12</v>
      </c>
    </row>
    <row r="185" spans="1:18">
      <c r="A185" t="s">
        <v>10</v>
      </c>
      <c r="B185" s="1">
        <v>45128</v>
      </c>
      <c r="C185">
        <v>7</v>
      </c>
      <c r="D185">
        <v>35</v>
      </c>
      <c r="E185">
        <v>33</v>
      </c>
      <c r="F185">
        <v>36</v>
      </c>
      <c r="G185">
        <v>31</v>
      </c>
      <c r="H185">
        <v>10</v>
      </c>
      <c r="I185">
        <v>7</v>
      </c>
      <c r="K185">
        <f t="shared" si="9"/>
        <v>1</v>
      </c>
      <c r="L185">
        <f t="shared" si="11"/>
        <v>7</v>
      </c>
      <c r="M185">
        <f t="shared" si="11"/>
        <v>31</v>
      </c>
      <c r="N185">
        <f t="shared" si="11"/>
        <v>33</v>
      </c>
      <c r="O185">
        <f t="shared" si="11"/>
        <v>35</v>
      </c>
      <c r="P185">
        <f t="shared" si="11"/>
        <v>36</v>
      </c>
      <c r="Q185">
        <f t="shared" si="10"/>
        <v>7</v>
      </c>
      <c r="R185">
        <f t="shared" si="10"/>
        <v>10</v>
      </c>
    </row>
    <row r="186" spans="1:18">
      <c r="A186" t="s">
        <v>9</v>
      </c>
      <c r="B186" s="1">
        <v>45125</v>
      </c>
      <c r="C186">
        <v>34</v>
      </c>
      <c r="D186">
        <v>35</v>
      </c>
      <c r="E186">
        <v>12</v>
      </c>
      <c r="F186">
        <v>4</v>
      </c>
      <c r="G186">
        <v>45</v>
      </c>
      <c r="H186">
        <v>9</v>
      </c>
      <c r="I186">
        <v>1</v>
      </c>
      <c r="K186">
        <f t="shared" si="9"/>
        <v>1</v>
      </c>
      <c r="L186">
        <f t="shared" si="11"/>
        <v>4</v>
      </c>
      <c r="M186">
        <f t="shared" si="11"/>
        <v>12</v>
      </c>
      <c r="N186">
        <f t="shared" si="11"/>
        <v>34</v>
      </c>
      <c r="O186">
        <f t="shared" si="11"/>
        <v>35</v>
      </c>
      <c r="P186">
        <f t="shared" si="11"/>
        <v>45</v>
      </c>
      <c r="Q186">
        <f t="shared" si="10"/>
        <v>1</v>
      </c>
      <c r="R186">
        <f t="shared" si="10"/>
        <v>9</v>
      </c>
    </row>
    <row r="187" spans="1:18">
      <c r="A187" t="s">
        <v>10</v>
      </c>
      <c r="B187" s="1">
        <v>45121</v>
      </c>
      <c r="C187">
        <v>5</v>
      </c>
      <c r="D187">
        <v>29</v>
      </c>
      <c r="E187">
        <v>48</v>
      </c>
      <c r="F187">
        <v>8</v>
      </c>
      <c r="G187">
        <v>35</v>
      </c>
      <c r="H187">
        <v>5</v>
      </c>
      <c r="I187">
        <v>6</v>
      </c>
      <c r="K187">
        <f t="shared" si="9"/>
        <v>1</v>
      </c>
      <c r="L187">
        <f t="shared" si="11"/>
        <v>5</v>
      </c>
      <c r="M187">
        <f t="shared" si="11"/>
        <v>8</v>
      </c>
      <c r="N187">
        <f t="shared" si="11"/>
        <v>29</v>
      </c>
      <c r="O187">
        <f t="shared" si="11"/>
        <v>35</v>
      </c>
      <c r="P187">
        <f t="shared" si="11"/>
        <v>48</v>
      </c>
      <c r="Q187">
        <f t="shared" si="10"/>
        <v>5</v>
      </c>
      <c r="R187">
        <f t="shared" si="10"/>
        <v>6</v>
      </c>
    </row>
    <row r="188" spans="1:18">
      <c r="A188" t="s">
        <v>9</v>
      </c>
      <c r="B188" s="1">
        <v>45118</v>
      </c>
      <c r="C188">
        <v>48</v>
      </c>
      <c r="D188">
        <v>28</v>
      </c>
      <c r="E188">
        <v>2</v>
      </c>
      <c r="F188">
        <v>11</v>
      </c>
      <c r="G188">
        <v>42</v>
      </c>
      <c r="H188">
        <v>4</v>
      </c>
      <c r="I188">
        <v>9</v>
      </c>
      <c r="K188">
        <f t="shared" si="9"/>
        <v>1</v>
      </c>
      <c r="L188">
        <f t="shared" si="11"/>
        <v>2</v>
      </c>
      <c r="M188">
        <f t="shared" si="11"/>
        <v>11</v>
      </c>
      <c r="N188">
        <f t="shared" si="11"/>
        <v>28</v>
      </c>
      <c r="O188">
        <f t="shared" si="11"/>
        <v>42</v>
      </c>
      <c r="P188">
        <f t="shared" si="11"/>
        <v>48</v>
      </c>
      <c r="Q188">
        <f t="shared" si="10"/>
        <v>4</v>
      </c>
      <c r="R188">
        <f t="shared" si="10"/>
        <v>9</v>
      </c>
    </row>
    <row r="189" spans="1:18">
      <c r="A189" t="s">
        <v>10</v>
      </c>
      <c r="B189" s="1">
        <v>45114</v>
      </c>
      <c r="C189">
        <v>2</v>
      </c>
      <c r="D189">
        <v>12</v>
      </c>
      <c r="E189">
        <v>19</v>
      </c>
      <c r="F189">
        <v>11</v>
      </c>
      <c r="G189">
        <v>38</v>
      </c>
      <c r="H189">
        <v>8</v>
      </c>
      <c r="I189">
        <v>4</v>
      </c>
      <c r="K189">
        <f t="shared" si="9"/>
        <v>1</v>
      </c>
      <c r="L189">
        <f t="shared" si="11"/>
        <v>2</v>
      </c>
      <c r="M189">
        <f t="shared" si="11"/>
        <v>11</v>
      </c>
      <c r="N189">
        <f t="shared" si="11"/>
        <v>12</v>
      </c>
      <c r="O189">
        <f t="shared" si="11"/>
        <v>19</v>
      </c>
      <c r="P189">
        <f t="shared" si="11"/>
        <v>38</v>
      </c>
      <c r="Q189">
        <f t="shared" si="10"/>
        <v>4</v>
      </c>
      <c r="R189">
        <f t="shared" si="10"/>
        <v>8</v>
      </c>
    </row>
    <row r="190" spans="1:18">
      <c r="A190" t="s">
        <v>9</v>
      </c>
      <c r="B190" s="1">
        <v>45111</v>
      </c>
      <c r="C190">
        <v>23</v>
      </c>
      <c r="D190">
        <v>36</v>
      </c>
      <c r="E190">
        <v>44</v>
      </c>
      <c r="F190">
        <v>17</v>
      </c>
      <c r="G190">
        <v>14</v>
      </c>
      <c r="H190">
        <v>8</v>
      </c>
      <c r="I190">
        <v>2</v>
      </c>
      <c r="K190">
        <f t="shared" si="9"/>
        <v>1</v>
      </c>
      <c r="L190">
        <f t="shared" si="11"/>
        <v>14</v>
      </c>
      <c r="M190">
        <f t="shared" si="11"/>
        <v>17</v>
      </c>
      <c r="N190">
        <f t="shared" si="11"/>
        <v>23</v>
      </c>
      <c r="O190">
        <f t="shared" si="11"/>
        <v>36</v>
      </c>
      <c r="P190">
        <f t="shared" si="11"/>
        <v>44</v>
      </c>
      <c r="Q190">
        <f t="shared" si="10"/>
        <v>2</v>
      </c>
      <c r="R190">
        <f t="shared" si="10"/>
        <v>8</v>
      </c>
    </row>
    <row r="191" spans="1:18">
      <c r="A191" t="s">
        <v>10</v>
      </c>
      <c r="B191" s="1">
        <v>45107</v>
      </c>
      <c r="C191">
        <v>29</v>
      </c>
      <c r="D191">
        <v>25</v>
      </c>
      <c r="E191">
        <v>6</v>
      </c>
      <c r="F191">
        <v>36</v>
      </c>
      <c r="G191">
        <v>1</v>
      </c>
      <c r="H191">
        <v>10</v>
      </c>
      <c r="I191">
        <v>7</v>
      </c>
      <c r="K191">
        <f t="shared" si="9"/>
        <v>1</v>
      </c>
      <c r="L191">
        <f t="shared" si="11"/>
        <v>1</v>
      </c>
      <c r="M191">
        <f t="shared" si="11"/>
        <v>6</v>
      </c>
      <c r="N191">
        <f t="shared" si="11"/>
        <v>25</v>
      </c>
      <c r="O191">
        <f t="shared" si="11"/>
        <v>29</v>
      </c>
      <c r="P191">
        <f t="shared" si="11"/>
        <v>36</v>
      </c>
      <c r="Q191">
        <f t="shared" si="10"/>
        <v>7</v>
      </c>
      <c r="R191">
        <f t="shared" si="10"/>
        <v>10</v>
      </c>
    </row>
    <row r="192" spans="1:18">
      <c r="A192" t="s">
        <v>9</v>
      </c>
      <c r="B192" s="1">
        <v>45104</v>
      </c>
      <c r="C192">
        <v>27</v>
      </c>
      <c r="D192">
        <v>22</v>
      </c>
      <c r="E192">
        <v>44</v>
      </c>
      <c r="F192">
        <v>17</v>
      </c>
      <c r="G192">
        <v>23</v>
      </c>
      <c r="H192">
        <v>7</v>
      </c>
      <c r="I192">
        <v>1</v>
      </c>
      <c r="K192">
        <f t="shared" si="9"/>
        <v>1</v>
      </c>
      <c r="L192">
        <f t="shared" si="11"/>
        <v>17</v>
      </c>
      <c r="M192">
        <f t="shared" si="11"/>
        <v>22</v>
      </c>
      <c r="N192">
        <f t="shared" si="11"/>
        <v>23</v>
      </c>
      <c r="O192">
        <f t="shared" si="11"/>
        <v>27</v>
      </c>
      <c r="P192">
        <f t="shared" si="11"/>
        <v>44</v>
      </c>
      <c r="Q192">
        <f t="shared" si="10"/>
        <v>1</v>
      </c>
      <c r="R192">
        <f t="shared" si="10"/>
        <v>7</v>
      </c>
    </row>
    <row r="193" spans="1:18">
      <c r="A193" t="s">
        <v>10</v>
      </c>
      <c r="B193" s="1">
        <v>45100</v>
      </c>
      <c r="C193">
        <v>11</v>
      </c>
      <c r="D193">
        <v>3</v>
      </c>
      <c r="E193">
        <v>33</v>
      </c>
      <c r="F193">
        <v>46</v>
      </c>
      <c r="G193">
        <v>1</v>
      </c>
      <c r="H193">
        <v>10</v>
      </c>
      <c r="I193">
        <v>11</v>
      </c>
      <c r="K193">
        <f t="shared" si="9"/>
        <v>1</v>
      </c>
      <c r="L193">
        <f t="shared" si="11"/>
        <v>1</v>
      </c>
      <c r="M193">
        <f t="shared" si="11"/>
        <v>3</v>
      </c>
      <c r="N193">
        <f t="shared" si="11"/>
        <v>11</v>
      </c>
      <c r="O193">
        <f t="shared" si="11"/>
        <v>33</v>
      </c>
      <c r="P193">
        <f t="shared" si="11"/>
        <v>46</v>
      </c>
      <c r="Q193">
        <f t="shared" si="10"/>
        <v>10</v>
      </c>
      <c r="R193">
        <f t="shared" si="10"/>
        <v>11</v>
      </c>
    </row>
    <row r="194" spans="1:18">
      <c r="A194" t="s">
        <v>9</v>
      </c>
      <c r="B194" s="1">
        <v>45097</v>
      </c>
      <c r="C194">
        <v>35</v>
      </c>
      <c r="D194">
        <v>28</v>
      </c>
      <c r="E194">
        <v>11</v>
      </c>
      <c r="F194">
        <v>32</v>
      </c>
      <c r="G194">
        <v>17</v>
      </c>
      <c r="H194">
        <v>6</v>
      </c>
      <c r="I194">
        <v>5</v>
      </c>
      <c r="K194">
        <f t="shared" si="9"/>
        <v>1</v>
      </c>
      <c r="L194">
        <f t="shared" si="11"/>
        <v>11</v>
      </c>
      <c r="M194">
        <f t="shared" si="11"/>
        <v>17</v>
      </c>
      <c r="N194">
        <f t="shared" si="11"/>
        <v>28</v>
      </c>
      <c r="O194">
        <f t="shared" si="11"/>
        <v>32</v>
      </c>
      <c r="P194">
        <f t="shared" si="11"/>
        <v>35</v>
      </c>
      <c r="Q194">
        <f t="shared" si="10"/>
        <v>5</v>
      </c>
      <c r="R194">
        <f t="shared" si="10"/>
        <v>6</v>
      </c>
    </row>
    <row r="195" spans="1:18">
      <c r="A195" t="s">
        <v>10</v>
      </c>
      <c r="B195" s="1">
        <v>45093</v>
      </c>
      <c r="C195">
        <v>34</v>
      </c>
      <c r="D195">
        <v>7</v>
      </c>
      <c r="E195">
        <v>41</v>
      </c>
      <c r="F195">
        <v>26</v>
      </c>
      <c r="G195">
        <v>44</v>
      </c>
      <c r="H195">
        <v>9</v>
      </c>
      <c r="I195">
        <v>11</v>
      </c>
      <c r="K195">
        <f t="shared" ref="K195:K258" si="12">SUMPRODUCT(((($L$2:$L$600=$L195)*($M$2:$M$600=$M195)*($N$2:$N$600=$N195)*($O$2:$O$600=$O195)*($P$2:$P$600=$P195)*($Q$2:$Q$600=$Q195)*($R$2:$R$600=$R195))&gt;0)*1)</f>
        <v>1</v>
      </c>
      <c r="L195">
        <f t="shared" si="11"/>
        <v>7</v>
      </c>
      <c r="M195">
        <f t="shared" si="11"/>
        <v>26</v>
      </c>
      <c r="N195">
        <f t="shared" si="11"/>
        <v>34</v>
      </c>
      <c r="O195">
        <f t="shared" si="11"/>
        <v>41</v>
      </c>
      <c r="P195">
        <f t="shared" si="11"/>
        <v>44</v>
      </c>
      <c r="Q195">
        <f t="shared" ref="Q195:R258" si="13">SMALL($H195:$I195,COLUMN()-16)</f>
        <v>9</v>
      </c>
      <c r="R195">
        <f t="shared" si="13"/>
        <v>11</v>
      </c>
    </row>
    <row r="196" spans="1:18">
      <c r="A196" t="s">
        <v>9</v>
      </c>
      <c r="B196" s="1">
        <v>45090</v>
      </c>
      <c r="C196">
        <v>15</v>
      </c>
      <c r="D196">
        <v>16</v>
      </c>
      <c r="E196">
        <v>21</v>
      </c>
      <c r="F196">
        <v>50</v>
      </c>
      <c r="G196">
        <v>41</v>
      </c>
      <c r="H196">
        <v>5</v>
      </c>
      <c r="I196">
        <v>6</v>
      </c>
      <c r="K196">
        <f t="shared" si="12"/>
        <v>1</v>
      </c>
      <c r="L196">
        <f t="shared" si="11"/>
        <v>15</v>
      </c>
      <c r="M196">
        <f t="shared" si="11"/>
        <v>16</v>
      </c>
      <c r="N196">
        <f t="shared" si="11"/>
        <v>21</v>
      </c>
      <c r="O196">
        <f t="shared" si="11"/>
        <v>41</v>
      </c>
      <c r="P196">
        <f t="shared" si="11"/>
        <v>50</v>
      </c>
      <c r="Q196">
        <f t="shared" si="13"/>
        <v>5</v>
      </c>
      <c r="R196">
        <f t="shared" si="13"/>
        <v>6</v>
      </c>
    </row>
    <row r="197" spans="1:18">
      <c r="A197" t="s">
        <v>10</v>
      </c>
      <c r="B197" s="1">
        <v>45086</v>
      </c>
      <c r="C197">
        <v>18</v>
      </c>
      <c r="D197">
        <v>26</v>
      </c>
      <c r="E197">
        <v>36</v>
      </c>
      <c r="F197">
        <v>50</v>
      </c>
      <c r="G197">
        <v>41</v>
      </c>
      <c r="H197">
        <v>11</v>
      </c>
      <c r="I197">
        <v>12</v>
      </c>
      <c r="K197">
        <f t="shared" si="12"/>
        <v>1</v>
      </c>
      <c r="L197">
        <f t="shared" si="11"/>
        <v>18</v>
      </c>
      <c r="M197">
        <f t="shared" si="11"/>
        <v>26</v>
      </c>
      <c r="N197">
        <f t="shared" si="11"/>
        <v>36</v>
      </c>
      <c r="O197">
        <f t="shared" si="11"/>
        <v>41</v>
      </c>
      <c r="P197">
        <f t="shared" si="11"/>
        <v>50</v>
      </c>
      <c r="Q197">
        <f t="shared" si="13"/>
        <v>11</v>
      </c>
      <c r="R197">
        <f t="shared" si="13"/>
        <v>12</v>
      </c>
    </row>
    <row r="198" spans="1:18">
      <c r="A198" t="s">
        <v>9</v>
      </c>
      <c r="B198" s="1">
        <v>45083</v>
      </c>
      <c r="C198">
        <v>21</v>
      </c>
      <c r="D198">
        <v>13</v>
      </c>
      <c r="E198">
        <v>39</v>
      </c>
      <c r="F198">
        <v>32</v>
      </c>
      <c r="G198">
        <v>50</v>
      </c>
      <c r="H198">
        <v>10</v>
      </c>
      <c r="I198">
        <v>2</v>
      </c>
      <c r="K198">
        <f t="shared" si="12"/>
        <v>1</v>
      </c>
      <c r="L198">
        <f t="shared" si="11"/>
        <v>13</v>
      </c>
      <c r="M198">
        <f t="shared" si="11"/>
        <v>21</v>
      </c>
      <c r="N198">
        <f t="shared" si="11"/>
        <v>32</v>
      </c>
      <c r="O198">
        <f t="shared" si="11"/>
        <v>39</v>
      </c>
      <c r="P198">
        <f t="shared" si="11"/>
        <v>50</v>
      </c>
      <c r="Q198">
        <f t="shared" si="13"/>
        <v>2</v>
      </c>
      <c r="R198">
        <f t="shared" si="13"/>
        <v>10</v>
      </c>
    </row>
    <row r="199" spans="1:18">
      <c r="A199" t="s">
        <v>10</v>
      </c>
      <c r="B199" s="1">
        <v>45079</v>
      </c>
      <c r="C199">
        <v>25</v>
      </c>
      <c r="D199">
        <v>3</v>
      </c>
      <c r="E199">
        <v>15</v>
      </c>
      <c r="F199">
        <v>43</v>
      </c>
      <c r="G199">
        <v>12</v>
      </c>
      <c r="H199">
        <v>10</v>
      </c>
      <c r="I199">
        <v>11</v>
      </c>
      <c r="K199">
        <f t="shared" si="12"/>
        <v>1</v>
      </c>
      <c r="L199">
        <f t="shared" si="11"/>
        <v>3</v>
      </c>
      <c r="M199">
        <f t="shared" si="11"/>
        <v>12</v>
      </c>
      <c r="N199">
        <f t="shared" si="11"/>
        <v>15</v>
      </c>
      <c r="O199">
        <f t="shared" si="11"/>
        <v>25</v>
      </c>
      <c r="P199">
        <f t="shared" si="11"/>
        <v>43</v>
      </c>
      <c r="Q199">
        <f t="shared" si="13"/>
        <v>10</v>
      </c>
      <c r="R199">
        <f t="shared" si="13"/>
        <v>11</v>
      </c>
    </row>
    <row r="200" spans="1:18">
      <c r="A200" t="s">
        <v>9</v>
      </c>
      <c r="B200" s="1">
        <v>45076</v>
      </c>
      <c r="C200">
        <v>27</v>
      </c>
      <c r="D200">
        <v>47</v>
      </c>
      <c r="E200">
        <v>33</v>
      </c>
      <c r="F200">
        <v>29</v>
      </c>
      <c r="G200">
        <v>32</v>
      </c>
      <c r="H200">
        <v>8</v>
      </c>
      <c r="I200">
        <v>2</v>
      </c>
      <c r="K200">
        <f t="shared" si="12"/>
        <v>1</v>
      </c>
      <c r="L200">
        <f t="shared" si="11"/>
        <v>27</v>
      </c>
      <c r="M200">
        <f t="shared" si="11"/>
        <v>29</v>
      </c>
      <c r="N200">
        <f t="shared" si="11"/>
        <v>32</v>
      </c>
      <c r="O200">
        <f t="shared" si="11"/>
        <v>33</v>
      </c>
      <c r="P200">
        <f t="shared" si="11"/>
        <v>47</v>
      </c>
      <c r="Q200">
        <f t="shared" si="13"/>
        <v>2</v>
      </c>
      <c r="R200">
        <f t="shared" si="13"/>
        <v>8</v>
      </c>
    </row>
    <row r="201" spans="1:18">
      <c r="A201" t="s">
        <v>10</v>
      </c>
      <c r="B201" s="1">
        <v>45072</v>
      </c>
      <c r="C201">
        <v>38</v>
      </c>
      <c r="D201">
        <v>25</v>
      </c>
      <c r="E201">
        <v>15</v>
      </c>
      <c r="F201">
        <v>37</v>
      </c>
      <c r="G201">
        <v>41</v>
      </c>
      <c r="H201">
        <v>1</v>
      </c>
      <c r="I201">
        <v>7</v>
      </c>
      <c r="K201">
        <f t="shared" si="12"/>
        <v>1</v>
      </c>
      <c r="L201">
        <f t="shared" si="11"/>
        <v>15</v>
      </c>
      <c r="M201">
        <f t="shared" si="11"/>
        <v>25</v>
      </c>
      <c r="N201">
        <f t="shared" si="11"/>
        <v>37</v>
      </c>
      <c r="O201">
        <f t="shared" si="11"/>
        <v>38</v>
      </c>
      <c r="P201">
        <f t="shared" si="11"/>
        <v>41</v>
      </c>
      <c r="Q201">
        <f t="shared" si="13"/>
        <v>1</v>
      </c>
      <c r="R201">
        <f t="shared" si="13"/>
        <v>7</v>
      </c>
    </row>
    <row r="202" spans="1:18">
      <c r="A202" t="s">
        <v>9</v>
      </c>
      <c r="B202" s="1">
        <v>45069</v>
      </c>
      <c r="C202">
        <v>34</v>
      </c>
      <c r="D202">
        <v>5</v>
      </c>
      <c r="E202">
        <v>14</v>
      </c>
      <c r="F202">
        <v>6</v>
      </c>
      <c r="G202">
        <v>23</v>
      </c>
      <c r="H202">
        <v>11</v>
      </c>
      <c r="I202">
        <v>2</v>
      </c>
      <c r="K202">
        <f t="shared" si="12"/>
        <v>1</v>
      </c>
      <c r="L202">
        <f t="shared" si="11"/>
        <v>5</v>
      </c>
      <c r="M202">
        <f t="shared" si="11"/>
        <v>6</v>
      </c>
      <c r="N202">
        <f t="shared" si="11"/>
        <v>14</v>
      </c>
      <c r="O202">
        <f t="shared" si="11"/>
        <v>23</v>
      </c>
      <c r="P202">
        <f t="shared" si="11"/>
        <v>34</v>
      </c>
      <c r="Q202">
        <f t="shared" si="13"/>
        <v>2</v>
      </c>
      <c r="R202">
        <f t="shared" si="13"/>
        <v>11</v>
      </c>
    </row>
    <row r="203" spans="1:18">
      <c r="A203" t="s">
        <v>10</v>
      </c>
      <c r="B203" s="1">
        <v>45065</v>
      </c>
      <c r="C203">
        <v>41</v>
      </c>
      <c r="D203">
        <v>27</v>
      </c>
      <c r="E203">
        <v>34</v>
      </c>
      <c r="F203">
        <v>49</v>
      </c>
      <c r="G203">
        <v>18</v>
      </c>
      <c r="H203">
        <v>3</v>
      </c>
      <c r="I203">
        <v>9</v>
      </c>
      <c r="K203">
        <f t="shared" si="12"/>
        <v>1</v>
      </c>
      <c r="L203">
        <f t="shared" si="11"/>
        <v>18</v>
      </c>
      <c r="M203">
        <f t="shared" si="11"/>
        <v>27</v>
      </c>
      <c r="N203">
        <f t="shared" si="11"/>
        <v>34</v>
      </c>
      <c r="O203">
        <f t="shared" si="11"/>
        <v>41</v>
      </c>
      <c r="P203">
        <f t="shared" si="11"/>
        <v>49</v>
      </c>
      <c r="Q203">
        <f t="shared" si="13"/>
        <v>3</v>
      </c>
      <c r="R203">
        <f t="shared" si="13"/>
        <v>9</v>
      </c>
    </row>
    <row r="204" spans="1:18">
      <c r="A204" t="s">
        <v>9</v>
      </c>
      <c r="B204" s="1">
        <v>45062</v>
      </c>
      <c r="C204">
        <v>14</v>
      </c>
      <c r="D204">
        <v>6</v>
      </c>
      <c r="E204">
        <v>9</v>
      </c>
      <c r="F204">
        <v>4</v>
      </c>
      <c r="G204">
        <v>37</v>
      </c>
      <c r="H204">
        <v>4</v>
      </c>
      <c r="I204">
        <v>11</v>
      </c>
      <c r="K204">
        <f t="shared" si="12"/>
        <v>1</v>
      </c>
      <c r="L204">
        <f t="shared" si="11"/>
        <v>4</v>
      </c>
      <c r="M204">
        <f t="shared" si="11"/>
        <v>6</v>
      </c>
      <c r="N204">
        <f t="shared" si="11"/>
        <v>9</v>
      </c>
      <c r="O204">
        <f t="shared" si="11"/>
        <v>14</v>
      </c>
      <c r="P204">
        <f t="shared" si="11"/>
        <v>37</v>
      </c>
      <c r="Q204">
        <f t="shared" si="13"/>
        <v>4</v>
      </c>
      <c r="R204">
        <f t="shared" si="13"/>
        <v>11</v>
      </c>
    </row>
    <row r="205" spans="1:18">
      <c r="A205" t="s">
        <v>10</v>
      </c>
      <c r="B205" s="1">
        <v>45058</v>
      </c>
      <c r="C205">
        <v>9</v>
      </c>
      <c r="D205">
        <v>44</v>
      </c>
      <c r="E205">
        <v>13</v>
      </c>
      <c r="F205">
        <v>39</v>
      </c>
      <c r="G205">
        <v>10</v>
      </c>
      <c r="H205">
        <v>6</v>
      </c>
      <c r="I205">
        <v>4</v>
      </c>
      <c r="K205">
        <f t="shared" si="12"/>
        <v>1</v>
      </c>
      <c r="L205">
        <f t="shared" si="11"/>
        <v>9</v>
      </c>
      <c r="M205">
        <f t="shared" si="11"/>
        <v>10</v>
      </c>
      <c r="N205">
        <f t="shared" si="11"/>
        <v>13</v>
      </c>
      <c r="O205">
        <f t="shared" si="11"/>
        <v>39</v>
      </c>
      <c r="P205">
        <f t="shared" si="11"/>
        <v>44</v>
      </c>
      <c r="Q205">
        <f t="shared" si="13"/>
        <v>4</v>
      </c>
      <c r="R205">
        <f t="shared" si="13"/>
        <v>6</v>
      </c>
    </row>
    <row r="206" spans="1:18">
      <c r="A206" t="s">
        <v>9</v>
      </c>
      <c r="B206" s="1">
        <v>45055</v>
      </c>
      <c r="C206">
        <v>21</v>
      </c>
      <c r="D206">
        <v>28</v>
      </c>
      <c r="E206">
        <v>13</v>
      </c>
      <c r="F206">
        <v>17</v>
      </c>
      <c r="G206">
        <v>46</v>
      </c>
      <c r="H206">
        <v>9</v>
      </c>
      <c r="I206">
        <v>7</v>
      </c>
      <c r="K206">
        <f t="shared" si="12"/>
        <v>1</v>
      </c>
      <c r="L206">
        <f t="shared" si="11"/>
        <v>13</v>
      </c>
      <c r="M206">
        <f t="shared" si="11"/>
        <v>17</v>
      </c>
      <c r="N206">
        <f t="shared" si="11"/>
        <v>21</v>
      </c>
      <c r="O206">
        <f t="shared" si="11"/>
        <v>28</v>
      </c>
      <c r="P206">
        <f t="shared" si="11"/>
        <v>46</v>
      </c>
      <c r="Q206">
        <f t="shared" si="13"/>
        <v>7</v>
      </c>
      <c r="R206">
        <f t="shared" si="13"/>
        <v>9</v>
      </c>
    </row>
    <row r="207" spans="1:18">
      <c r="A207" t="s">
        <v>10</v>
      </c>
      <c r="B207" s="1">
        <v>45051</v>
      </c>
      <c r="C207">
        <v>34</v>
      </c>
      <c r="D207">
        <v>8</v>
      </c>
      <c r="E207">
        <v>49</v>
      </c>
      <c r="F207">
        <v>18</v>
      </c>
      <c r="G207">
        <v>3</v>
      </c>
      <c r="H207">
        <v>3</v>
      </c>
      <c r="I207">
        <v>7</v>
      </c>
      <c r="K207">
        <f t="shared" si="12"/>
        <v>1</v>
      </c>
      <c r="L207">
        <f t="shared" si="11"/>
        <v>3</v>
      </c>
      <c r="M207">
        <f t="shared" si="11"/>
        <v>8</v>
      </c>
      <c r="N207">
        <f t="shared" si="11"/>
        <v>18</v>
      </c>
      <c r="O207">
        <f t="shared" si="11"/>
        <v>34</v>
      </c>
      <c r="P207">
        <f t="shared" si="11"/>
        <v>49</v>
      </c>
      <c r="Q207">
        <f t="shared" si="13"/>
        <v>3</v>
      </c>
      <c r="R207">
        <f t="shared" si="13"/>
        <v>7</v>
      </c>
    </row>
    <row r="208" spans="1:18">
      <c r="A208" t="s">
        <v>9</v>
      </c>
      <c r="B208" s="1">
        <v>45048</v>
      </c>
      <c r="C208">
        <v>48</v>
      </c>
      <c r="D208">
        <v>44</v>
      </c>
      <c r="E208">
        <v>32</v>
      </c>
      <c r="F208">
        <v>7</v>
      </c>
      <c r="G208">
        <v>47</v>
      </c>
      <c r="H208">
        <v>8</v>
      </c>
      <c r="I208">
        <v>7</v>
      </c>
      <c r="K208">
        <f t="shared" si="12"/>
        <v>1</v>
      </c>
      <c r="L208">
        <f t="shared" si="11"/>
        <v>7</v>
      </c>
      <c r="M208">
        <f t="shared" si="11"/>
        <v>32</v>
      </c>
      <c r="N208">
        <f t="shared" si="11"/>
        <v>44</v>
      </c>
      <c r="O208">
        <f t="shared" si="11"/>
        <v>47</v>
      </c>
      <c r="P208">
        <f t="shared" si="11"/>
        <v>48</v>
      </c>
      <c r="Q208">
        <f t="shared" si="13"/>
        <v>7</v>
      </c>
      <c r="R208">
        <f t="shared" si="13"/>
        <v>8</v>
      </c>
    </row>
    <row r="209" spans="1:18">
      <c r="A209" t="s">
        <v>10</v>
      </c>
      <c r="B209" s="1">
        <v>45044</v>
      </c>
      <c r="C209">
        <v>34</v>
      </c>
      <c r="D209">
        <v>23</v>
      </c>
      <c r="E209">
        <v>11</v>
      </c>
      <c r="F209">
        <v>13</v>
      </c>
      <c r="G209">
        <v>16</v>
      </c>
      <c r="H209">
        <v>1</v>
      </c>
      <c r="I209">
        <v>10</v>
      </c>
      <c r="K209">
        <f t="shared" si="12"/>
        <v>1</v>
      </c>
      <c r="L209">
        <f t="shared" si="11"/>
        <v>11</v>
      </c>
      <c r="M209">
        <f t="shared" si="11"/>
        <v>13</v>
      </c>
      <c r="N209">
        <f t="shared" si="11"/>
        <v>16</v>
      </c>
      <c r="O209">
        <f t="shared" si="11"/>
        <v>23</v>
      </c>
      <c r="P209">
        <f t="shared" si="11"/>
        <v>34</v>
      </c>
      <c r="Q209">
        <f t="shared" si="13"/>
        <v>1</v>
      </c>
      <c r="R209">
        <f t="shared" si="13"/>
        <v>10</v>
      </c>
    </row>
    <row r="210" spans="1:18">
      <c r="A210" t="s">
        <v>9</v>
      </c>
      <c r="B210" s="1">
        <v>45041</v>
      </c>
      <c r="C210">
        <v>29</v>
      </c>
      <c r="D210">
        <v>45</v>
      </c>
      <c r="E210">
        <v>40</v>
      </c>
      <c r="F210">
        <v>10</v>
      </c>
      <c r="G210">
        <v>30</v>
      </c>
      <c r="H210">
        <v>12</v>
      </c>
      <c r="I210">
        <v>1</v>
      </c>
      <c r="K210">
        <f t="shared" si="12"/>
        <v>1</v>
      </c>
      <c r="L210">
        <f t="shared" si="11"/>
        <v>10</v>
      </c>
      <c r="M210">
        <f t="shared" si="11"/>
        <v>29</v>
      </c>
      <c r="N210">
        <f t="shared" si="11"/>
        <v>30</v>
      </c>
      <c r="O210">
        <f t="shared" si="11"/>
        <v>40</v>
      </c>
      <c r="P210">
        <f t="shared" si="11"/>
        <v>45</v>
      </c>
      <c r="Q210">
        <f t="shared" si="13"/>
        <v>1</v>
      </c>
      <c r="R210">
        <f t="shared" si="13"/>
        <v>12</v>
      </c>
    </row>
    <row r="211" spans="1:18">
      <c r="A211" t="s">
        <v>10</v>
      </c>
      <c r="B211" s="1">
        <v>45037</v>
      </c>
      <c r="C211">
        <v>18</v>
      </c>
      <c r="D211">
        <v>8</v>
      </c>
      <c r="E211">
        <v>7</v>
      </c>
      <c r="F211">
        <v>42</v>
      </c>
      <c r="G211">
        <v>33</v>
      </c>
      <c r="H211">
        <v>8</v>
      </c>
      <c r="I211">
        <v>2</v>
      </c>
      <c r="K211">
        <f t="shared" si="12"/>
        <v>1</v>
      </c>
      <c r="L211">
        <f t="shared" si="11"/>
        <v>7</v>
      </c>
      <c r="M211">
        <f t="shared" si="11"/>
        <v>8</v>
      </c>
      <c r="N211">
        <f t="shared" si="11"/>
        <v>18</v>
      </c>
      <c r="O211">
        <f t="shared" si="11"/>
        <v>33</v>
      </c>
      <c r="P211">
        <f t="shared" si="11"/>
        <v>42</v>
      </c>
      <c r="Q211">
        <f t="shared" si="13"/>
        <v>2</v>
      </c>
      <c r="R211">
        <f t="shared" si="13"/>
        <v>8</v>
      </c>
    </row>
    <row r="212" spans="1:18">
      <c r="A212" t="s">
        <v>9</v>
      </c>
      <c r="B212" s="1">
        <v>45034</v>
      </c>
      <c r="C212">
        <v>37</v>
      </c>
      <c r="D212">
        <v>21</v>
      </c>
      <c r="E212">
        <v>17</v>
      </c>
      <c r="F212">
        <v>35</v>
      </c>
      <c r="G212">
        <v>23</v>
      </c>
      <c r="H212">
        <v>11</v>
      </c>
      <c r="I212">
        <v>10</v>
      </c>
      <c r="K212">
        <f t="shared" si="12"/>
        <v>1</v>
      </c>
      <c r="L212">
        <f t="shared" si="11"/>
        <v>17</v>
      </c>
      <c r="M212">
        <f t="shared" si="11"/>
        <v>21</v>
      </c>
      <c r="N212">
        <f t="shared" si="11"/>
        <v>23</v>
      </c>
      <c r="O212">
        <f t="shared" si="11"/>
        <v>35</v>
      </c>
      <c r="P212">
        <f t="shared" si="11"/>
        <v>37</v>
      </c>
      <c r="Q212">
        <f t="shared" si="13"/>
        <v>10</v>
      </c>
      <c r="R212">
        <f t="shared" si="13"/>
        <v>11</v>
      </c>
    </row>
    <row r="213" spans="1:18">
      <c r="A213" t="s">
        <v>10</v>
      </c>
      <c r="B213" s="1">
        <v>45030</v>
      </c>
      <c r="C213">
        <v>44</v>
      </c>
      <c r="D213">
        <v>4</v>
      </c>
      <c r="E213">
        <v>37</v>
      </c>
      <c r="F213">
        <v>49</v>
      </c>
      <c r="G213">
        <v>11</v>
      </c>
      <c r="H213">
        <v>7</v>
      </c>
      <c r="I213">
        <v>6</v>
      </c>
      <c r="K213">
        <f t="shared" si="12"/>
        <v>1</v>
      </c>
      <c r="L213">
        <f t="shared" si="11"/>
        <v>4</v>
      </c>
      <c r="M213">
        <f t="shared" si="11"/>
        <v>11</v>
      </c>
      <c r="N213">
        <f t="shared" si="11"/>
        <v>37</v>
      </c>
      <c r="O213">
        <f t="shared" si="11"/>
        <v>44</v>
      </c>
      <c r="P213">
        <f t="shared" si="11"/>
        <v>49</v>
      </c>
      <c r="Q213">
        <f t="shared" si="13"/>
        <v>6</v>
      </c>
      <c r="R213">
        <f t="shared" si="13"/>
        <v>7</v>
      </c>
    </row>
    <row r="214" spans="1:18">
      <c r="A214" t="s">
        <v>9</v>
      </c>
      <c r="B214" s="1">
        <v>45027</v>
      </c>
      <c r="C214">
        <v>19</v>
      </c>
      <c r="D214">
        <v>16</v>
      </c>
      <c r="E214">
        <v>14</v>
      </c>
      <c r="F214">
        <v>29</v>
      </c>
      <c r="G214">
        <v>10</v>
      </c>
      <c r="H214">
        <v>2</v>
      </c>
      <c r="I214">
        <v>10</v>
      </c>
      <c r="K214">
        <f t="shared" si="12"/>
        <v>1</v>
      </c>
      <c r="L214">
        <f t="shared" si="11"/>
        <v>10</v>
      </c>
      <c r="M214">
        <f t="shared" si="11"/>
        <v>14</v>
      </c>
      <c r="N214">
        <f t="shared" si="11"/>
        <v>16</v>
      </c>
      <c r="O214">
        <f t="shared" si="11"/>
        <v>19</v>
      </c>
      <c r="P214">
        <f t="shared" si="11"/>
        <v>29</v>
      </c>
      <c r="Q214">
        <f t="shared" si="13"/>
        <v>2</v>
      </c>
      <c r="R214">
        <f t="shared" si="13"/>
        <v>10</v>
      </c>
    </row>
    <row r="215" spans="1:18">
      <c r="A215" t="s">
        <v>10</v>
      </c>
      <c r="B215" s="1">
        <v>45023</v>
      </c>
      <c r="C215">
        <v>26</v>
      </c>
      <c r="D215">
        <v>28</v>
      </c>
      <c r="E215">
        <v>46</v>
      </c>
      <c r="F215">
        <v>5</v>
      </c>
      <c r="G215">
        <v>36</v>
      </c>
      <c r="H215">
        <v>12</v>
      </c>
      <c r="I215">
        <v>6</v>
      </c>
      <c r="K215">
        <f t="shared" si="12"/>
        <v>1</v>
      </c>
      <c r="L215">
        <f t="shared" si="11"/>
        <v>5</v>
      </c>
      <c r="M215">
        <f t="shared" si="11"/>
        <v>26</v>
      </c>
      <c r="N215">
        <f t="shared" si="11"/>
        <v>28</v>
      </c>
      <c r="O215">
        <f t="shared" si="11"/>
        <v>36</v>
      </c>
      <c r="P215">
        <f t="shared" si="11"/>
        <v>46</v>
      </c>
      <c r="Q215">
        <f t="shared" si="13"/>
        <v>6</v>
      </c>
      <c r="R215">
        <f t="shared" si="13"/>
        <v>12</v>
      </c>
    </row>
    <row r="216" spans="1:18">
      <c r="A216" t="s">
        <v>9</v>
      </c>
      <c r="B216" s="1">
        <v>45020</v>
      </c>
      <c r="C216">
        <v>50</v>
      </c>
      <c r="D216">
        <v>33</v>
      </c>
      <c r="E216">
        <v>16</v>
      </c>
      <c r="F216">
        <v>31</v>
      </c>
      <c r="G216">
        <v>10</v>
      </c>
      <c r="H216">
        <v>3</v>
      </c>
      <c r="I216">
        <v>8</v>
      </c>
      <c r="K216">
        <f t="shared" si="12"/>
        <v>1</v>
      </c>
      <c r="L216">
        <f t="shared" si="11"/>
        <v>10</v>
      </c>
      <c r="M216">
        <f t="shared" si="11"/>
        <v>16</v>
      </c>
      <c r="N216">
        <f t="shared" si="11"/>
        <v>31</v>
      </c>
      <c r="O216">
        <f t="shared" si="11"/>
        <v>33</v>
      </c>
      <c r="P216">
        <f t="shared" si="11"/>
        <v>50</v>
      </c>
      <c r="Q216">
        <f t="shared" si="13"/>
        <v>3</v>
      </c>
      <c r="R216">
        <f t="shared" si="13"/>
        <v>8</v>
      </c>
    </row>
    <row r="217" spans="1:18">
      <c r="A217" t="s">
        <v>10</v>
      </c>
      <c r="B217" s="1">
        <v>45016</v>
      </c>
      <c r="C217">
        <v>28</v>
      </c>
      <c r="D217">
        <v>34</v>
      </c>
      <c r="E217">
        <v>47</v>
      </c>
      <c r="F217">
        <v>16</v>
      </c>
      <c r="G217">
        <v>18</v>
      </c>
      <c r="H217">
        <v>10</v>
      </c>
      <c r="I217">
        <v>5</v>
      </c>
      <c r="K217">
        <f t="shared" si="12"/>
        <v>1</v>
      </c>
      <c r="L217">
        <f t="shared" si="11"/>
        <v>16</v>
      </c>
      <c r="M217">
        <f t="shared" si="11"/>
        <v>18</v>
      </c>
      <c r="N217">
        <f t="shared" si="11"/>
        <v>28</v>
      </c>
      <c r="O217">
        <f t="shared" si="11"/>
        <v>34</v>
      </c>
      <c r="P217">
        <f t="shared" si="11"/>
        <v>47</v>
      </c>
      <c r="Q217">
        <f t="shared" si="13"/>
        <v>5</v>
      </c>
      <c r="R217">
        <f t="shared" si="13"/>
        <v>10</v>
      </c>
    </row>
    <row r="218" spans="1:18">
      <c r="A218" t="s">
        <v>9</v>
      </c>
      <c r="B218" s="1">
        <v>45013</v>
      </c>
      <c r="C218">
        <v>21</v>
      </c>
      <c r="D218">
        <v>16</v>
      </c>
      <c r="E218">
        <v>34</v>
      </c>
      <c r="F218">
        <v>36</v>
      </c>
      <c r="G218">
        <v>44</v>
      </c>
      <c r="H218">
        <v>9</v>
      </c>
      <c r="I218">
        <v>10</v>
      </c>
      <c r="K218">
        <f t="shared" si="12"/>
        <v>1</v>
      </c>
      <c r="L218">
        <f t="shared" si="11"/>
        <v>16</v>
      </c>
      <c r="M218">
        <f t="shared" si="11"/>
        <v>21</v>
      </c>
      <c r="N218">
        <f t="shared" si="11"/>
        <v>34</v>
      </c>
      <c r="O218">
        <f t="shared" si="11"/>
        <v>36</v>
      </c>
      <c r="P218">
        <f t="shared" si="11"/>
        <v>44</v>
      </c>
      <c r="Q218">
        <f t="shared" si="13"/>
        <v>9</v>
      </c>
      <c r="R218">
        <f t="shared" si="13"/>
        <v>10</v>
      </c>
    </row>
    <row r="219" spans="1:18">
      <c r="A219" t="s">
        <v>10</v>
      </c>
      <c r="B219" s="1">
        <v>45009</v>
      </c>
      <c r="C219">
        <v>36</v>
      </c>
      <c r="D219">
        <v>25</v>
      </c>
      <c r="E219">
        <v>5</v>
      </c>
      <c r="F219">
        <v>46</v>
      </c>
      <c r="G219">
        <v>12</v>
      </c>
      <c r="H219">
        <v>10</v>
      </c>
      <c r="I219">
        <v>6</v>
      </c>
      <c r="K219">
        <f t="shared" si="12"/>
        <v>1</v>
      </c>
      <c r="L219">
        <f t="shared" ref="L219:P282" si="14">SMALL($C219:$G219,COLUMN()-11)</f>
        <v>5</v>
      </c>
      <c r="M219">
        <f t="shared" si="14"/>
        <v>12</v>
      </c>
      <c r="N219">
        <f t="shared" si="14"/>
        <v>25</v>
      </c>
      <c r="O219">
        <f t="shared" si="14"/>
        <v>36</v>
      </c>
      <c r="P219">
        <f t="shared" si="14"/>
        <v>46</v>
      </c>
      <c r="Q219">
        <f t="shared" si="13"/>
        <v>6</v>
      </c>
      <c r="R219">
        <f t="shared" si="13"/>
        <v>10</v>
      </c>
    </row>
    <row r="220" spans="1:18">
      <c r="A220" t="s">
        <v>9</v>
      </c>
      <c r="B220" s="1">
        <v>45006</v>
      </c>
      <c r="C220">
        <v>29</v>
      </c>
      <c r="D220">
        <v>1</v>
      </c>
      <c r="E220">
        <v>9</v>
      </c>
      <c r="F220">
        <v>32</v>
      </c>
      <c r="G220">
        <v>20</v>
      </c>
      <c r="H220">
        <v>3</v>
      </c>
      <c r="I220">
        <v>2</v>
      </c>
      <c r="K220">
        <f t="shared" si="12"/>
        <v>1</v>
      </c>
      <c r="L220">
        <f t="shared" si="14"/>
        <v>1</v>
      </c>
      <c r="M220">
        <f t="shared" si="14"/>
        <v>9</v>
      </c>
      <c r="N220">
        <f t="shared" si="14"/>
        <v>20</v>
      </c>
      <c r="O220">
        <f t="shared" si="14"/>
        <v>29</v>
      </c>
      <c r="P220">
        <f t="shared" si="14"/>
        <v>32</v>
      </c>
      <c r="Q220">
        <f t="shared" si="13"/>
        <v>2</v>
      </c>
      <c r="R220">
        <f t="shared" si="13"/>
        <v>3</v>
      </c>
    </row>
    <row r="221" spans="1:18">
      <c r="A221" t="s">
        <v>10</v>
      </c>
      <c r="B221" s="1">
        <v>45002</v>
      </c>
      <c r="C221">
        <v>37</v>
      </c>
      <c r="D221">
        <v>5</v>
      </c>
      <c r="E221">
        <v>26</v>
      </c>
      <c r="F221">
        <v>15</v>
      </c>
      <c r="G221">
        <v>49</v>
      </c>
      <c r="H221">
        <v>8</v>
      </c>
      <c r="I221">
        <v>11</v>
      </c>
      <c r="K221">
        <f t="shared" si="12"/>
        <v>1</v>
      </c>
      <c r="L221">
        <f t="shared" si="14"/>
        <v>5</v>
      </c>
      <c r="M221">
        <f t="shared" si="14"/>
        <v>15</v>
      </c>
      <c r="N221">
        <f t="shared" si="14"/>
        <v>26</v>
      </c>
      <c r="O221">
        <f t="shared" si="14"/>
        <v>37</v>
      </c>
      <c r="P221">
        <f t="shared" si="14"/>
        <v>49</v>
      </c>
      <c r="Q221">
        <f t="shared" si="13"/>
        <v>8</v>
      </c>
      <c r="R221">
        <f t="shared" si="13"/>
        <v>11</v>
      </c>
    </row>
    <row r="222" spans="1:18">
      <c r="A222" t="s">
        <v>9</v>
      </c>
      <c r="B222" s="1">
        <v>44999</v>
      </c>
      <c r="C222">
        <v>26</v>
      </c>
      <c r="D222">
        <v>46</v>
      </c>
      <c r="E222">
        <v>28</v>
      </c>
      <c r="F222">
        <v>31</v>
      </c>
      <c r="G222">
        <v>16</v>
      </c>
      <c r="H222">
        <v>12</v>
      </c>
      <c r="I222">
        <v>11</v>
      </c>
      <c r="K222">
        <f t="shared" si="12"/>
        <v>1</v>
      </c>
      <c r="L222">
        <f t="shared" si="14"/>
        <v>16</v>
      </c>
      <c r="M222">
        <f t="shared" si="14"/>
        <v>26</v>
      </c>
      <c r="N222">
        <f t="shared" si="14"/>
        <v>28</v>
      </c>
      <c r="O222">
        <f t="shared" si="14"/>
        <v>31</v>
      </c>
      <c r="P222">
        <f t="shared" si="14"/>
        <v>46</v>
      </c>
      <c r="Q222">
        <f t="shared" si="13"/>
        <v>11</v>
      </c>
      <c r="R222">
        <f t="shared" si="13"/>
        <v>12</v>
      </c>
    </row>
    <row r="223" spans="1:18">
      <c r="A223" t="s">
        <v>10</v>
      </c>
      <c r="B223" s="1">
        <v>44995</v>
      </c>
      <c r="C223">
        <v>9</v>
      </c>
      <c r="D223">
        <v>16</v>
      </c>
      <c r="E223">
        <v>48</v>
      </c>
      <c r="F223">
        <v>37</v>
      </c>
      <c r="G223">
        <v>38</v>
      </c>
      <c r="H223">
        <v>7</v>
      </c>
      <c r="I223">
        <v>2</v>
      </c>
      <c r="K223">
        <f t="shared" si="12"/>
        <v>1</v>
      </c>
      <c r="L223">
        <f t="shared" si="14"/>
        <v>9</v>
      </c>
      <c r="M223">
        <f t="shared" si="14"/>
        <v>16</v>
      </c>
      <c r="N223">
        <f t="shared" si="14"/>
        <v>37</v>
      </c>
      <c r="O223">
        <f t="shared" si="14"/>
        <v>38</v>
      </c>
      <c r="P223">
        <f t="shared" si="14"/>
        <v>48</v>
      </c>
      <c r="Q223">
        <f t="shared" si="13"/>
        <v>2</v>
      </c>
      <c r="R223">
        <f t="shared" si="13"/>
        <v>7</v>
      </c>
    </row>
    <row r="224" spans="1:18">
      <c r="A224" t="s">
        <v>9</v>
      </c>
      <c r="B224" s="1">
        <v>44992</v>
      </c>
      <c r="C224">
        <v>50</v>
      </c>
      <c r="D224">
        <v>24</v>
      </c>
      <c r="E224">
        <v>35</v>
      </c>
      <c r="F224">
        <v>13</v>
      </c>
      <c r="G224">
        <v>11</v>
      </c>
      <c r="H224">
        <v>6</v>
      </c>
      <c r="I224">
        <v>11</v>
      </c>
      <c r="K224">
        <f t="shared" si="12"/>
        <v>1</v>
      </c>
      <c r="L224">
        <f t="shared" si="14"/>
        <v>11</v>
      </c>
      <c r="M224">
        <f t="shared" si="14"/>
        <v>13</v>
      </c>
      <c r="N224">
        <f t="shared" si="14"/>
        <v>24</v>
      </c>
      <c r="O224">
        <f t="shared" si="14"/>
        <v>35</v>
      </c>
      <c r="P224">
        <f t="shared" si="14"/>
        <v>50</v>
      </c>
      <c r="Q224">
        <f t="shared" si="13"/>
        <v>6</v>
      </c>
      <c r="R224">
        <f t="shared" si="13"/>
        <v>11</v>
      </c>
    </row>
    <row r="225" spans="1:18">
      <c r="A225" t="s">
        <v>10</v>
      </c>
      <c r="B225" s="1">
        <v>44988</v>
      </c>
      <c r="C225">
        <v>24</v>
      </c>
      <c r="D225">
        <v>3</v>
      </c>
      <c r="E225">
        <v>8</v>
      </c>
      <c r="F225">
        <v>50</v>
      </c>
      <c r="G225">
        <v>6</v>
      </c>
      <c r="H225">
        <v>10</v>
      </c>
      <c r="I225">
        <v>11</v>
      </c>
      <c r="K225">
        <f t="shared" si="12"/>
        <v>1</v>
      </c>
      <c r="L225">
        <f t="shared" si="14"/>
        <v>3</v>
      </c>
      <c r="M225">
        <f t="shared" si="14"/>
        <v>6</v>
      </c>
      <c r="N225">
        <f t="shared" si="14"/>
        <v>8</v>
      </c>
      <c r="O225">
        <f t="shared" si="14"/>
        <v>24</v>
      </c>
      <c r="P225">
        <f t="shared" si="14"/>
        <v>50</v>
      </c>
      <c r="Q225">
        <f t="shared" si="13"/>
        <v>10</v>
      </c>
      <c r="R225">
        <f t="shared" si="13"/>
        <v>11</v>
      </c>
    </row>
    <row r="226" spans="1:18">
      <c r="A226" t="s">
        <v>9</v>
      </c>
      <c r="B226" s="1">
        <v>44985</v>
      </c>
      <c r="C226">
        <v>29</v>
      </c>
      <c r="D226">
        <v>33</v>
      </c>
      <c r="E226">
        <v>12</v>
      </c>
      <c r="F226">
        <v>37</v>
      </c>
      <c r="G226">
        <v>47</v>
      </c>
      <c r="H226">
        <v>10</v>
      </c>
      <c r="I226">
        <v>5</v>
      </c>
      <c r="K226">
        <f t="shared" si="12"/>
        <v>1</v>
      </c>
      <c r="L226">
        <f t="shared" si="14"/>
        <v>12</v>
      </c>
      <c r="M226">
        <f t="shared" si="14"/>
        <v>29</v>
      </c>
      <c r="N226">
        <f t="shared" si="14"/>
        <v>33</v>
      </c>
      <c r="O226">
        <f t="shared" si="14"/>
        <v>37</v>
      </c>
      <c r="P226">
        <f t="shared" si="14"/>
        <v>47</v>
      </c>
      <c r="Q226">
        <f t="shared" si="13"/>
        <v>5</v>
      </c>
      <c r="R226">
        <f t="shared" si="13"/>
        <v>10</v>
      </c>
    </row>
    <row r="227" spans="1:18">
      <c r="A227" t="s">
        <v>10</v>
      </c>
      <c r="B227" s="1">
        <v>44981</v>
      </c>
      <c r="C227">
        <v>42</v>
      </c>
      <c r="D227">
        <v>34</v>
      </c>
      <c r="E227">
        <v>7</v>
      </c>
      <c r="F227">
        <v>23</v>
      </c>
      <c r="G227">
        <v>48</v>
      </c>
      <c r="H227">
        <v>1</v>
      </c>
      <c r="I227">
        <v>3</v>
      </c>
      <c r="K227">
        <f t="shared" si="12"/>
        <v>1</v>
      </c>
      <c r="L227">
        <f t="shared" si="14"/>
        <v>7</v>
      </c>
      <c r="M227">
        <f t="shared" si="14"/>
        <v>23</v>
      </c>
      <c r="N227">
        <f t="shared" si="14"/>
        <v>34</v>
      </c>
      <c r="O227">
        <f t="shared" si="14"/>
        <v>42</v>
      </c>
      <c r="P227">
        <f t="shared" si="14"/>
        <v>48</v>
      </c>
      <c r="Q227">
        <f t="shared" si="13"/>
        <v>1</v>
      </c>
      <c r="R227">
        <f t="shared" si="13"/>
        <v>3</v>
      </c>
    </row>
    <row r="228" spans="1:18">
      <c r="A228" t="s">
        <v>9</v>
      </c>
      <c r="B228" s="1">
        <v>44978</v>
      </c>
      <c r="C228">
        <v>49</v>
      </c>
      <c r="D228">
        <v>41</v>
      </c>
      <c r="E228">
        <v>22</v>
      </c>
      <c r="F228">
        <v>34</v>
      </c>
      <c r="G228">
        <v>21</v>
      </c>
      <c r="H228">
        <v>2</v>
      </c>
      <c r="I228">
        <v>7</v>
      </c>
      <c r="K228">
        <f t="shared" si="12"/>
        <v>1</v>
      </c>
      <c r="L228">
        <f t="shared" si="14"/>
        <v>21</v>
      </c>
      <c r="M228">
        <f t="shared" si="14"/>
        <v>22</v>
      </c>
      <c r="N228">
        <f t="shared" si="14"/>
        <v>34</v>
      </c>
      <c r="O228">
        <f t="shared" si="14"/>
        <v>41</v>
      </c>
      <c r="P228">
        <f t="shared" si="14"/>
        <v>49</v>
      </c>
      <c r="Q228">
        <f t="shared" si="13"/>
        <v>2</v>
      </c>
      <c r="R228">
        <f t="shared" si="13"/>
        <v>7</v>
      </c>
    </row>
    <row r="229" spans="1:18">
      <c r="A229" t="s">
        <v>10</v>
      </c>
      <c r="B229" s="1">
        <v>44974</v>
      </c>
      <c r="C229">
        <v>42</v>
      </c>
      <c r="D229">
        <v>27</v>
      </c>
      <c r="E229">
        <v>45</v>
      </c>
      <c r="F229">
        <v>23</v>
      </c>
      <c r="G229">
        <v>8</v>
      </c>
      <c r="H229">
        <v>1</v>
      </c>
      <c r="I229">
        <v>9</v>
      </c>
      <c r="K229">
        <f t="shared" si="12"/>
        <v>1</v>
      </c>
      <c r="L229">
        <f t="shared" si="14"/>
        <v>8</v>
      </c>
      <c r="M229">
        <f t="shared" si="14"/>
        <v>23</v>
      </c>
      <c r="N229">
        <f t="shared" si="14"/>
        <v>27</v>
      </c>
      <c r="O229">
        <f t="shared" si="14"/>
        <v>42</v>
      </c>
      <c r="P229">
        <f t="shared" si="14"/>
        <v>45</v>
      </c>
      <c r="Q229">
        <f t="shared" si="13"/>
        <v>1</v>
      </c>
      <c r="R229">
        <f t="shared" si="13"/>
        <v>9</v>
      </c>
    </row>
    <row r="230" spans="1:18">
      <c r="A230" t="s">
        <v>9</v>
      </c>
      <c r="B230" s="1">
        <v>44971</v>
      </c>
      <c r="C230">
        <v>43</v>
      </c>
      <c r="D230">
        <v>24</v>
      </c>
      <c r="E230">
        <v>46</v>
      </c>
      <c r="F230">
        <v>26</v>
      </c>
      <c r="G230">
        <v>38</v>
      </c>
      <c r="H230">
        <v>2</v>
      </c>
      <c r="I230">
        <v>3</v>
      </c>
      <c r="K230">
        <f t="shared" si="12"/>
        <v>1</v>
      </c>
      <c r="L230">
        <f t="shared" si="14"/>
        <v>24</v>
      </c>
      <c r="M230">
        <f t="shared" si="14"/>
        <v>26</v>
      </c>
      <c r="N230">
        <f t="shared" si="14"/>
        <v>38</v>
      </c>
      <c r="O230">
        <f t="shared" si="14"/>
        <v>43</v>
      </c>
      <c r="P230">
        <f t="shared" si="14"/>
        <v>46</v>
      </c>
      <c r="Q230">
        <f t="shared" si="13"/>
        <v>2</v>
      </c>
      <c r="R230">
        <f t="shared" si="13"/>
        <v>3</v>
      </c>
    </row>
    <row r="231" spans="1:18">
      <c r="A231" t="s">
        <v>10</v>
      </c>
      <c r="B231" s="1">
        <v>44967</v>
      </c>
      <c r="C231">
        <v>3</v>
      </c>
      <c r="D231">
        <v>13</v>
      </c>
      <c r="E231">
        <v>36</v>
      </c>
      <c r="F231">
        <v>25</v>
      </c>
      <c r="G231">
        <v>47</v>
      </c>
      <c r="H231">
        <v>3</v>
      </c>
      <c r="I231">
        <v>8</v>
      </c>
      <c r="K231">
        <f t="shared" si="12"/>
        <v>1</v>
      </c>
      <c r="L231">
        <f t="shared" si="14"/>
        <v>3</v>
      </c>
      <c r="M231">
        <f t="shared" si="14"/>
        <v>13</v>
      </c>
      <c r="N231">
        <f t="shared" si="14"/>
        <v>25</v>
      </c>
      <c r="O231">
        <f t="shared" si="14"/>
        <v>36</v>
      </c>
      <c r="P231">
        <f t="shared" si="14"/>
        <v>47</v>
      </c>
      <c r="Q231">
        <f t="shared" si="13"/>
        <v>3</v>
      </c>
      <c r="R231">
        <f t="shared" si="13"/>
        <v>8</v>
      </c>
    </row>
    <row r="232" spans="1:18">
      <c r="A232" t="s">
        <v>9</v>
      </c>
      <c r="B232" s="1">
        <v>44964</v>
      </c>
      <c r="C232">
        <v>8</v>
      </c>
      <c r="D232">
        <v>47</v>
      </c>
      <c r="E232">
        <v>34</v>
      </c>
      <c r="F232">
        <v>44</v>
      </c>
      <c r="G232">
        <v>2</v>
      </c>
      <c r="H232">
        <v>9</v>
      </c>
      <c r="I232">
        <v>3</v>
      </c>
      <c r="K232">
        <f t="shared" si="12"/>
        <v>1</v>
      </c>
      <c r="L232">
        <f t="shared" si="14"/>
        <v>2</v>
      </c>
      <c r="M232">
        <f t="shared" si="14"/>
        <v>8</v>
      </c>
      <c r="N232">
        <f t="shared" si="14"/>
        <v>34</v>
      </c>
      <c r="O232">
        <f t="shared" si="14"/>
        <v>44</v>
      </c>
      <c r="P232">
        <f t="shared" si="14"/>
        <v>47</v>
      </c>
      <c r="Q232">
        <f t="shared" si="13"/>
        <v>3</v>
      </c>
      <c r="R232">
        <f t="shared" si="13"/>
        <v>9</v>
      </c>
    </row>
    <row r="233" spans="1:18">
      <c r="A233" t="s">
        <v>10</v>
      </c>
      <c r="B233" s="1">
        <v>44960</v>
      </c>
      <c r="C233">
        <v>14</v>
      </c>
      <c r="D233">
        <v>32</v>
      </c>
      <c r="E233">
        <v>45</v>
      </c>
      <c r="F233">
        <v>2</v>
      </c>
      <c r="G233">
        <v>17</v>
      </c>
      <c r="H233">
        <v>10</v>
      </c>
      <c r="I233">
        <v>3</v>
      </c>
      <c r="K233">
        <f t="shared" si="12"/>
        <v>1</v>
      </c>
      <c r="L233">
        <f t="shared" si="14"/>
        <v>2</v>
      </c>
      <c r="M233">
        <f t="shared" si="14"/>
        <v>14</v>
      </c>
      <c r="N233">
        <f t="shared" si="14"/>
        <v>17</v>
      </c>
      <c r="O233">
        <f t="shared" si="14"/>
        <v>32</v>
      </c>
      <c r="P233">
        <f t="shared" si="14"/>
        <v>45</v>
      </c>
      <c r="Q233">
        <f t="shared" si="13"/>
        <v>3</v>
      </c>
      <c r="R233">
        <f t="shared" si="13"/>
        <v>10</v>
      </c>
    </row>
    <row r="234" spans="1:18">
      <c r="A234" t="s">
        <v>9</v>
      </c>
      <c r="B234" s="1">
        <v>44957</v>
      </c>
      <c r="C234">
        <v>7</v>
      </c>
      <c r="D234">
        <v>12</v>
      </c>
      <c r="E234">
        <v>33</v>
      </c>
      <c r="F234">
        <v>43</v>
      </c>
      <c r="G234">
        <v>19</v>
      </c>
      <c r="H234">
        <v>3</v>
      </c>
      <c r="I234">
        <v>7</v>
      </c>
      <c r="K234">
        <f t="shared" si="12"/>
        <v>1</v>
      </c>
      <c r="L234">
        <f t="shared" si="14"/>
        <v>7</v>
      </c>
      <c r="M234">
        <f t="shared" si="14"/>
        <v>12</v>
      </c>
      <c r="N234">
        <f t="shared" si="14"/>
        <v>19</v>
      </c>
      <c r="O234">
        <f t="shared" si="14"/>
        <v>33</v>
      </c>
      <c r="P234">
        <f t="shared" si="14"/>
        <v>43</v>
      </c>
      <c r="Q234">
        <f t="shared" si="13"/>
        <v>3</v>
      </c>
      <c r="R234">
        <f t="shared" si="13"/>
        <v>7</v>
      </c>
    </row>
    <row r="235" spans="1:18">
      <c r="A235" t="s">
        <v>10</v>
      </c>
      <c r="B235" s="1">
        <v>44953</v>
      </c>
      <c r="C235">
        <v>15</v>
      </c>
      <c r="D235">
        <v>19</v>
      </c>
      <c r="E235">
        <v>31</v>
      </c>
      <c r="F235">
        <v>8</v>
      </c>
      <c r="G235">
        <v>9</v>
      </c>
      <c r="H235">
        <v>12</v>
      </c>
      <c r="I235">
        <v>10</v>
      </c>
      <c r="K235">
        <f t="shared" si="12"/>
        <v>1</v>
      </c>
      <c r="L235">
        <f t="shared" si="14"/>
        <v>8</v>
      </c>
      <c r="M235">
        <f t="shared" si="14"/>
        <v>9</v>
      </c>
      <c r="N235">
        <f t="shared" si="14"/>
        <v>15</v>
      </c>
      <c r="O235">
        <f t="shared" si="14"/>
        <v>19</v>
      </c>
      <c r="P235">
        <f t="shared" si="14"/>
        <v>31</v>
      </c>
      <c r="Q235">
        <f t="shared" si="13"/>
        <v>10</v>
      </c>
      <c r="R235">
        <f t="shared" si="13"/>
        <v>12</v>
      </c>
    </row>
    <row r="236" spans="1:18">
      <c r="A236" t="s">
        <v>9</v>
      </c>
      <c r="B236" s="1">
        <v>44950</v>
      </c>
      <c r="C236">
        <v>11</v>
      </c>
      <c r="D236">
        <v>27</v>
      </c>
      <c r="E236">
        <v>47</v>
      </c>
      <c r="F236">
        <v>41</v>
      </c>
      <c r="G236">
        <v>43</v>
      </c>
      <c r="H236">
        <v>7</v>
      </c>
      <c r="I236">
        <v>11</v>
      </c>
      <c r="K236">
        <f t="shared" si="12"/>
        <v>1</v>
      </c>
      <c r="L236">
        <f t="shared" si="14"/>
        <v>11</v>
      </c>
      <c r="M236">
        <f t="shared" si="14"/>
        <v>27</v>
      </c>
      <c r="N236">
        <f t="shared" si="14"/>
        <v>41</v>
      </c>
      <c r="O236">
        <f t="shared" si="14"/>
        <v>43</v>
      </c>
      <c r="P236">
        <f t="shared" si="14"/>
        <v>47</v>
      </c>
      <c r="Q236">
        <f t="shared" si="13"/>
        <v>7</v>
      </c>
      <c r="R236">
        <f t="shared" si="13"/>
        <v>11</v>
      </c>
    </row>
    <row r="237" spans="1:18">
      <c r="A237" t="s">
        <v>10</v>
      </c>
      <c r="B237" s="1">
        <v>44946</v>
      </c>
      <c r="C237">
        <v>40</v>
      </c>
      <c r="D237">
        <v>6</v>
      </c>
      <c r="E237">
        <v>13</v>
      </c>
      <c r="F237">
        <v>42</v>
      </c>
      <c r="G237">
        <v>3</v>
      </c>
      <c r="H237">
        <v>7</v>
      </c>
      <c r="I237">
        <v>11</v>
      </c>
      <c r="K237">
        <f t="shared" si="12"/>
        <v>1</v>
      </c>
      <c r="L237">
        <f t="shared" si="14"/>
        <v>3</v>
      </c>
      <c r="M237">
        <f t="shared" si="14"/>
        <v>6</v>
      </c>
      <c r="N237">
        <f t="shared" si="14"/>
        <v>13</v>
      </c>
      <c r="O237">
        <f t="shared" si="14"/>
        <v>40</v>
      </c>
      <c r="P237">
        <f t="shared" si="14"/>
        <v>42</v>
      </c>
      <c r="Q237">
        <f t="shared" si="13"/>
        <v>7</v>
      </c>
      <c r="R237">
        <f t="shared" si="13"/>
        <v>11</v>
      </c>
    </row>
    <row r="238" spans="1:18">
      <c r="A238" t="s">
        <v>9</v>
      </c>
      <c r="B238" s="1">
        <v>44943</v>
      </c>
      <c r="C238">
        <v>18</v>
      </c>
      <c r="D238">
        <v>46</v>
      </c>
      <c r="E238">
        <v>30</v>
      </c>
      <c r="F238">
        <v>50</v>
      </c>
      <c r="G238">
        <v>21</v>
      </c>
      <c r="H238">
        <v>2</v>
      </c>
      <c r="I238">
        <v>6</v>
      </c>
      <c r="K238">
        <f t="shared" si="12"/>
        <v>1</v>
      </c>
      <c r="L238">
        <f t="shared" si="14"/>
        <v>18</v>
      </c>
      <c r="M238">
        <f t="shared" si="14"/>
        <v>21</v>
      </c>
      <c r="N238">
        <f t="shared" si="14"/>
        <v>30</v>
      </c>
      <c r="O238">
        <f t="shared" si="14"/>
        <v>46</v>
      </c>
      <c r="P238">
        <f t="shared" si="14"/>
        <v>50</v>
      </c>
      <c r="Q238">
        <f t="shared" si="13"/>
        <v>2</v>
      </c>
      <c r="R238">
        <f t="shared" si="13"/>
        <v>6</v>
      </c>
    </row>
    <row r="239" spans="1:18">
      <c r="A239" t="s">
        <v>10</v>
      </c>
      <c r="B239" s="1">
        <v>44939</v>
      </c>
      <c r="C239">
        <v>13</v>
      </c>
      <c r="D239">
        <v>4</v>
      </c>
      <c r="E239">
        <v>33</v>
      </c>
      <c r="F239">
        <v>25</v>
      </c>
      <c r="G239">
        <v>37</v>
      </c>
      <c r="H239">
        <v>10</v>
      </c>
      <c r="I239">
        <v>5</v>
      </c>
      <c r="K239">
        <f t="shared" si="12"/>
        <v>1</v>
      </c>
      <c r="L239">
        <f t="shared" si="14"/>
        <v>4</v>
      </c>
      <c r="M239">
        <f t="shared" si="14"/>
        <v>13</v>
      </c>
      <c r="N239">
        <f t="shared" si="14"/>
        <v>25</v>
      </c>
      <c r="O239">
        <f t="shared" si="14"/>
        <v>33</v>
      </c>
      <c r="P239">
        <f t="shared" si="14"/>
        <v>37</v>
      </c>
      <c r="Q239">
        <f t="shared" si="13"/>
        <v>5</v>
      </c>
      <c r="R239">
        <f t="shared" si="13"/>
        <v>10</v>
      </c>
    </row>
    <row r="240" spans="1:18">
      <c r="A240" t="s">
        <v>9</v>
      </c>
      <c r="B240" s="1">
        <v>44936</v>
      </c>
      <c r="C240">
        <v>42</v>
      </c>
      <c r="D240">
        <v>11</v>
      </c>
      <c r="E240">
        <v>34</v>
      </c>
      <c r="F240">
        <v>13</v>
      </c>
      <c r="G240">
        <v>40</v>
      </c>
      <c r="H240">
        <v>10</v>
      </c>
      <c r="I240">
        <v>3</v>
      </c>
      <c r="K240">
        <f t="shared" si="12"/>
        <v>1</v>
      </c>
      <c r="L240">
        <f t="shared" si="14"/>
        <v>11</v>
      </c>
      <c r="M240">
        <f t="shared" si="14"/>
        <v>13</v>
      </c>
      <c r="N240">
        <f t="shared" si="14"/>
        <v>34</v>
      </c>
      <c r="O240">
        <f t="shared" si="14"/>
        <v>40</v>
      </c>
      <c r="P240">
        <f t="shared" si="14"/>
        <v>42</v>
      </c>
      <c r="Q240">
        <f t="shared" si="13"/>
        <v>3</v>
      </c>
      <c r="R240">
        <f t="shared" si="13"/>
        <v>10</v>
      </c>
    </row>
    <row r="241" spans="1:18">
      <c r="A241" t="s">
        <v>10</v>
      </c>
      <c r="B241" s="1">
        <v>44932</v>
      </c>
      <c r="C241">
        <v>44</v>
      </c>
      <c r="D241">
        <v>16</v>
      </c>
      <c r="E241">
        <v>35</v>
      </c>
      <c r="F241">
        <v>45</v>
      </c>
      <c r="G241">
        <v>31</v>
      </c>
      <c r="H241">
        <v>12</v>
      </c>
      <c r="I241">
        <v>4</v>
      </c>
      <c r="K241">
        <f t="shared" si="12"/>
        <v>1</v>
      </c>
      <c r="L241">
        <f t="shared" si="14"/>
        <v>16</v>
      </c>
      <c r="M241">
        <f t="shared" si="14"/>
        <v>31</v>
      </c>
      <c r="N241">
        <f t="shared" si="14"/>
        <v>35</v>
      </c>
      <c r="O241">
        <f t="shared" si="14"/>
        <v>44</v>
      </c>
      <c r="P241">
        <f t="shared" si="14"/>
        <v>45</v>
      </c>
      <c r="Q241">
        <f t="shared" si="13"/>
        <v>4</v>
      </c>
      <c r="R241">
        <f t="shared" si="13"/>
        <v>12</v>
      </c>
    </row>
    <row r="242" spans="1:18">
      <c r="A242" t="s">
        <v>9</v>
      </c>
      <c r="B242" s="1">
        <v>44929</v>
      </c>
      <c r="C242">
        <v>20</v>
      </c>
      <c r="D242">
        <v>29</v>
      </c>
      <c r="E242">
        <v>21</v>
      </c>
      <c r="F242">
        <v>46</v>
      </c>
      <c r="G242">
        <v>45</v>
      </c>
      <c r="H242">
        <v>10</v>
      </c>
      <c r="I242">
        <v>3</v>
      </c>
      <c r="K242">
        <f t="shared" si="12"/>
        <v>1</v>
      </c>
      <c r="L242">
        <f t="shared" si="14"/>
        <v>20</v>
      </c>
      <c r="M242">
        <f t="shared" si="14"/>
        <v>21</v>
      </c>
      <c r="N242">
        <f t="shared" si="14"/>
        <v>29</v>
      </c>
      <c r="O242">
        <f t="shared" si="14"/>
        <v>45</v>
      </c>
      <c r="P242">
        <f t="shared" si="14"/>
        <v>46</v>
      </c>
      <c r="Q242">
        <f t="shared" si="13"/>
        <v>3</v>
      </c>
      <c r="R242">
        <f t="shared" si="13"/>
        <v>10</v>
      </c>
    </row>
    <row r="243" spans="1:18">
      <c r="A243" t="s">
        <v>10</v>
      </c>
      <c r="B243" s="1">
        <v>44925</v>
      </c>
      <c r="C243">
        <v>48</v>
      </c>
      <c r="D243">
        <v>42</v>
      </c>
      <c r="E243">
        <v>17</v>
      </c>
      <c r="F243">
        <v>34</v>
      </c>
      <c r="G243">
        <v>47</v>
      </c>
      <c r="H243">
        <v>1</v>
      </c>
      <c r="I243">
        <v>9</v>
      </c>
      <c r="K243">
        <f t="shared" si="12"/>
        <v>1</v>
      </c>
      <c r="L243">
        <f t="shared" si="14"/>
        <v>17</v>
      </c>
      <c r="M243">
        <f t="shared" si="14"/>
        <v>34</v>
      </c>
      <c r="N243">
        <f t="shared" si="14"/>
        <v>42</v>
      </c>
      <c r="O243">
        <f t="shared" si="14"/>
        <v>47</v>
      </c>
      <c r="P243">
        <f t="shared" si="14"/>
        <v>48</v>
      </c>
      <c r="Q243">
        <f t="shared" si="13"/>
        <v>1</v>
      </c>
      <c r="R243">
        <f t="shared" si="13"/>
        <v>9</v>
      </c>
    </row>
    <row r="244" spans="1:18">
      <c r="A244" t="s">
        <v>9</v>
      </c>
      <c r="B244" s="1">
        <v>44922</v>
      </c>
      <c r="C244">
        <v>33</v>
      </c>
      <c r="D244">
        <v>31</v>
      </c>
      <c r="E244">
        <v>19</v>
      </c>
      <c r="F244">
        <v>34</v>
      </c>
      <c r="G244">
        <v>43</v>
      </c>
      <c r="H244">
        <v>5</v>
      </c>
      <c r="I244">
        <v>3</v>
      </c>
      <c r="K244">
        <f t="shared" si="12"/>
        <v>1</v>
      </c>
      <c r="L244">
        <f t="shared" si="14"/>
        <v>19</v>
      </c>
      <c r="M244">
        <f t="shared" si="14"/>
        <v>31</v>
      </c>
      <c r="N244">
        <f t="shared" si="14"/>
        <v>33</v>
      </c>
      <c r="O244">
        <f t="shared" si="14"/>
        <v>34</v>
      </c>
      <c r="P244">
        <f t="shared" si="14"/>
        <v>43</v>
      </c>
      <c r="Q244">
        <f t="shared" si="13"/>
        <v>3</v>
      </c>
      <c r="R244">
        <f t="shared" si="13"/>
        <v>5</v>
      </c>
    </row>
    <row r="245" spans="1:18">
      <c r="A245" t="s">
        <v>10</v>
      </c>
      <c r="B245" s="1">
        <v>44918</v>
      </c>
      <c r="C245">
        <v>16</v>
      </c>
      <c r="D245">
        <v>17</v>
      </c>
      <c r="E245">
        <v>26</v>
      </c>
      <c r="F245">
        <v>23</v>
      </c>
      <c r="G245">
        <v>35</v>
      </c>
      <c r="H245">
        <v>5</v>
      </c>
      <c r="I245">
        <v>11</v>
      </c>
      <c r="K245">
        <f t="shared" si="12"/>
        <v>1</v>
      </c>
      <c r="L245">
        <f t="shared" si="14"/>
        <v>16</v>
      </c>
      <c r="M245">
        <f t="shared" si="14"/>
        <v>17</v>
      </c>
      <c r="N245">
        <f t="shared" si="14"/>
        <v>23</v>
      </c>
      <c r="O245">
        <f t="shared" si="14"/>
        <v>26</v>
      </c>
      <c r="P245">
        <f t="shared" si="14"/>
        <v>35</v>
      </c>
      <c r="Q245">
        <f t="shared" si="13"/>
        <v>5</v>
      </c>
      <c r="R245">
        <f t="shared" si="13"/>
        <v>11</v>
      </c>
    </row>
    <row r="246" spans="1:18">
      <c r="A246" t="s">
        <v>9</v>
      </c>
      <c r="B246" s="1">
        <v>44915</v>
      </c>
      <c r="C246">
        <v>1</v>
      </c>
      <c r="D246">
        <v>20</v>
      </c>
      <c r="E246">
        <v>11</v>
      </c>
      <c r="F246">
        <v>17</v>
      </c>
      <c r="G246">
        <v>27</v>
      </c>
      <c r="H246">
        <v>4</v>
      </c>
      <c r="I246">
        <v>5</v>
      </c>
      <c r="K246">
        <f t="shared" si="12"/>
        <v>1</v>
      </c>
      <c r="L246">
        <f t="shared" si="14"/>
        <v>1</v>
      </c>
      <c r="M246">
        <f t="shared" si="14"/>
        <v>11</v>
      </c>
      <c r="N246">
        <f t="shared" si="14"/>
        <v>17</v>
      </c>
      <c r="O246">
        <f t="shared" si="14"/>
        <v>20</v>
      </c>
      <c r="P246">
        <f t="shared" si="14"/>
        <v>27</v>
      </c>
      <c r="Q246">
        <f t="shared" si="13"/>
        <v>4</v>
      </c>
      <c r="R246">
        <f t="shared" si="13"/>
        <v>5</v>
      </c>
    </row>
    <row r="247" spans="1:18">
      <c r="A247" t="s">
        <v>10</v>
      </c>
      <c r="B247" s="1">
        <v>44911</v>
      </c>
      <c r="C247">
        <v>2</v>
      </c>
      <c r="D247">
        <v>15</v>
      </c>
      <c r="E247">
        <v>44</v>
      </c>
      <c r="F247">
        <v>35</v>
      </c>
      <c r="G247">
        <v>19</v>
      </c>
      <c r="H247">
        <v>7</v>
      </c>
      <c r="I247">
        <v>2</v>
      </c>
      <c r="K247">
        <f t="shared" si="12"/>
        <v>1</v>
      </c>
      <c r="L247">
        <f t="shared" si="14"/>
        <v>2</v>
      </c>
      <c r="M247">
        <f t="shared" si="14"/>
        <v>15</v>
      </c>
      <c r="N247">
        <f t="shared" si="14"/>
        <v>19</v>
      </c>
      <c r="O247">
        <f t="shared" si="14"/>
        <v>35</v>
      </c>
      <c r="P247">
        <f t="shared" si="14"/>
        <v>44</v>
      </c>
      <c r="Q247">
        <f t="shared" si="13"/>
        <v>2</v>
      </c>
      <c r="R247">
        <f t="shared" si="13"/>
        <v>7</v>
      </c>
    </row>
    <row r="248" spans="1:18">
      <c r="A248" t="s">
        <v>9</v>
      </c>
      <c r="B248" s="1">
        <v>44908</v>
      </c>
      <c r="C248">
        <v>30</v>
      </c>
      <c r="D248">
        <v>3</v>
      </c>
      <c r="E248">
        <v>12</v>
      </c>
      <c r="F248">
        <v>26</v>
      </c>
      <c r="G248">
        <v>9</v>
      </c>
      <c r="H248">
        <v>10</v>
      </c>
      <c r="I248">
        <v>11</v>
      </c>
      <c r="K248">
        <f t="shared" si="12"/>
        <v>1</v>
      </c>
      <c r="L248">
        <f t="shared" si="14"/>
        <v>3</v>
      </c>
      <c r="M248">
        <f t="shared" si="14"/>
        <v>9</v>
      </c>
      <c r="N248">
        <f t="shared" si="14"/>
        <v>12</v>
      </c>
      <c r="O248">
        <f t="shared" si="14"/>
        <v>26</v>
      </c>
      <c r="P248">
        <f t="shared" si="14"/>
        <v>30</v>
      </c>
      <c r="Q248">
        <f t="shared" si="13"/>
        <v>10</v>
      </c>
      <c r="R248">
        <f t="shared" si="13"/>
        <v>11</v>
      </c>
    </row>
    <row r="249" spans="1:18">
      <c r="A249" t="s">
        <v>10</v>
      </c>
      <c r="B249" s="1">
        <v>44904</v>
      </c>
      <c r="C249">
        <v>8</v>
      </c>
      <c r="D249">
        <v>46</v>
      </c>
      <c r="E249">
        <v>31</v>
      </c>
      <c r="F249">
        <v>27</v>
      </c>
      <c r="G249">
        <v>50</v>
      </c>
      <c r="H249">
        <v>3</v>
      </c>
      <c r="I249">
        <v>1</v>
      </c>
      <c r="K249">
        <f t="shared" si="12"/>
        <v>1</v>
      </c>
      <c r="L249">
        <f t="shared" si="14"/>
        <v>8</v>
      </c>
      <c r="M249">
        <f t="shared" si="14"/>
        <v>27</v>
      </c>
      <c r="N249">
        <f t="shared" si="14"/>
        <v>31</v>
      </c>
      <c r="O249">
        <f t="shared" si="14"/>
        <v>46</v>
      </c>
      <c r="P249">
        <f t="shared" si="14"/>
        <v>50</v>
      </c>
      <c r="Q249">
        <f t="shared" si="13"/>
        <v>1</v>
      </c>
      <c r="R249">
        <f t="shared" si="13"/>
        <v>3</v>
      </c>
    </row>
    <row r="250" spans="1:18">
      <c r="A250" t="s">
        <v>9</v>
      </c>
      <c r="B250" s="1">
        <v>44901</v>
      </c>
      <c r="C250">
        <v>20</v>
      </c>
      <c r="D250">
        <v>25</v>
      </c>
      <c r="E250">
        <v>27</v>
      </c>
      <c r="F250">
        <v>26</v>
      </c>
      <c r="G250">
        <v>12</v>
      </c>
      <c r="H250">
        <v>8</v>
      </c>
      <c r="I250">
        <v>12</v>
      </c>
      <c r="K250">
        <f t="shared" si="12"/>
        <v>1</v>
      </c>
      <c r="L250">
        <f t="shared" si="14"/>
        <v>12</v>
      </c>
      <c r="M250">
        <f t="shared" si="14"/>
        <v>20</v>
      </c>
      <c r="N250">
        <f t="shared" si="14"/>
        <v>25</v>
      </c>
      <c r="O250">
        <f t="shared" si="14"/>
        <v>26</v>
      </c>
      <c r="P250">
        <f t="shared" si="14"/>
        <v>27</v>
      </c>
      <c r="Q250">
        <f t="shared" si="13"/>
        <v>8</v>
      </c>
      <c r="R250">
        <f t="shared" si="13"/>
        <v>12</v>
      </c>
    </row>
    <row r="251" spans="1:18">
      <c r="A251" t="s">
        <v>10</v>
      </c>
      <c r="B251" s="1">
        <v>44897</v>
      </c>
      <c r="C251">
        <v>39</v>
      </c>
      <c r="D251">
        <v>12</v>
      </c>
      <c r="E251">
        <v>35</v>
      </c>
      <c r="F251">
        <v>21</v>
      </c>
      <c r="G251">
        <v>45</v>
      </c>
      <c r="H251">
        <v>11</v>
      </c>
      <c r="I251">
        <v>6</v>
      </c>
      <c r="K251">
        <f t="shared" si="12"/>
        <v>1</v>
      </c>
      <c r="L251">
        <f t="shared" si="14"/>
        <v>12</v>
      </c>
      <c r="M251">
        <f t="shared" si="14"/>
        <v>21</v>
      </c>
      <c r="N251">
        <f t="shared" si="14"/>
        <v>35</v>
      </c>
      <c r="O251">
        <f t="shared" si="14"/>
        <v>39</v>
      </c>
      <c r="P251">
        <f t="shared" si="14"/>
        <v>45</v>
      </c>
      <c r="Q251">
        <f t="shared" si="13"/>
        <v>6</v>
      </c>
      <c r="R251">
        <f t="shared" si="13"/>
        <v>11</v>
      </c>
    </row>
    <row r="252" spans="1:18">
      <c r="A252" t="s">
        <v>9</v>
      </c>
      <c r="B252" s="1">
        <v>44894</v>
      </c>
      <c r="C252">
        <v>20</v>
      </c>
      <c r="D252">
        <v>38</v>
      </c>
      <c r="E252">
        <v>35</v>
      </c>
      <c r="F252">
        <v>15</v>
      </c>
      <c r="G252">
        <v>24</v>
      </c>
      <c r="H252">
        <v>12</v>
      </c>
      <c r="I252">
        <v>8</v>
      </c>
      <c r="K252">
        <f t="shared" si="12"/>
        <v>1</v>
      </c>
      <c r="L252">
        <f t="shared" si="14"/>
        <v>15</v>
      </c>
      <c r="M252">
        <f t="shared" si="14"/>
        <v>20</v>
      </c>
      <c r="N252">
        <f t="shared" si="14"/>
        <v>24</v>
      </c>
      <c r="O252">
        <f t="shared" si="14"/>
        <v>35</v>
      </c>
      <c r="P252">
        <f t="shared" si="14"/>
        <v>38</v>
      </c>
      <c r="Q252">
        <f t="shared" si="13"/>
        <v>8</v>
      </c>
      <c r="R252">
        <f t="shared" si="13"/>
        <v>12</v>
      </c>
    </row>
    <row r="253" spans="1:18">
      <c r="A253" t="s">
        <v>10</v>
      </c>
      <c r="B253" s="1">
        <v>44890</v>
      </c>
      <c r="C253">
        <v>21</v>
      </c>
      <c r="D253">
        <v>19</v>
      </c>
      <c r="E253">
        <v>39</v>
      </c>
      <c r="F253">
        <v>35</v>
      </c>
      <c r="G253">
        <v>37</v>
      </c>
      <c r="H253">
        <v>2</v>
      </c>
      <c r="I253">
        <v>6</v>
      </c>
      <c r="K253">
        <f t="shared" si="12"/>
        <v>1</v>
      </c>
      <c r="L253">
        <f t="shared" si="14"/>
        <v>19</v>
      </c>
      <c r="M253">
        <f t="shared" si="14"/>
        <v>21</v>
      </c>
      <c r="N253">
        <f t="shared" si="14"/>
        <v>35</v>
      </c>
      <c r="O253">
        <f t="shared" si="14"/>
        <v>37</v>
      </c>
      <c r="P253">
        <f t="shared" si="14"/>
        <v>39</v>
      </c>
      <c r="Q253">
        <f t="shared" si="13"/>
        <v>2</v>
      </c>
      <c r="R253">
        <f t="shared" si="13"/>
        <v>6</v>
      </c>
    </row>
    <row r="254" spans="1:18">
      <c r="A254" t="s">
        <v>9</v>
      </c>
      <c r="B254" s="1">
        <v>44887</v>
      </c>
      <c r="C254">
        <v>24</v>
      </c>
      <c r="D254">
        <v>29</v>
      </c>
      <c r="E254">
        <v>42</v>
      </c>
      <c r="F254">
        <v>21</v>
      </c>
      <c r="G254">
        <v>22</v>
      </c>
      <c r="H254">
        <v>3</v>
      </c>
      <c r="I254">
        <v>11</v>
      </c>
      <c r="K254">
        <f t="shared" si="12"/>
        <v>1</v>
      </c>
      <c r="L254">
        <f t="shared" si="14"/>
        <v>21</v>
      </c>
      <c r="M254">
        <f t="shared" si="14"/>
        <v>22</v>
      </c>
      <c r="N254">
        <f t="shared" si="14"/>
        <v>24</v>
      </c>
      <c r="O254">
        <f t="shared" si="14"/>
        <v>29</v>
      </c>
      <c r="P254">
        <f t="shared" si="14"/>
        <v>42</v>
      </c>
      <c r="Q254">
        <f t="shared" si="13"/>
        <v>3</v>
      </c>
      <c r="R254">
        <f t="shared" si="13"/>
        <v>11</v>
      </c>
    </row>
    <row r="255" spans="1:18">
      <c r="A255" t="s">
        <v>10</v>
      </c>
      <c r="B255" s="1">
        <v>44883</v>
      </c>
      <c r="C255">
        <v>41</v>
      </c>
      <c r="D255">
        <v>13</v>
      </c>
      <c r="E255">
        <v>35</v>
      </c>
      <c r="F255">
        <v>19</v>
      </c>
      <c r="G255">
        <v>16</v>
      </c>
      <c r="H255">
        <v>11</v>
      </c>
      <c r="I255">
        <v>1</v>
      </c>
      <c r="K255">
        <f t="shared" si="12"/>
        <v>1</v>
      </c>
      <c r="L255">
        <f t="shared" si="14"/>
        <v>13</v>
      </c>
      <c r="M255">
        <f t="shared" si="14"/>
        <v>16</v>
      </c>
      <c r="N255">
        <f t="shared" si="14"/>
        <v>19</v>
      </c>
      <c r="O255">
        <f t="shared" si="14"/>
        <v>35</v>
      </c>
      <c r="P255">
        <f t="shared" si="14"/>
        <v>41</v>
      </c>
      <c r="Q255">
        <f t="shared" si="13"/>
        <v>1</v>
      </c>
      <c r="R255">
        <f t="shared" si="13"/>
        <v>11</v>
      </c>
    </row>
    <row r="256" spans="1:18">
      <c r="A256" t="s">
        <v>9</v>
      </c>
      <c r="B256" s="1">
        <v>44880</v>
      </c>
      <c r="C256">
        <v>31</v>
      </c>
      <c r="D256">
        <v>21</v>
      </c>
      <c r="E256">
        <v>13</v>
      </c>
      <c r="F256">
        <v>24</v>
      </c>
      <c r="G256">
        <v>33</v>
      </c>
      <c r="H256">
        <v>1</v>
      </c>
      <c r="I256">
        <v>12</v>
      </c>
      <c r="K256">
        <f t="shared" si="12"/>
        <v>1</v>
      </c>
      <c r="L256">
        <f t="shared" si="14"/>
        <v>13</v>
      </c>
      <c r="M256">
        <f t="shared" si="14"/>
        <v>21</v>
      </c>
      <c r="N256">
        <f t="shared" si="14"/>
        <v>24</v>
      </c>
      <c r="O256">
        <f t="shared" si="14"/>
        <v>31</v>
      </c>
      <c r="P256">
        <f t="shared" si="14"/>
        <v>33</v>
      </c>
      <c r="Q256">
        <f t="shared" si="13"/>
        <v>1</v>
      </c>
      <c r="R256">
        <f t="shared" si="13"/>
        <v>12</v>
      </c>
    </row>
    <row r="257" spans="1:18">
      <c r="A257" t="s">
        <v>10</v>
      </c>
      <c r="B257" s="1">
        <v>44876</v>
      </c>
      <c r="C257">
        <v>25</v>
      </c>
      <c r="D257">
        <v>2</v>
      </c>
      <c r="E257">
        <v>19</v>
      </c>
      <c r="F257">
        <v>44</v>
      </c>
      <c r="G257">
        <v>24</v>
      </c>
      <c r="H257">
        <v>2</v>
      </c>
      <c r="I257">
        <v>10</v>
      </c>
      <c r="K257">
        <f t="shared" si="12"/>
        <v>1</v>
      </c>
      <c r="L257">
        <f t="shared" si="14"/>
        <v>2</v>
      </c>
      <c r="M257">
        <f t="shared" si="14"/>
        <v>19</v>
      </c>
      <c r="N257">
        <f t="shared" si="14"/>
        <v>24</v>
      </c>
      <c r="O257">
        <f t="shared" si="14"/>
        <v>25</v>
      </c>
      <c r="P257">
        <f t="shared" si="14"/>
        <v>44</v>
      </c>
      <c r="Q257">
        <f t="shared" si="13"/>
        <v>2</v>
      </c>
      <c r="R257">
        <f t="shared" si="13"/>
        <v>10</v>
      </c>
    </row>
    <row r="258" spans="1:18">
      <c r="A258" t="s">
        <v>9</v>
      </c>
      <c r="B258" s="1">
        <v>44873</v>
      </c>
      <c r="C258">
        <v>50</v>
      </c>
      <c r="D258">
        <v>32</v>
      </c>
      <c r="E258">
        <v>33</v>
      </c>
      <c r="F258">
        <v>5</v>
      </c>
      <c r="G258">
        <v>3</v>
      </c>
      <c r="H258">
        <v>1</v>
      </c>
      <c r="I258">
        <v>8</v>
      </c>
      <c r="K258">
        <f t="shared" si="12"/>
        <v>1</v>
      </c>
      <c r="L258">
        <f t="shared" si="14"/>
        <v>3</v>
      </c>
      <c r="M258">
        <f t="shared" si="14"/>
        <v>5</v>
      </c>
      <c r="N258">
        <f t="shared" si="14"/>
        <v>32</v>
      </c>
      <c r="O258">
        <f t="shared" si="14"/>
        <v>33</v>
      </c>
      <c r="P258">
        <f t="shared" si="14"/>
        <v>50</v>
      </c>
      <c r="Q258">
        <f t="shared" si="13"/>
        <v>1</v>
      </c>
      <c r="R258">
        <f t="shared" si="13"/>
        <v>8</v>
      </c>
    </row>
    <row r="259" spans="1:18">
      <c r="A259" t="s">
        <v>10</v>
      </c>
      <c r="B259" s="1">
        <v>44869</v>
      </c>
      <c r="C259">
        <v>11</v>
      </c>
      <c r="D259">
        <v>2</v>
      </c>
      <c r="E259">
        <v>37</v>
      </c>
      <c r="F259">
        <v>47</v>
      </c>
      <c r="G259">
        <v>45</v>
      </c>
      <c r="H259">
        <v>2</v>
      </c>
      <c r="I259">
        <v>3</v>
      </c>
      <c r="K259">
        <f t="shared" ref="K259:K322" si="15">SUMPRODUCT(((($L$2:$L$600=$L259)*($M$2:$M$600=$M259)*($N$2:$N$600=$N259)*($O$2:$O$600=$O259)*($P$2:$P$600=$P259)*($Q$2:$Q$600=$Q259)*($R$2:$R$600=$R259))&gt;0)*1)</f>
        <v>1</v>
      </c>
      <c r="L259">
        <f t="shared" si="14"/>
        <v>2</v>
      </c>
      <c r="M259">
        <f t="shared" si="14"/>
        <v>11</v>
      </c>
      <c r="N259">
        <f t="shared" si="14"/>
        <v>37</v>
      </c>
      <c r="O259">
        <f t="shared" si="14"/>
        <v>45</v>
      </c>
      <c r="P259">
        <f t="shared" si="14"/>
        <v>47</v>
      </c>
      <c r="Q259">
        <f t="shared" ref="Q259:R322" si="16">SMALL($H259:$I259,COLUMN()-16)</f>
        <v>2</v>
      </c>
      <c r="R259">
        <f t="shared" si="16"/>
        <v>3</v>
      </c>
    </row>
    <row r="260" spans="1:18">
      <c r="A260" t="s">
        <v>9</v>
      </c>
      <c r="B260" s="1">
        <v>44866</v>
      </c>
      <c r="C260">
        <v>42</v>
      </c>
      <c r="D260">
        <v>48</v>
      </c>
      <c r="E260">
        <v>19</v>
      </c>
      <c r="F260">
        <v>37</v>
      </c>
      <c r="G260">
        <v>47</v>
      </c>
      <c r="H260">
        <v>6</v>
      </c>
      <c r="I260">
        <v>1</v>
      </c>
      <c r="K260">
        <f t="shared" si="15"/>
        <v>1</v>
      </c>
      <c r="L260">
        <f t="shared" si="14"/>
        <v>19</v>
      </c>
      <c r="M260">
        <f t="shared" si="14"/>
        <v>37</v>
      </c>
      <c r="N260">
        <f t="shared" si="14"/>
        <v>42</v>
      </c>
      <c r="O260">
        <f t="shared" si="14"/>
        <v>47</v>
      </c>
      <c r="P260">
        <f t="shared" si="14"/>
        <v>48</v>
      </c>
      <c r="Q260">
        <f t="shared" si="16"/>
        <v>1</v>
      </c>
      <c r="R260">
        <f t="shared" si="16"/>
        <v>6</v>
      </c>
    </row>
    <row r="261" spans="1:18">
      <c r="A261" t="s">
        <v>10</v>
      </c>
      <c r="B261" s="1">
        <v>44862</v>
      </c>
      <c r="C261">
        <v>28</v>
      </c>
      <c r="D261">
        <v>35</v>
      </c>
      <c r="E261">
        <v>21</v>
      </c>
      <c r="F261">
        <v>16</v>
      </c>
      <c r="G261">
        <v>14</v>
      </c>
      <c r="H261">
        <v>11</v>
      </c>
      <c r="I261">
        <v>1</v>
      </c>
      <c r="K261">
        <f t="shared" si="15"/>
        <v>1</v>
      </c>
      <c r="L261">
        <f t="shared" si="14"/>
        <v>14</v>
      </c>
      <c r="M261">
        <f t="shared" si="14"/>
        <v>16</v>
      </c>
      <c r="N261">
        <f t="shared" si="14"/>
        <v>21</v>
      </c>
      <c r="O261">
        <f t="shared" si="14"/>
        <v>28</v>
      </c>
      <c r="P261">
        <f t="shared" si="14"/>
        <v>35</v>
      </c>
      <c r="Q261">
        <f t="shared" si="16"/>
        <v>1</v>
      </c>
      <c r="R261">
        <f t="shared" si="16"/>
        <v>11</v>
      </c>
    </row>
    <row r="262" spans="1:18">
      <c r="A262" t="s">
        <v>9</v>
      </c>
      <c r="B262" s="1">
        <v>44859</v>
      </c>
      <c r="C262">
        <v>24</v>
      </c>
      <c r="D262">
        <v>7</v>
      </c>
      <c r="E262">
        <v>46</v>
      </c>
      <c r="F262">
        <v>34</v>
      </c>
      <c r="G262">
        <v>39</v>
      </c>
      <c r="H262">
        <v>6</v>
      </c>
      <c r="I262">
        <v>1</v>
      </c>
      <c r="K262">
        <f t="shared" si="15"/>
        <v>1</v>
      </c>
      <c r="L262">
        <f t="shared" si="14"/>
        <v>7</v>
      </c>
      <c r="M262">
        <f t="shared" si="14"/>
        <v>24</v>
      </c>
      <c r="N262">
        <f t="shared" si="14"/>
        <v>34</v>
      </c>
      <c r="O262">
        <f t="shared" si="14"/>
        <v>39</v>
      </c>
      <c r="P262">
        <f t="shared" si="14"/>
        <v>46</v>
      </c>
      <c r="Q262">
        <f t="shared" si="16"/>
        <v>1</v>
      </c>
      <c r="R262">
        <f t="shared" si="16"/>
        <v>6</v>
      </c>
    </row>
    <row r="263" spans="1:18">
      <c r="A263" t="s">
        <v>10</v>
      </c>
      <c r="B263" s="1">
        <v>44855</v>
      </c>
      <c r="C263">
        <v>26</v>
      </c>
      <c r="D263">
        <v>28</v>
      </c>
      <c r="E263">
        <v>38</v>
      </c>
      <c r="F263">
        <v>25</v>
      </c>
      <c r="G263">
        <v>40</v>
      </c>
      <c r="H263">
        <v>1</v>
      </c>
      <c r="I263">
        <v>6</v>
      </c>
      <c r="K263">
        <f t="shared" si="15"/>
        <v>1</v>
      </c>
      <c r="L263">
        <f t="shared" si="14"/>
        <v>25</v>
      </c>
      <c r="M263">
        <f t="shared" si="14"/>
        <v>26</v>
      </c>
      <c r="N263">
        <f t="shared" si="14"/>
        <v>28</v>
      </c>
      <c r="O263">
        <f t="shared" si="14"/>
        <v>38</v>
      </c>
      <c r="P263">
        <f t="shared" si="14"/>
        <v>40</v>
      </c>
      <c r="Q263">
        <f t="shared" si="16"/>
        <v>1</v>
      </c>
      <c r="R263">
        <f t="shared" si="16"/>
        <v>6</v>
      </c>
    </row>
    <row r="264" spans="1:18">
      <c r="A264" t="s">
        <v>9</v>
      </c>
      <c r="B264" s="1">
        <v>44852</v>
      </c>
      <c r="C264">
        <v>42</v>
      </c>
      <c r="D264">
        <v>3</v>
      </c>
      <c r="E264">
        <v>5</v>
      </c>
      <c r="F264">
        <v>48</v>
      </c>
      <c r="G264">
        <v>13</v>
      </c>
      <c r="H264">
        <v>6</v>
      </c>
      <c r="I264">
        <v>1</v>
      </c>
      <c r="K264">
        <f t="shared" si="15"/>
        <v>1</v>
      </c>
      <c r="L264">
        <f t="shared" si="14"/>
        <v>3</v>
      </c>
      <c r="M264">
        <f t="shared" si="14"/>
        <v>5</v>
      </c>
      <c r="N264">
        <f t="shared" si="14"/>
        <v>13</v>
      </c>
      <c r="O264">
        <f t="shared" si="14"/>
        <v>42</v>
      </c>
      <c r="P264">
        <f t="shared" si="14"/>
        <v>48</v>
      </c>
      <c r="Q264">
        <f t="shared" si="16"/>
        <v>1</v>
      </c>
      <c r="R264">
        <f t="shared" si="16"/>
        <v>6</v>
      </c>
    </row>
    <row r="265" spans="1:18">
      <c r="A265" t="s">
        <v>10</v>
      </c>
      <c r="B265" s="1">
        <v>44848</v>
      </c>
      <c r="C265">
        <v>28</v>
      </c>
      <c r="D265">
        <v>48</v>
      </c>
      <c r="E265">
        <v>29</v>
      </c>
      <c r="F265">
        <v>24</v>
      </c>
      <c r="G265">
        <v>34</v>
      </c>
      <c r="H265">
        <v>7</v>
      </c>
      <c r="I265">
        <v>3</v>
      </c>
      <c r="K265">
        <f t="shared" si="15"/>
        <v>1</v>
      </c>
      <c r="L265">
        <f t="shared" si="14"/>
        <v>24</v>
      </c>
      <c r="M265">
        <f t="shared" si="14"/>
        <v>28</v>
      </c>
      <c r="N265">
        <f t="shared" si="14"/>
        <v>29</v>
      </c>
      <c r="O265">
        <f t="shared" si="14"/>
        <v>34</v>
      </c>
      <c r="P265">
        <f t="shared" si="14"/>
        <v>48</v>
      </c>
      <c r="Q265">
        <f t="shared" si="16"/>
        <v>3</v>
      </c>
      <c r="R265">
        <f t="shared" si="16"/>
        <v>7</v>
      </c>
    </row>
    <row r="266" spans="1:18">
      <c r="A266" t="s">
        <v>9</v>
      </c>
      <c r="B266" s="1">
        <v>44845</v>
      </c>
      <c r="C266">
        <v>40</v>
      </c>
      <c r="D266">
        <v>35</v>
      </c>
      <c r="E266">
        <v>8</v>
      </c>
      <c r="F266">
        <v>32</v>
      </c>
      <c r="G266">
        <v>23</v>
      </c>
      <c r="H266">
        <v>8</v>
      </c>
      <c r="I266">
        <v>1</v>
      </c>
      <c r="K266">
        <f t="shared" si="15"/>
        <v>1</v>
      </c>
      <c r="L266">
        <f t="shared" si="14"/>
        <v>8</v>
      </c>
      <c r="M266">
        <f t="shared" si="14"/>
        <v>23</v>
      </c>
      <c r="N266">
        <f t="shared" si="14"/>
        <v>32</v>
      </c>
      <c r="O266">
        <f t="shared" si="14"/>
        <v>35</v>
      </c>
      <c r="P266">
        <f t="shared" si="14"/>
        <v>40</v>
      </c>
      <c r="Q266">
        <f t="shared" si="16"/>
        <v>1</v>
      </c>
      <c r="R266">
        <f t="shared" si="16"/>
        <v>8</v>
      </c>
    </row>
    <row r="267" spans="1:18">
      <c r="A267" t="s">
        <v>10</v>
      </c>
      <c r="B267" s="1">
        <v>44841</v>
      </c>
      <c r="C267">
        <v>50</v>
      </c>
      <c r="D267">
        <v>27</v>
      </c>
      <c r="E267">
        <v>45</v>
      </c>
      <c r="F267">
        <v>26</v>
      </c>
      <c r="G267">
        <v>42</v>
      </c>
      <c r="H267">
        <v>12</v>
      </c>
      <c r="I267">
        <v>1</v>
      </c>
      <c r="K267">
        <f t="shared" si="15"/>
        <v>1</v>
      </c>
      <c r="L267">
        <f t="shared" si="14"/>
        <v>26</v>
      </c>
      <c r="M267">
        <f t="shared" si="14"/>
        <v>27</v>
      </c>
      <c r="N267">
        <f t="shared" si="14"/>
        <v>42</v>
      </c>
      <c r="O267">
        <f t="shared" si="14"/>
        <v>45</v>
      </c>
      <c r="P267">
        <f t="shared" si="14"/>
        <v>50</v>
      </c>
      <c r="Q267">
        <f t="shared" si="16"/>
        <v>1</v>
      </c>
      <c r="R267">
        <f t="shared" si="16"/>
        <v>12</v>
      </c>
    </row>
    <row r="268" spans="1:18">
      <c r="A268" t="s">
        <v>9</v>
      </c>
      <c r="B268" s="1">
        <v>44838</v>
      </c>
      <c r="C268">
        <v>3</v>
      </c>
      <c r="D268">
        <v>28</v>
      </c>
      <c r="E268">
        <v>18</v>
      </c>
      <c r="F268">
        <v>43</v>
      </c>
      <c r="G268">
        <v>42</v>
      </c>
      <c r="H268">
        <v>12</v>
      </c>
      <c r="I268">
        <v>3</v>
      </c>
      <c r="K268">
        <f t="shared" si="15"/>
        <v>1</v>
      </c>
      <c r="L268">
        <f t="shared" si="14"/>
        <v>3</v>
      </c>
      <c r="M268">
        <f t="shared" si="14"/>
        <v>18</v>
      </c>
      <c r="N268">
        <f t="shared" si="14"/>
        <v>28</v>
      </c>
      <c r="O268">
        <f t="shared" si="14"/>
        <v>42</v>
      </c>
      <c r="P268">
        <f t="shared" si="14"/>
        <v>43</v>
      </c>
      <c r="Q268">
        <f t="shared" si="16"/>
        <v>3</v>
      </c>
      <c r="R268">
        <f t="shared" si="16"/>
        <v>12</v>
      </c>
    </row>
    <row r="269" spans="1:18">
      <c r="A269" t="s">
        <v>10</v>
      </c>
      <c r="B269" s="1">
        <v>44834</v>
      </c>
      <c r="C269">
        <v>2</v>
      </c>
      <c r="D269">
        <v>16</v>
      </c>
      <c r="E269">
        <v>11</v>
      </c>
      <c r="F269">
        <v>1</v>
      </c>
      <c r="G269">
        <v>26</v>
      </c>
      <c r="H269">
        <v>3</v>
      </c>
      <c r="I269">
        <v>12</v>
      </c>
      <c r="K269">
        <f t="shared" si="15"/>
        <v>1</v>
      </c>
      <c r="L269">
        <f t="shared" si="14"/>
        <v>1</v>
      </c>
      <c r="M269">
        <f t="shared" si="14"/>
        <v>2</v>
      </c>
      <c r="N269">
        <f t="shared" si="14"/>
        <v>11</v>
      </c>
      <c r="O269">
        <f t="shared" si="14"/>
        <v>16</v>
      </c>
      <c r="P269">
        <f t="shared" si="14"/>
        <v>26</v>
      </c>
      <c r="Q269">
        <f t="shared" si="16"/>
        <v>3</v>
      </c>
      <c r="R269">
        <f t="shared" si="16"/>
        <v>12</v>
      </c>
    </row>
    <row r="270" spans="1:18">
      <c r="A270" t="s">
        <v>9</v>
      </c>
      <c r="B270" s="1">
        <v>44831</v>
      </c>
      <c r="C270">
        <v>34</v>
      </c>
      <c r="D270">
        <v>4</v>
      </c>
      <c r="E270">
        <v>44</v>
      </c>
      <c r="F270">
        <v>20</v>
      </c>
      <c r="G270">
        <v>21</v>
      </c>
      <c r="H270">
        <v>3</v>
      </c>
      <c r="I270">
        <v>1</v>
      </c>
      <c r="K270">
        <f t="shared" si="15"/>
        <v>1</v>
      </c>
      <c r="L270">
        <f t="shared" ref="L270:P333" si="17">SMALL($C270:$G270,COLUMN()-11)</f>
        <v>4</v>
      </c>
      <c r="M270">
        <f t="shared" si="17"/>
        <v>20</v>
      </c>
      <c r="N270">
        <f t="shared" si="17"/>
        <v>21</v>
      </c>
      <c r="O270">
        <f t="shared" si="17"/>
        <v>34</v>
      </c>
      <c r="P270">
        <f t="shared" si="17"/>
        <v>44</v>
      </c>
      <c r="Q270">
        <f t="shared" si="16"/>
        <v>1</v>
      </c>
      <c r="R270">
        <f t="shared" si="16"/>
        <v>3</v>
      </c>
    </row>
    <row r="271" spans="1:18">
      <c r="A271" t="s">
        <v>10</v>
      </c>
      <c r="B271" s="1">
        <v>44827</v>
      </c>
      <c r="C271">
        <v>22</v>
      </c>
      <c r="D271">
        <v>35</v>
      </c>
      <c r="E271">
        <v>48</v>
      </c>
      <c r="F271">
        <v>15</v>
      </c>
      <c r="G271">
        <v>14</v>
      </c>
      <c r="H271">
        <v>8</v>
      </c>
      <c r="I271">
        <v>3</v>
      </c>
      <c r="K271">
        <f t="shared" si="15"/>
        <v>1</v>
      </c>
      <c r="L271">
        <f t="shared" si="17"/>
        <v>14</v>
      </c>
      <c r="M271">
        <f t="shared" si="17"/>
        <v>15</v>
      </c>
      <c r="N271">
        <f t="shared" si="17"/>
        <v>22</v>
      </c>
      <c r="O271">
        <f t="shared" si="17"/>
        <v>35</v>
      </c>
      <c r="P271">
        <f t="shared" si="17"/>
        <v>48</v>
      </c>
      <c r="Q271">
        <f t="shared" si="16"/>
        <v>3</v>
      </c>
      <c r="R271">
        <f t="shared" si="16"/>
        <v>8</v>
      </c>
    </row>
    <row r="272" spans="1:18">
      <c r="A272" t="s">
        <v>9</v>
      </c>
      <c r="B272" s="1">
        <v>44824</v>
      </c>
      <c r="C272">
        <v>21</v>
      </c>
      <c r="D272">
        <v>11</v>
      </c>
      <c r="E272">
        <v>32</v>
      </c>
      <c r="F272">
        <v>48</v>
      </c>
      <c r="G272">
        <v>23</v>
      </c>
      <c r="H272">
        <v>12</v>
      </c>
      <c r="I272">
        <v>3</v>
      </c>
      <c r="K272">
        <f t="shared" si="15"/>
        <v>1</v>
      </c>
      <c r="L272">
        <f t="shared" si="17"/>
        <v>11</v>
      </c>
      <c r="M272">
        <f t="shared" si="17"/>
        <v>21</v>
      </c>
      <c r="N272">
        <f t="shared" si="17"/>
        <v>23</v>
      </c>
      <c r="O272">
        <f t="shared" si="17"/>
        <v>32</v>
      </c>
      <c r="P272">
        <f t="shared" si="17"/>
        <v>48</v>
      </c>
      <c r="Q272">
        <f t="shared" si="16"/>
        <v>3</v>
      </c>
      <c r="R272">
        <f t="shared" si="16"/>
        <v>12</v>
      </c>
    </row>
    <row r="273" spans="1:18">
      <c r="A273" t="s">
        <v>10</v>
      </c>
      <c r="B273" s="1">
        <v>44820</v>
      </c>
      <c r="C273">
        <v>49</v>
      </c>
      <c r="D273">
        <v>10</v>
      </c>
      <c r="E273">
        <v>45</v>
      </c>
      <c r="F273">
        <v>36</v>
      </c>
      <c r="G273">
        <v>27</v>
      </c>
      <c r="H273">
        <v>3</v>
      </c>
      <c r="I273">
        <v>4</v>
      </c>
      <c r="K273">
        <f t="shared" si="15"/>
        <v>1</v>
      </c>
      <c r="L273">
        <f t="shared" si="17"/>
        <v>10</v>
      </c>
      <c r="M273">
        <f t="shared" si="17"/>
        <v>27</v>
      </c>
      <c r="N273">
        <f t="shared" si="17"/>
        <v>36</v>
      </c>
      <c r="O273">
        <f t="shared" si="17"/>
        <v>45</v>
      </c>
      <c r="P273">
        <f t="shared" si="17"/>
        <v>49</v>
      </c>
      <c r="Q273">
        <f t="shared" si="16"/>
        <v>3</v>
      </c>
      <c r="R273">
        <f t="shared" si="16"/>
        <v>4</v>
      </c>
    </row>
    <row r="274" spans="1:18">
      <c r="A274" t="s">
        <v>9</v>
      </c>
      <c r="B274" s="1">
        <v>44817</v>
      </c>
      <c r="C274">
        <v>40</v>
      </c>
      <c r="D274">
        <v>9</v>
      </c>
      <c r="E274">
        <v>12</v>
      </c>
      <c r="F274">
        <v>15</v>
      </c>
      <c r="G274">
        <v>47</v>
      </c>
      <c r="H274">
        <v>1</v>
      </c>
      <c r="I274">
        <v>11</v>
      </c>
      <c r="K274">
        <f t="shared" si="15"/>
        <v>1</v>
      </c>
      <c r="L274">
        <f t="shared" si="17"/>
        <v>9</v>
      </c>
      <c r="M274">
        <f t="shared" si="17"/>
        <v>12</v>
      </c>
      <c r="N274">
        <f t="shared" si="17"/>
        <v>15</v>
      </c>
      <c r="O274">
        <f t="shared" si="17"/>
        <v>40</v>
      </c>
      <c r="P274">
        <f t="shared" si="17"/>
        <v>47</v>
      </c>
      <c r="Q274">
        <f t="shared" si="16"/>
        <v>1</v>
      </c>
      <c r="R274">
        <f t="shared" si="16"/>
        <v>11</v>
      </c>
    </row>
    <row r="275" spans="1:18">
      <c r="A275" t="s">
        <v>10</v>
      </c>
      <c r="B275" s="1">
        <v>44813</v>
      </c>
      <c r="C275">
        <v>26</v>
      </c>
      <c r="D275">
        <v>17</v>
      </c>
      <c r="E275">
        <v>23</v>
      </c>
      <c r="F275">
        <v>24</v>
      </c>
      <c r="G275">
        <v>27</v>
      </c>
      <c r="H275">
        <v>4</v>
      </c>
      <c r="I275">
        <v>9</v>
      </c>
      <c r="K275">
        <f t="shared" si="15"/>
        <v>1</v>
      </c>
      <c r="L275">
        <f t="shared" si="17"/>
        <v>17</v>
      </c>
      <c r="M275">
        <f t="shared" si="17"/>
        <v>23</v>
      </c>
      <c r="N275">
        <f t="shared" si="17"/>
        <v>24</v>
      </c>
      <c r="O275">
        <f t="shared" si="17"/>
        <v>26</v>
      </c>
      <c r="P275">
        <f t="shared" si="17"/>
        <v>27</v>
      </c>
      <c r="Q275">
        <f t="shared" si="16"/>
        <v>4</v>
      </c>
      <c r="R275">
        <f t="shared" si="16"/>
        <v>9</v>
      </c>
    </row>
    <row r="276" spans="1:18">
      <c r="A276" t="s">
        <v>9</v>
      </c>
      <c r="B276" s="1">
        <v>44810</v>
      </c>
      <c r="C276">
        <v>10</v>
      </c>
      <c r="D276">
        <v>44</v>
      </c>
      <c r="E276">
        <v>7</v>
      </c>
      <c r="F276">
        <v>29</v>
      </c>
      <c r="G276">
        <v>22</v>
      </c>
      <c r="H276">
        <v>4</v>
      </c>
      <c r="I276">
        <v>5</v>
      </c>
      <c r="K276">
        <f t="shared" si="15"/>
        <v>1</v>
      </c>
      <c r="L276">
        <f t="shared" si="17"/>
        <v>7</v>
      </c>
      <c r="M276">
        <f t="shared" si="17"/>
        <v>10</v>
      </c>
      <c r="N276">
        <f t="shared" si="17"/>
        <v>22</v>
      </c>
      <c r="O276">
        <f t="shared" si="17"/>
        <v>29</v>
      </c>
      <c r="P276">
        <f t="shared" si="17"/>
        <v>44</v>
      </c>
      <c r="Q276">
        <f t="shared" si="16"/>
        <v>4</v>
      </c>
      <c r="R276">
        <f t="shared" si="16"/>
        <v>5</v>
      </c>
    </row>
    <row r="277" spans="1:18">
      <c r="A277" t="s">
        <v>10</v>
      </c>
      <c r="B277" s="1">
        <v>44806</v>
      </c>
      <c r="C277">
        <v>7</v>
      </c>
      <c r="D277">
        <v>45</v>
      </c>
      <c r="E277">
        <v>12</v>
      </c>
      <c r="F277">
        <v>20</v>
      </c>
      <c r="G277">
        <v>13</v>
      </c>
      <c r="H277">
        <v>3</v>
      </c>
      <c r="I277">
        <v>12</v>
      </c>
      <c r="K277">
        <f t="shared" si="15"/>
        <v>1</v>
      </c>
      <c r="L277">
        <f t="shared" si="17"/>
        <v>7</v>
      </c>
      <c r="M277">
        <f t="shared" si="17"/>
        <v>12</v>
      </c>
      <c r="N277">
        <f t="shared" si="17"/>
        <v>13</v>
      </c>
      <c r="O277">
        <f t="shared" si="17"/>
        <v>20</v>
      </c>
      <c r="P277">
        <f t="shared" si="17"/>
        <v>45</v>
      </c>
      <c r="Q277">
        <f t="shared" si="16"/>
        <v>3</v>
      </c>
      <c r="R277">
        <f t="shared" si="16"/>
        <v>12</v>
      </c>
    </row>
    <row r="278" spans="1:18">
      <c r="A278" t="s">
        <v>9</v>
      </c>
      <c r="B278" s="1">
        <v>44803</v>
      </c>
      <c r="C278">
        <v>6</v>
      </c>
      <c r="D278">
        <v>10</v>
      </c>
      <c r="E278">
        <v>4</v>
      </c>
      <c r="F278">
        <v>15</v>
      </c>
      <c r="G278">
        <v>19</v>
      </c>
      <c r="H278">
        <v>1</v>
      </c>
      <c r="I278">
        <v>4</v>
      </c>
      <c r="K278">
        <f t="shared" si="15"/>
        <v>1</v>
      </c>
      <c r="L278">
        <f t="shared" si="17"/>
        <v>4</v>
      </c>
      <c r="M278">
        <f t="shared" si="17"/>
        <v>6</v>
      </c>
      <c r="N278">
        <f t="shared" si="17"/>
        <v>10</v>
      </c>
      <c r="O278">
        <f t="shared" si="17"/>
        <v>15</v>
      </c>
      <c r="P278">
        <f t="shared" si="17"/>
        <v>19</v>
      </c>
      <c r="Q278">
        <f t="shared" si="16"/>
        <v>1</v>
      </c>
      <c r="R278">
        <f t="shared" si="16"/>
        <v>4</v>
      </c>
    </row>
    <row r="279" spans="1:18">
      <c r="A279" t="s">
        <v>10</v>
      </c>
      <c r="B279" s="1">
        <v>44799</v>
      </c>
      <c r="C279">
        <v>22</v>
      </c>
      <c r="D279">
        <v>23</v>
      </c>
      <c r="E279">
        <v>44</v>
      </c>
      <c r="F279">
        <v>25</v>
      </c>
      <c r="G279">
        <v>38</v>
      </c>
      <c r="H279">
        <v>12</v>
      </c>
      <c r="I279">
        <v>11</v>
      </c>
      <c r="K279">
        <f t="shared" si="15"/>
        <v>1</v>
      </c>
      <c r="L279">
        <f t="shared" si="17"/>
        <v>22</v>
      </c>
      <c r="M279">
        <f t="shared" si="17"/>
        <v>23</v>
      </c>
      <c r="N279">
        <f t="shared" si="17"/>
        <v>25</v>
      </c>
      <c r="O279">
        <f t="shared" si="17"/>
        <v>38</v>
      </c>
      <c r="P279">
        <f t="shared" si="17"/>
        <v>44</v>
      </c>
      <c r="Q279">
        <f t="shared" si="16"/>
        <v>11</v>
      </c>
      <c r="R279">
        <f t="shared" si="16"/>
        <v>12</v>
      </c>
    </row>
    <row r="280" spans="1:18">
      <c r="A280" t="s">
        <v>9</v>
      </c>
      <c r="B280" s="1">
        <v>44796</v>
      </c>
      <c r="C280">
        <v>48</v>
      </c>
      <c r="D280">
        <v>39</v>
      </c>
      <c r="E280">
        <v>26</v>
      </c>
      <c r="F280">
        <v>19</v>
      </c>
      <c r="G280">
        <v>31</v>
      </c>
      <c r="H280">
        <v>2</v>
      </c>
      <c r="I280">
        <v>3</v>
      </c>
      <c r="K280">
        <f t="shared" si="15"/>
        <v>1</v>
      </c>
      <c r="L280">
        <f t="shared" si="17"/>
        <v>19</v>
      </c>
      <c r="M280">
        <f t="shared" si="17"/>
        <v>26</v>
      </c>
      <c r="N280">
        <f t="shared" si="17"/>
        <v>31</v>
      </c>
      <c r="O280">
        <f t="shared" si="17"/>
        <v>39</v>
      </c>
      <c r="P280">
        <f t="shared" si="17"/>
        <v>48</v>
      </c>
      <c r="Q280">
        <f t="shared" si="16"/>
        <v>2</v>
      </c>
      <c r="R280">
        <f t="shared" si="16"/>
        <v>3</v>
      </c>
    </row>
    <row r="281" spans="1:18">
      <c r="A281" t="s">
        <v>10</v>
      </c>
      <c r="B281" s="1">
        <v>44791</v>
      </c>
      <c r="C281">
        <v>9</v>
      </c>
      <c r="D281">
        <v>2</v>
      </c>
      <c r="E281">
        <v>19</v>
      </c>
      <c r="F281">
        <v>38</v>
      </c>
      <c r="G281">
        <v>13</v>
      </c>
      <c r="H281">
        <v>2</v>
      </c>
      <c r="I281">
        <v>6</v>
      </c>
      <c r="K281">
        <f t="shared" si="15"/>
        <v>1</v>
      </c>
      <c r="L281">
        <f t="shared" si="17"/>
        <v>2</v>
      </c>
      <c r="M281">
        <f t="shared" si="17"/>
        <v>9</v>
      </c>
      <c r="N281">
        <f t="shared" si="17"/>
        <v>13</v>
      </c>
      <c r="O281">
        <f t="shared" si="17"/>
        <v>19</v>
      </c>
      <c r="P281">
        <f t="shared" si="17"/>
        <v>38</v>
      </c>
      <c r="Q281">
        <f t="shared" si="16"/>
        <v>2</v>
      </c>
      <c r="R281">
        <f t="shared" si="16"/>
        <v>6</v>
      </c>
    </row>
    <row r="282" spans="1:18">
      <c r="A282" t="s">
        <v>9</v>
      </c>
      <c r="B282" s="1">
        <v>44789</v>
      </c>
      <c r="C282">
        <v>10</v>
      </c>
      <c r="D282">
        <v>25</v>
      </c>
      <c r="E282">
        <v>14</v>
      </c>
      <c r="F282">
        <v>39</v>
      </c>
      <c r="G282">
        <v>32</v>
      </c>
      <c r="H282">
        <v>7</v>
      </c>
      <c r="I282">
        <v>8</v>
      </c>
      <c r="K282">
        <f t="shared" si="15"/>
        <v>1</v>
      </c>
      <c r="L282">
        <f t="shared" si="17"/>
        <v>10</v>
      </c>
      <c r="M282">
        <f t="shared" si="17"/>
        <v>14</v>
      </c>
      <c r="N282">
        <f t="shared" si="17"/>
        <v>25</v>
      </c>
      <c r="O282">
        <f t="shared" si="17"/>
        <v>32</v>
      </c>
      <c r="P282">
        <f t="shared" si="17"/>
        <v>39</v>
      </c>
      <c r="Q282">
        <f t="shared" si="16"/>
        <v>7</v>
      </c>
      <c r="R282">
        <f t="shared" si="16"/>
        <v>8</v>
      </c>
    </row>
    <row r="283" spans="1:18">
      <c r="A283" t="s">
        <v>10</v>
      </c>
      <c r="B283" s="1">
        <v>44785</v>
      </c>
      <c r="C283">
        <v>14</v>
      </c>
      <c r="D283">
        <v>42</v>
      </c>
      <c r="E283">
        <v>35</v>
      </c>
      <c r="F283">
        <v>17</v>
      </c>
      <c r="G283">
        <v>34</v>
      </c>
      <c r="H283">
        <v>10</v>
      </c>
      <c r="I283">
        <v>6</v>
      </c>
      <c r="K283">
        <f t="shared" si="15"/>
        <v>1</v>
      </c>
      <c r="L283">
        <f t="shared" si="17"/>
        <v>14</v>
      </c>
      <c r="M283">
        <f t="shared" si="17"/>
        <v>17</v>
      </c>
      <c r="N283">
        <f t="shared" si="17"/>
        <v>34</v>
      </c>
      <c r="O283">
        <f t="shared" si="17"/>
        <v>35</v>
      </c>
      <c r="P283">
        <f t="shared" si="17"/>
        <v>42</v>
      </c>
      <c r="Q283">
        <f t="shared" si="16"/>
        <v>6</v>
      </c>
      <c r="R283">
        <f t="shared" si="16"/>
        <v>10</v>
      </c>
    </row>
    <row r="284" spans="1:18">
      <c r="A284" t="s">
        <v>9</v>
      </c>
      <c r="B284" s="1">
        <v>44782</v>
      </c>
      <c r="C284">
        <v>47</v>
      </c>
      <c r="D284">
        <v>18</v>
      </c>
      <c r="E284">
        <v>21</v>
      </c>
      <c r="F284">
        <v>19</v>
      </c>
      <c r="G284">
        <v>27</v>
      </c>
      <c r="H284">
        <v>11</v>
      </c>
      <c r="I284">
        <v>5</v>
      </c>
      <c r="K284">
        <f t="shared" si="15"/>
        <v>1</v>
      </c>
      <c r="L284">
        <f t="shared" si="17"/>
        <v>18</v>
      </c>
      <c r="M284">
        <f t="shared" si="17"/>
        <v>19</v>
      </c>
      <c r="N284">
        <f t="shared" si="17"/>
        <v>21</v>
      </c>
      <c r="O284">
        <f t="shared" si="17"/>
        <v>27</v>
      </c>
      <c r="P284">
        <f t="shared" si="17"/>
        <v>47</v>
      </c>
      <c r="Q284">
        <f t="shared" si="16"/>
        <v>5</v>
      </c>
      <c r="R284">
        <f t="shared" si="16"/>
        <v>11</v>
      </c>
    </row>
    <row r="285" spans="1:18">
      <c r="A285" t="s">
        <v>10</v>
      </c>
      <c r="B285" s="1">
        <v>44778</v>
      </c>
      <c r="C285">
        <v>29</v>
      </c>
      <c r="D285">
        <v>3</v>
      </c>
      <c r="E285">
        <v>44</v>
      </c>
      <c r="F285">
        <v>33</v>
      </c>
      <c r="G285">
        <v>35</v>
      </c>
      <c r="H285">
        <v>10</v>
      </c>
      <c r="I285">
        <v>8</v>
      </c>
      <c r="K285">
        <f t="shared" si="15"/>
        <v>1</v>
      </c>
      <c r="L285">
        <f t="shared" si="17"/>
        <v>3</v>
      </c>
      <c r="M285">
        <f t="shared" si="17"/>
        <v>29</v>
      </c>
      <c r="N285">
        <f t="shared" si="17"/>
        <v>33</v>
      </c>
      <c r="O285">
        <f t="shared" si="17"/>
        <v>35</v>
      </c>
      <c r="P285">
        <f t="shared" si="17"/>
        <v>44</v>
      </c>
      <c r="Q285">
        <f t="shared" si="16"/>
        <v>8</v>
      </c>
      <c r="R285">
        <f t="shared" si="16"/>
        <v>10</v>
      </c>
    </row>
    <row r="286" spans="1:18">
      <c r="A286" t="s">
        <v>9</v>
      </c>
      <c r="B286" s="1">
        <v>44775</v>
      </c>
      <c r="C286">
        <v>28</v>
      </c>
      <c r="D286">
        <v>48</v>
      </c>
      <c r="E286">
        <v>18</v>
      </c>
      <c r="F286">
        <v>40</v>
      </c>
      <c r="G286">
        <v>7</v>
      </c>
      <c r="H286">
        <v>11</v>
      </c>
      <c r="I286">
        <v>8</v>
      </c>
      <c r="K286">
        <f t="shared" si="15"/>
        <v>1</v>
      </c>
      <c r="L286">
        <f t="shared" si="17"/>
        <v>7</v>
      </c>
      <c r="M286">
        <f t="shared" si="17"/>
        <v>18</v>
      </c>
      <c r="N286">
        <f t="shared" si="17"/>
        <v>28</v>
      </c>
      <c r="O286">
        <f t="shared" si="17"/>
        <v>40</v>
      </c>
      <c r="P286">
        <f t="shared" si="17"/>
        <v>48</v>
      </c>
      <c r="Q286">
        <f t="shared" si="16"/>
        <v>8</v>
      </c>
      <c r="R286">
        <f t="shared" si="16"/>
        <v>11</v>
      </c>
    </row>
    <row r="287" spans="1:18">
      <c r="A287" t="s">
        <v>10</v>
      </c>
      <c r="B287" s="1">
        <v>44771</v>
      </c>
      <c r="C287">
        <v>38</v>
      </c>
      <c r="D287">
        <v>48</v>
      </c>
      <c r="E287">
        <v>43</v>
      </c>
      <c r="F287">
        <v>23</v>
      </c>
      <c r="G287">
        <v>3</v>
      </c>
      <c r="H287">
        <v>8</v>
      </c>
      <c r="I287">
        <v>3</v>
      </c>
      <c r="K287">
        <f t="shared" si="15"/>
        <v>1</v>
      </c>
      <c r="L287">
        <f t="shared" si="17"/>
        <v>3</v>
      </c>
      <c r="M287">
        <f t="shared" si="17"/>
        <v>23</v>
      </c>
      <c r="N287">
        <f t="shared" si="17"/>
        <v>38</v>
      </c>
      <c r="O287">
        <f t="shared" si="17"/>
        <v>43</v>
      </c>
      <c r="P287">
        <f t="shared" si="17"/>
        <v>48</v>
      </c>
      <c r="Q287">
        <f t="shared" si="16"/>
        <v>3</v>
      </c>
      <c r="R287">
        <f t="shared" si="16"/>
        <v>8</v>
      </c>
    </row>
    <row r="288" spans="1:18">
      <c r="A288" t="s">
        <v>9</v>
      </c>
      <c r="B288" s="1">
        <v>44768</v>
      </c>
      <c r="C288">
        <v>3</v>
      </c>
      <c r="D288">
        <v>5</v>
      </c>
      <c r="E288">
        <v>17</v>
      </c>
      <c r="F288">
        <v>27</v>
      </c>
      <c r="G288">
        <v>25</v>
      </c>
      <c r="H288">
        <v>9</v>
      </c>
      <c r="I288">
        <v>1</v>
      </c>
      <c r="K288">
        <f t="shared" si="15"/>
        <v>1</v>
      </c>
      <c r="L288">
        <f t="shared" si="17"/>
        <v>3</v>
      </c>
      <c r="M288">
        <f t="shared" si="17"/>
        <v>5</v>
      </c>
      <c r="N288">
        <f t="shared" si="17"/>
        <v>17</v>
      </c>
      <c r="O288">
        <f t="shared" si="17"/>
        <v>25</v>
      </c>
      <c r="P288">
        <f t="shared" si="17"/>
        <v>27</v>
      </c>
      <c r="Q288">
        <f t="shared" si="16"/>
        <v>1</v>
      </c>
      <c r="R288">
        <f t="shared" si="16"/>
        <v>9</v>
      </c>
    </row>
    <row r="289" spans="1:18">
      <c r="A289" t="s">
        <v>10</v>
      </c>
      <c r="B289" s="1">
        <v>44764</v>
      </c>
      <c r="C289">
        <v>32</v>
      </c>
      <c r="D289">
        <v>29</v>
      </c>
      <c r="E289">
        <v>50</v>
      </c>
      <c r="F289">
        <v>18</v>
      </c>
      <c r="G289">
        <v>16</v>
      </c>
      <c r="H289">
        <v>11</v>
      </c>
      <c r="I289">
        <v>4</v>
      </c>
      <c r="K289">
        <f t="shared" si="15"/>
        <v>1</v>
      </c>
      <c r="L289">
        <f t="shared" si="17"/>
        <v>16</v>
      </c>
      <c r="M289">
        <f t="shared" si="17"/>
        <v>18</v>
      </c>
      <c r="N289">
        <f t="shared" si="17"/>
        <v>29</v>
      </c>
      <c r="O289">
        <f t="shared" si="17"/>
        <v>32</v>
      </c>
      <c r="P289">
        <f t="shared" si="17"/>
        <v>50</v>
      </c>
      <c r="Q289">
        <f t="shared" si="16"/>
        <v>4</v>
      </c>
      <c r="R289">
        <f t="shared" si="16"/>
        <v>11</v>
      </c>
    </row>
    <row r="290" spans="1:18">
      <c r="A290" t="s">
        <v>9</v>
      </c>
      <c r="B290" s="1">
        <v>44761</v>
      </c>
      <c r="C290">
        <v>41</v>
      </c>
      <c r="D290">
        <v>6</v>
      </c>
      <c r="E290">
        <v>27</v>
      </c>
      <c r="F290">
        <v>40</v>
      </c>
      <c r="G290">
        <v>23</v>
      </c>
      <c r="H290">
        <v>2</v>
      </c>
      <c r="I290">
        <v>12</v>
      </c>
      <c r="K290">
        <f t="shared" si="15"/>
        <v>1</v>
      </c>
      <c r="L290">
        <f t="shared" si="17"/>
        <v>6</v>
      </c>
      <c r="M290">
        <f t="shared" si="17"/>
        <v>23</v>
      </c>
      <c r="N290">
        <f t="shared" si="17"/>
        <v>27</v>
      </c>
      <c r="O290">
        <f t="shared" si="17"/>
        <v>40</v>
      </c>
      <c r="P290">
        <f t="shared" si="17"/>
        <v>41</v>
      </c>
      <c r="Q290">
        <f t="shared" si="16"/>
        <v>2</v>
      </c>
      <c r="R290">
        <f t="shared" si="16"/>
        <v>12</v>
      </c>
    </row>
    <row r="291" spans="1:18">
      <c r="A291" t="s">
        <v>10</v>
      </c>
      <c r="B291" s="1">
        <v>44757</v>
      </c>
      <c r="C291">
        <v>38</v>
      </c>
      <c r="D291">
        <v>17</v>
      </c>
      <c r="E291">
        <v>29</v>
      </c>
      <c r="F291">
        <v>9</v>
      </c>
      <c r="G291">
        <v>39</v>
      </c>
      <c r="H291">
        <v>10</v>
      </c>
      <c r="I291">
        <v>7</v>
      </c>
      <c r="K291">
        <f t="shared" si="15"/>
        <v>1</v>
      </c>
      <c r="L291">
        <f t="shared" si="17"/>
        <v>9</v>
      </c>
      <c r="M291">
        <f t="shared" si="17"/>
        <v>17</v>
      </c>
      <c r="N291">
        <f t="shared" si="17"/>
        <v>29</v>
      </c>
      <c r="O291">
        <f t="shared" si="17"/>
        <v>38</v>
      </c>
      <c r="P291">
        <f t="shared" si="17"/>
        <v>39</v>
      </c>
      <c r="Q291">
        <f t="shared" si="16"/>
        <v>7</v>
      </c>
      <c r="R291">
        <f t="shared" si="16"/>
        <v>10</v>
      </c>
    </row>
    <row r="292" spans="1:18">
      <c r="A292" t="s">
        <v>9</v>
      </c>
      <c r="B292" s="1">
        <v>44754</v>
      </c>
      <c r="C292">
        <v>50</v>
      </c>
      <c r="D292">
        <v>18</v>
      </c>
      <c r="E292">
        <v>25</v>
      </c>
      <c r="F292">
        <v>24</v>
      </c>
      <c r="G292">
        <v>14</v>
      </c>
      <c r="H292">
        <v>11</v>
      </c>
      <c r="I292">
        <v>6</v>
      </c>
      <c r="K292">
        <f t="shared" si="15"/>
        <v>1</v>
      </c>
      <c r="L292">
        <f t="shared" si="17"/>
        <v>14</v>
      </c>
      <c r="M292">
        <f t="shared" si="17"/>
        <v>18</v>
      </c>
      <c r="N292">
        <f t="shared" si="17"/>
        <v>24</v>
      </c>
      <c r="O292">
        <f t="shared" si="17"/>
        <v>25</v>
      </c>
      <c r="P292">
        <f t="shared" si="17"/>
        <v>50</v>
      </c>
      <c r="Q292">
        <f t="shared" si="16"/>
        <v>6</v>
      </c>
      <c r="R292">
        <f t="shared" si="16"/>
        <v>11</v>
      </c>
    </row>
    <row r="293" spans="1:18">
      <c r="A293" t="s">
        <v>10</v>
      </c>
      <c r="B293" s="1">
        <v>44750</v>
      </c>
      <c r="C293">
        <v>28</v>
      </c>
      <c r="D293">
        <v>46</v>
      </c>
      <c r="E293">
        <v>43</v>
      </c>
      <c r="F293">
        <v>35</v>
      </c>
      <c r="G293">
        <v>31</v>
      </c>
      <c r="H293">
        <v>7</v>
      </c>
      <c r="I293">
        <v>4</v>
      </c>
      <c r="K293">
        <f t="shared" si="15"/>
        <v>1</v>
      </c>
      <c r="L293">
        <f t="shared" si="17"/>
        <v>28</v>
      </c>
      <c r="M293">
        <f t="shared" si="17"/>
        <v>31</v>
      </c>
      <c r="N293">
        <f t="shared" si="17"/>
        <v>35</v>
      </c>
      <c r="O293">
        <f t="shared" si="17"/>
        <v>43</v>
      </c>
      <c r="P293">
        <f t="shared" si="17"/>
        <v>46</v>
      </c>
      <c r="Q293">
        <f t="shared" si="16"/>
        <v>4</v>
      </c>
      <c r="R293">
        <f t="shared" si="16"/>
        <v>7</v>
      </c>
    </row>
    <row r="294" spans="1:18">
      <c r="A294" t="s">
        <v>9</v>
      </c>
      <c r="B294" s="1">
        <v>44747</v>
      </c>
      <c r="C294">
        <v>7</v>
      </c>
      <c r="D294">
        <v>25</v>
      </c>
      <c r="E294">
        <v>48</v>
      </c>
      <c r="F294">
        <v>45</v>
      </c>
      <c r="G294">
        <v>10</v>
      </c>
      <c r="H294">
        <v>3</v>
      </c>
      <c r="I294">
        <v>6</v>
      </c>
      <c r="K294">
        <f t="shared" si="15"/>
        <v>1</v>
      </c>
      <c r="L294">
        <f t="shared" si="17"/>
        <v>7</v>
      </c>
      <c r="M294">
        <f t="shared" si="17"/>
        <v>10</v>
      </c>
      <c r="N294">
        <f t="shared" si="17"/>
        <v>25</v>
      </c>
      <c r="O294">
        <f t="shared" si="17"/>
        <v>45</v>
      </c>
      <c r="P294">
        <f t="shared" si="17"/>
        <v>48</v>
      </c>
      <c r="Q294">
        <f t="shared" si="16"/>
        <v>3</v>
      </c>
      <c r="R294">
        <f t="shared" si="16"/>
        <v>6</v>
      </c>
    </row>
    <row r="295" spans="1:18">
      <c r="A295" t="s">
        <v>10</v>
      </c>
      <c r="B295" s="1">
        <v>44743</v>
      </c>
      <c r="C295">
        <v>46</v>
      </c>
      <c r="D295">
        <v>6</v>
      </c>
      <c r="E295">
        <v>34</v>
      </c>
      <c r="F295">
        <v>24</v>
      </c>
      <c r="G295">
        <v>18</v>
      </c>
      <c r="H295">
        <v>12</v>
      </c>
      <c r="I295">
        <v>3</v>
      </c>
      <c r="K295">
        <f t="shared" si="15"/>
        <v>1</v>
      </c>
      <c r="L295">
        <f t="shared" si="17"/>
        <v>6</v>
      </c>
      <c r="M295">
        <f t="shared" si="17"/>
        <v>18</v>
      </c>
      <c r="N295">
        <f t="shared" si="17"/>
        <v>24</v>
      </c>
      <c r="O295">
        <f t="shared" si="17"/>
        <v>34</v>
      </c>
      <c r="P295">
        <f t="shared" si="17"/>
        <v>46</v>
      </c>
      <c r="Q295">
        <f t="shared" si="16"/>
        <v>3</v>
      </c>
      <c r="R295">
        <f t="shared" si="16"/>
        <v>12</v>
      </c>
    </row>
    <row r="296" spans="1:18">
      <c r="A296" t="s">
        <v>11</v>
      </c>
      <c r="B296" s="1">
        <v>44740</v>
      </c>
      <c r="C296">
        <v>35</v>
      </c>
      <c r="D296">
        <v>10</v>
      </c>
      <c r="E296">
        <v>47</v>
      </c>
      <c r="F296">
        <v>42</v>
      </c>
      <c r="G296">
        <v>48</v>
      </c>
      <c r="H296">
        <v>11</v>
      </c>
      <c r="I296">
        <v>2</v>
      </c>
      <c r="K296">
        <f t="shared" si="15"/>
        <v>1</v>
      </c>
      <c r="L296">
        <f t="shared" si="17"/>
        <v>10</v>
      </c>
      <c r="M296">
        <f t="shared" si="17"/>
        <v>35</v>
      </c>
      <c r="N296">
        <f t="shared" si="17"/>
        <v>42</v>
      </c>
      <c r="O296">
        <f t="shared" si="17"/>
        <v>47</v>
      </c>
      <c r="P296">
        <f t="shared" si="17"/>
        <v>48</v>
      </c>
      <c r="Q296">
        <f t="shared" si="16"/>
        <v>2</v>
      </c>
      <c r="R296">
        <f t="shared" si="16"/>
        <v>11</v>
      </c>
    </row>
    <row r="297" spans="1:18">
      <c r="A297" t="s">
        <v>10</v>
      </c>
      <c r="B297" s="1">
        <v>44736</v>
      </c>
      <c r="C297">
        <v>50</v>
      </c>
      <c r="D297">
        <v>44</v>
      </c>
      <c r="E297">
        <v>17</v>
      </c>
      <c r="F297">
        <v>10</v>
      </c>
      <c r="G297">
        <v>28</v>
      </c>
      <c r="H297">
        <v>12</v>
      </c>
      <c r="I297">
        <v>8</v>
      </c>
      <c r="K297">
        <f t="shared" si="15"/>
        <v>1</v>
      </c>
      <c r="L297">
        <f t="shared" si="17"/>
        <v>10</v>
      </c>
      <c r="M297">
        <f t="shared" si="17"/>
        <v>17</v>
      </c>
      <c r="N297">
        <f t="shared" si="17"/>
        <v>28</v>
      </c>
      <c r="O297">
        <f t="shared" si="17"/>
        <v>44</v>
      </c>
      <c r="P297">
        <f t="shared" si="17"/>
        <v>50</v>
      </c>
      <c r="Q297">
        <f t="shared" si="16"/>
        <v>8</v>
      </c>
      <c r="R297">
        <f t="shared" si="16"/>
        <v>12</v>
      </c>
    </row>
    <row r="298" spans="1:18">
      <c r="A298" t="s">
        <v>11</v>
      </c>
      <c r="B298" s="1">
        <v>44733</v>
      </c>
      <c r="C298">
        <v>23</v>
      </c>
      <c r="D298">
        <v>36</v>
      </c>
      <c r="E298">
        <v>39</v>
      </c>
      <c r="F298">
        <v>6</v>
      </c>
      <c r="G298">
        <v>47</v>
      </c>
      <c r="H298">
        <v>10</v>
      </c>
      <c r="I298">
        <v>8</v>
      </c>
      <c r="K298">
        <f t="shared" si="15"/>
        <v>1</v>
      </c>
      <c r="L298">
        <f t="shared" si="17"/>
        <v>6</v>
      </c>
      <c r="M298">
        <f t="shared" si="17"/>
        <v>23</v>
      </c>
      <c r="N298">
        <f t="shared" si="17"/>
        <v>36</v>
      </c>
      <c r="O298">
        <f t="shared" si="17"/>
        <v>39</v>
      </c>
      <c r="P298">
        <f t="shared" si="17"/>
        <v>47</v>
      </c>
      <c r="Q298">
        <f t="shared" si="16"/>
        <v>8</v>
      </c>
      <c r="R298">
        <f t="shared" si="16"/>
        <v>10</v>
      </c>
    </row>
    <row r="299" spans="1:18">
      <c r="A299" t="s">
        <v>10</v>
      </c>
      <c r="B299" s="1">
        <v>44729</v>
      </c>
      <c r="C299">
        <v>21</v>
      </c>
      <c r="D299">
        <v>22</v>
      </c>
      <c r="E299">
        <v>38</v>
      </c>
      <c r="F299">
        <v>19</v>
      </c>
      <c r="G299">
        <v>31</v>
      </c>
      <c r="H299">
        <v>7</v>
      </c>
      <c r="I299">
        <v>11</v>
      </c>
      <c r="K299">
        <f t="shared" si="15"/>
        <v>1</v>
      </c>
      <c r="L299">
        <f t="shared" si="17"/>
        <v>19</v>
      </c>
      <c r="M299">
        <f t="shared" si="17"/>
        <v>21</v>
      </c>
      <c r="N299">
        <f t="shared" si="17"/>
        <v>22</v>
      </c>
      <c r="O299">
        <f t="shared" si="17"/>
        <v>31</v>
      </c>
      <c r="P299">
        <f t="shared" si="17"/>
        <v>38</v>
      </c>
      <c r="Q299">
        <f t="shared" si="16"/>
        <v>7</v>
      </c>
      <c r="R299">
        <f t="shared" si="16"/>
        <v>11</v>
      </c>
    </row>
    <row r="300" spans="1:18">
      <c r="A300" t="s">
        <v>11</v>
      </c>
      <c r="B300" s="1">
        <v>44726</v>
      </c>
      <c r="C300">
        <v>7</v>
      </c>
      <c r="D300">
        <v>40</v>
      </c>
      <c r="E300">
        <v>2</v>
      </c>
      <c r="F300">
        <v>27</v>
      </c>
      <c r="G300">
        <v>34</v>
      </c>
      <c r="H300">
        <v>3</v>
      </c>
      <c r="I300">
        <v>11</v>
      </c>
      <c r="K300">
        <f t="shared" si="15"/>
        <v>1</v>
      </c>
      <c r="L300">
        <f t="shared" si="17"/>
        <v>2</v>
      </c>
      <c r="M300">
        <f t="shared" si="17"/>
        <v>7</v>
      </c>
      <c r="N300">
        <f t="shared" si="17"/>
        <v>27</v>
      </c>
      <c r="O300">
        <f t="shared" si="17"/>
        <v>34</v>
      </c>
      <c r="P300">
        <f t="shared" si="17"/>
        <v>40</v>
      </c>
      <c r="Q300">
        <f t="shared" si="16"/>
        <v>3</v>
      </c>
      <c r="R300">
        <f t="shared" si="16"/>
        <v>11</v>
      </c>
    </row>
    <row r="301" spans="1:18">
      <c r="A301" t="s">
        <v>10</v>
      </c>
      <c r="B301" s="1">
        <v>44722</v>
      </c>
      <c r="C301">
        <v>37</v>
      </c>
      <c r="D301">
        <v>26</v>
      </c>
      <c r="E301">
        <v>40</v>
      </c>
      <c r="F301">
        <v>17</v>
      </c>
      <c r="G301">
        <v>36</v>
      </c>
      <c r="H301">
        <v>9</v>
      </c>
      <c r="I301">
        <v>12</v>
      </c>
      <c r="K301">
        <f t="shared" si="15"/>
        <v>1</v>
      </c>
      <c r="L301">
        <f t="shared" si="17"/>
        <v>17</v>
      </c>
      <c r="M301">
        <f t="shared" si="17"/>
        <v>26</v>
      </c>
      <c r="N301">
        <f t="shared" si="17"/>
        <v>36</v>
      </c>
      <c r="O301">
        <f t="shared" si="17"/>
        <v>37</v>
      </c>
      <c r="P301">
        <f t="shared" si="17"/>
        <v>40</v>
      </c>
      <c r="Q301">
        <f t="shared" si="16"/>
        <v>9</v>
      </c>
      <c r="R301">
        <f t="shared" si="16"/>
        <v>12</v>
      </c>
    </row>
    <row r="302" spans="1:18">
      <c r="A302" t="s">
        <v>11</v>
      </c>
      <c r="B302" s="1">
        <v>44719</v>
      </c>
      <c r="C302">
        <v>17</v>
      </c>
      <c r="D302">
        <v>6</v>
      </c>
      <c r="E302">
        <v>31</v>
      </c>
      <c r="F302">
        <v>25</v>
      </c>
      <c r="G302">
        <v>16</v>
      </c>
      <c r="H302">
        <v>2</v>
      </c>
      <c r="I302">
        <v>6</v>
      </c>
      <c r="K302">
        <f t="shared" si="15"/>
        <v>1</v>
      </c>
      <c r="L302">
        <f t="shared" si="17"/>
        <v>6</v>
      </c>
      <c r="M302">
        <f t="shared" si="17"/>
        <v>16</v>
      </c>
      <c r="N302">
        <f t="shared" si="17"/>
        <v>17</v>
      </c>
      <c r="O302">
        <f t="shared" si="17"/>
        <v>25</v>
      </c>
      <c r="P302">
        <f t="shared" si="17"/>
        <v>31</v>
      </c>
      <c r="Q302">
        <f t="shared" si="16"/>
        <v>2</v>
      </c>
      <c r="R302">
        <f t="shared" si="16"/>
        <v>6</v>
      </c>
    </row>
    <row r="303" spans="1:18">
      <c r="A303" t="s">
        <v>10</v>
      </c>
      <c r="B303" s="1">
        <v>44715</v>
      </c>
      <c r="C303">
        <v>29</v>
      </c>
      <c r="D303">
        <v>12</v>
      </c>
      <c r="E303">
        <v>48</v>
      </c>
      <c r="F303">
        <v>28</v>
      </c>
      <c r="G303">
        <v>34</v>
      </c>
      <c r="H303">
        <v>9</v>
      </c>
      <c r="I303">
        <v>11</v>
      </c>
      <c r="K303">
        <f t="shared" si="15"/>
        <v>1</v>
      </c>
      <c r="L303">
        <f t="shared" si="17"/>
        <v>12</v>
      </c>
      <c r="M303">
        <f t="shared" si="17"/>
        <v>28</v>
      </c>
      <c r="N303">
        <f t="shared" si="17"/>
        <v>29</v>
      </c>
      <c r="O303">
        <f t="shared" si="17"/>
        <v>34</v>
      </c>
      <c r="P303">
        <f t="shared" si="17"/>
        <v>48</v>
      </c>
      <c r="Q303">
        <f t="shared" si="16"/>
        <v>9</v>
      </c>
      <c r="R303">
        <f t="shared" si="16"/>
        <v>11</v>
      </c>
    </row>
    <row r="304" spans="1:18">
      <c r="A304" t="s">
        <v>11</v>
      </c>
      <c r="B304" s="1">
        <v>44712</v>
      </c>
      <c r="C304">
        <v>42</v>
      </c>
      <c r="D304">
        <v>13</v>
      </c>
      <c r="E304">
        <v>10</v>
      </c>
      <c r="F304">
        <v>49</v>
      </c>
      <c r="G304">
        <v>3</v>
      </c>
      <c r="H304">
        <v>3</v>
      </c>
      <c r="I304">
        <v>9</v>
      </c>
      <c r="K304">
        <f t="shared" si="15"/>
        <v>1</v>
      </c>
      <c r="L304">
        <f t="shared" si="17"/>
        <v>3</v>
      </c>
      <c r="M304">
        <f t="shared" si="17"/>
        <v>10</v>
      </c>
      <c r="N304">
        <f t="shared" si="17"/>
        <v>13</v>
      </c>
      <c r="O304">
        <f t="shared" si="17"/>
        <v>42</v>
      </c>
      <c r="P304">
        <f t="shared" si="17"/>
        <v>49</v>
      </c>
      <c r="Q304">
        <f t="shared" si="16"/>
        <v>3</v>
      </c>
      <c r="R304">
        <f t="shared" si="16"/>
        <v>9</v>
      </c>
    </row>
    <row r="305" spans="1:18">
      <c r="A305" t="s">
        <v>10</v>
      </c>
      <c r="B305" s="1">
        <v>44708</v>
      </c>
      <c r="C305">
        <v>15</v>
      </c>
      <c r="D305">
        <v>34</v>
      </c>
      <c r="E305">
        <v>28</v>
      </c>
      <c r="F305">
        <v>48</v>
      </c>
      <c r="G305">
        <v>23</v>
      </c>
      <c r="H305">
        <v>3</v>
      </c>
      <c r="I305">
        <v>5</v>
      </c>
      <c r="K305">
        <f t="shared" si="15"/>
        <v>1</v>
      </c>
      <c r="L305">
        <f t="shared" si="17"/>
        <v>15</v>
      </c>
      <c r="M305">
        <f t="shared" si="17"/>
        <v>23</v>
      </c>
      <c r="N305">
        <f t="shared" si="17"/>
        <v>28</v>
      </c>
      <c r="O305">
        <f t="shared" si="17"/>
        <v>34</v>
      </c>
      <c r="P305">
        <f t="shared" si="17"/>
        <v>48</v>
      </c>
      <c r="Q305">
        <f t="shared" si="16"/>
        <v>3</v>
      </c>
      <c r="R305">
        <f t="shared" si="16"/>
        <v>5</v>
      </c>
    </row>
    <row r="306" spans="1:18">
      <c r="A306" t="s">
        <v>11</v>
      </c>
      <c r="B306" s="1">
        <v>44705</v>
      </c>
      <c r="C306">
        <v>27</v>
      </c>
      <c r="D306">
        <v>13</v>
      </c>
      <c r="E306">
        <v>10</v>
      </c>
      <c r="F306">
        <v>36</v>
      </c>
      <c r="G306">
        <v>37</v>
      </c>
      <c r="H306">
        <v>10</v>
      </c>
      <c r="I306">
        <v>2</v>
      </c>
      <c r="K306">
        <f t="shared" si="15"/>
        <v>1</v>
      </c>
      <c r="L306">
        <f t="shared" si="17"/>
        <v>10</v>
      </c>
      <c r="M306">
        <f t="shared" si="17"/>
        <v>13</v>
      </c>
      <c r="N306">
        <f t="shared" si="17"/>
        <v>27</v>
      </c>
      <c r="O306">
        <f t="shared" si="17"/>
        <v>36</v>
      </c>
      <c r="P306">
        <f t="shared" si="17"/>
        <v>37</v>
      </c>
      <c r="Q306">
        <f t="shared" si="16"/>
        <v>2</v>
      </c>
      <c r="R306">
        <f t="shared" si="16"/>
        <v>10</v>
      </c>
    </row>
    <row r="307" spans="1:18">
      <c r="A307" t="s">
        <v>10</v>
      </c>
      <c r="B307" s="1">
        <v>44701</v>
      </c>
      <c r="C307">
        <v>32</v>
      </c>
      <c r="D307">
        <v>23</v>
      </c>
      <c r="E307">
        <v>8</v>
      </c>
      <c r="F307">
        <v>22</v>
      </c>
      <c r="G307">
        <v>50</v>
      </c>
      <c r="H307">
        <v>3</v>
      </c>
      <c r="I307">
        <v>9</v>
      </c>
      <c r="K307">
        <f t="shared" si="15"/>
        <v>1</v>
      </c>
      <c r="L307">
        <f t="shared" si="17"/>
        <v>8</v>
      </c>
      <c r="M307">
        <f t="shared" si="17"/>
        <v>22</v>
      </c>
      <c r="N307">
        <f t="shared" si="17"/>
        <v>23</v>
      </c>
      <c r="O307">
        <f t="shared" si="17"/>
        <v>32</v>
      </c>
      <c r="P307">
        <f t="shared" si="17"/>
        <v>50</v>
      </c>
      <c r="Q307">
        <f t="shared" si="16"/>
        <v>3</v>
      </c>
      <c r="R307">
        <f t="shared" si="16"/>
        <v>9</v>
      </c>
    </row>
    <row r="308" spans="1:18">
      <c r="A308" t="s">
        <v>11</v>
      </c>
      <c r="B308" s="1">
        <v>44698</v>
      </c>
      <c r="C308">
        <v>49</v>
      </c>
      <c r="D308">
        <v>28</v>
      </c>
      <c r="E308">
        <v>30</v>
      </c>
      <c r="F308">
        <v>5</v>
      </c>
      <c r="G308">
        <v>48</v>
      </c>
      <c r="H308">
        <v>5</v>
      </c>
      <c r="I308">
        <v>11</v>
      </c>
      <c r="K308">
        <f t="shared" si="15"/>
        <v>1</v>
      </c>
      <c r="L308">
        <f t="shared" si="17"/>
        <v>5</v>
      </c>
      <c r="M308">
        <f t="shared" si="17"/>
        <v>28</v>
      </c>
      <c r="N308">
        <f t="shared" si="17"/>
        <v>30</v>
      </c>
      <c r="O308">
        <f t="shared" si="17"/>
        <v>48</v>
      </c>
      <c r="P308">
        <f t="shared" si="17"/>
        <v>49</v>
      </c>
      <c r="Q308">
        <f t="shared" si="16"/>
        <v>5</v>
      </c>
      <c r="R308">
        <f t="shared" si="16"/>
        <v>11</v>
      </c>
    </row>
    <row r="309" spans="1:18">
      <c r="A309" t="s">
        <v>10</v>
      </c>
      <c r="B309" s="1">
        <v>44694</v>
      </c>
      <c r="C309">
        <v>11</v>
      </c>
      <c r="D309">
        <v>45</v>
      </c>
      <c r="E309">
        <v>17</v>
      </c>
      <c r="F309">
        <v>48</v>
      </c>
      <c r="G309">
        <v>3</v>
      </c>
      <c r="H309">
        <v>8</v>
      </c>
      <c r="I309">
        <v>4</v>
      </c>
      <c r="K309">
        <f t="shared" si="15"/>
        <v>1</v>
      </c>
      <c r="L309">
        <f t="shared" si="17"/>
        <v>3</v>
      </c>
      <c r="M309">
        <f t="shared" si="17"/>
        <v>11</v>
      </c>
      <c r="N309">
        <f t="shared" si="17"/>
        <v>17</v>
      </c>
      <c r="O309">
        <f t="shared" si="17"/>
        <v>45</v>
      </c>
      <c r="P309">
        <f t="shared" si="17"/>
        <v>48</v>
      </c>
      <c r="Q309">
        <f t="shared" si="16"/>
        <v>4</v>
      </c>
      <c r="R309">
        <f t="shared" si="16"/>
        <v>8</v>
      </c>
    </row>
    <row r="310" spans="1:18">
      <c r="A310" t="s">
        <v>11</v>
      </c>
      <c r="B310" s="1">
        <v>44691</v>
      </c>
      <c r="C310">
        <v>28</v>
      </c>
      <c r="D310">
        <v>3</v>
      </c>
      <c r="E310">
        <v>29</v>
      </c>
      <c r="F310">
        <v>25</v>
      </c>
      <c r="G310">
        <v>27</v>
      </c>
      <c r="H310">
        <v>4</v>
      </c>
      <c r="I310">
        <v>9</v>
      </c>
      <c r="K310">
        <f t="shared" si="15"/>
        <v>1</v>
      </c>
      <c r="L310">
        <f t="shared" si="17"/>
        <v>3</v>
      </c>
      <c r="M310">
        <f t="shared" si="17"/>
        <v>25</v>
      </c>
      <c r="N310">
        <f t="shared" si="17"/>
        <v>27</v>
      </c>
      <c r="O310">
        <f t="shared" si="17"/>
        <v>28</v>
      </c>
      <c r="P310">
        <f t="shared" si="17"/>
        <v>29</v>
      </c>
      <c r="Q310">
        <f t="shared" si="16"/>
        <v>4</v>
      </c>
      <c r="R310">
        <f t="shared" si="16"/>
        <v>9</v>
      </c>
    </row>
    <row r="311" spans="1:18">
      <c r="A311" t="s">
        <v>10</v>
      </c>
      <c r="B311" s="1">
        <v>44687</v>
      </c>
      <c r="C311">
        <v>3</v>
      </c>
      <c r="D311">
        <v>24</v>
      </c>
      <c r="E311">
        <v>8</v>
      </c>
      <c r="F311">
        <v>18</v>
      </c>
      <c r="G311">
        <v>40</v>
      </c>
      <c r="H311">
        <v>11</v>
      </c>
      <c r="I311">
        <v>3</v>
      </c>
      <c r="K311">
        <f t="shared" si="15"/>
        <v>1</v>
      </c>
      <c r="L311">
        <f t="shared" si="17"/>
        <v>3</v>
      </c>
      <c r="M311">
        <f t="shared" si="17"/>
        <v>8</v>
      </c>
      <c r="N311">
        <f t="shared" si="17"/>
        <v>18</v>
      </c>
      <c r="O311">
        <f t="shared" si="17"/>
        <v>24</v>
      </c>
      <c r="P311">
        <f t="shared" si="17"/>
        <v>40</v>
      </c>
      <c r="Q311">
        <f t="shared" si="16"/>
        <v>3</v>
      </c>
      <c r="R311">
        <f t="shared" si="16"/>
        <v>11</v>
      </c>
    </row>
    <row r="312" spans="1:18">
      <c r="A312" t="s">
        <v>11</v>
      </c>
      <c r="B312" s="1">
        <v>44684</v>
      </c>
      <c r="C312">
        <v>26</v>
      </c>
      <c r="D312">
        <v>48</v>
      </c>
      <c r="E312">
        <v>47</v>
      </c>
      <c r="F312">
        <v>8</v>
      </c>
      <c r="G312">
        <v>20</v>
      </c>
      <c r="H312">
        <v>8</v>
      </c>
      <c r="I312">
        <v>3</v>
      </c>
      <c r="K312">
        <f t="shared" si="15"/>
        <v>1</v>
      </c>
      <c r="L312">
        <f t="shared" si="17"/>
        <v>8</v>
      </c>
      <c r="M312">
        <f t="shared" si="17"/>
        <v>20</v>
      </c>
      <c r="N312">
        <f t="shared" si="17"/>
        <v>26</v>
      </c>
      <c r="O312">
        <f t="shared" si="17"/>
        <v>47</v>
      </c>
      <c r="P312">
        <f t="shared" si="17"/>
        <v>48</v>
      </c>
      <c r="Q312">
        <f t="shared" si="16"/>
        <v>3</v>
      </c>
      <c r="R312">
        <f t="shared" si="16"/>
        <v>8</v>
      </c>
    </row>
    <row r="313" spans="1:18">
      <c r="A313" t="s">
        <v>10</v>
      </c>
      <c r="B313" s="1">
        <v>44680</v>
      </c>
      <c r="C313">
        <v>37</v>
      </c>
      <c r="D313">
        <v>36</v>
      </c>
      <c r="E313">
        <v>10</v>
      </c>
      <c r="F313">
        <v>20</v>
      </c>
      <c r="G313">
        <v>11</v>
      </c>
      <c r="H313">
        <v>7</v>
      </c>
      <c r="I313">
        <v>3</v>
      </c>
      <c r="K313">
        <f t="shared" si="15"/>
        <v>1</v>
      </c>
      <c r="L313">
        <f t="shared" si="17"/>
        <v>10</v>
      </c>
      <c r="M313">
        <f t="shared" si="17"/>
        <v>11</v>
      </c>
      <c r="N313">
        <f t="shared" si="17"/>
        <v>20</v>
      </c>
      <c r="O313">
        <f t="shared" si="17"/>
        <v>36</v>
      </c>
      <c r="P313">
        <f t="shared" si="17"/>
        <v>37</v>
      </c>
      <c r="Q313">
        <f t="shared" si="16"/>
        <v>3</v>
      </c>
      <c r="R313">
        <f t="shared" si="16"/>
        <v>7</v>
      </c>
    </row>
    <row r="314" spans="1:18">
      <c r="A314" t="s">
        <v>11</v>
      </c>
      <c r="B314" s="1">
        <v>44677</v>
      </c>
      <c r="C314">
        <v>25</v>
      </c>
      <c r="D314">
        <v>4</v>
      </c>
      <c r="E314">
        <v>28</v>
      </c>
      <c r="F314">
        <v>34</v>
      </c>
      <c r="G314">
        <v>45</v>
      </c>
      <c r="H314">
        <v>11</v>
      </c>
      <c r="I314">
        <v>8</v>
      </c>
      <c r="K314">
        <f t="shared" si="15"/>
        <v>1</v>
      </c>
      <c r="L314">
        <f t="shared" si="17"/>
        <v>4</v>
      </c>
      <c r="M314">
        <f t="shared" si="17"/>
        <v>25</v>
      </c>
      <c r="N314">
        <f t="shared" si="17"/>
        <v>28</v>
      </c>
      <c r="O314">
        <f t="shared" si="17"/>
        <v>34</v>
      </c>
      <c r="P314">
        <f t="shared" si="17"/>
        <v>45</v>
      </c>
      <c r="Q314">
        <f t="shared" si="16"/>
        <v>8</v>
      </c>
      <c r="R314">
        <f t="shared" si="16"/>
        <v>11</v>
      </c>
    </row>
    <row r="315" spans="1:18">
      <c r="A315" t="s">
        <v>10</v>
      </c>
      <c r="B315" s="1">
        <v>44673</v>
      </c>
      <c r="C315">
        <v>11</v>
      </c>
      <c r="D315">
        <v>6</v>
      </c>
      <c r="E315">
        <v>35</v>
      </c>
      <c r="F315">
        <v>36</v>
      </c>
      <c r="G315">
        <v>21</v>
      </c>
      <c r="H315">
        <v>9</v>
      </c>
      <c r="I315">
        <v>1</v>
      </c>
      <c r="K315">
        <f t="shared" si="15"/>
        <v>1</v>
      </c>
      <c r="L315">
        <f t="shared" si="17"/>
        <v>6</v>
      </c>
      <c r="M315">
        <f t="shared" si="17"/>
        <v>11</v>
      </c>
      <c r="N315">
        <f t="shared" si="17"/>
        <v>21</v>
      </c>
      <c r="O315">
        <f t="shared" si="17"/>
        <v>35</v>
      </c>
      <c r="P315">
        <f t="shared" si="17"/>
        <v>36</v>
      </c>
      <c r="Q315">
        <f t="shared" si="16"/>
        <v>1</v>
      </c>
      <c r="R315">
        <f t="shared" si="16"/>
        <v>9</v>
      </c>
    </row>
    <row r="316" spans="1:18">
      <c r="A316" t="s">
        <v>11</v>
      </c>
      <c r="B316" s="1">
        <v>44670</v>
      </c>
      <c r="C316">
        <v>28</v>
      </c>
      <c r="D316">
        <v>46</v>
      </c>
      <c r="E316">
        <v>2</v>
      </c>
      <c r="F316">
        <v>17</v>
      </c>
      <c r="G316">
        <v>12</v>
      </c>
      <c r="H316">
        <v>10</v>
      </c>
      <c r="I316">
        <v>6</v>
      </c>
      <c r="K316">
        <f t="shared" si="15"/>
        <v>1</v>
      </c>
      <c r="L316">
        <f t="shared" si="17"/>
        <v>2</v>
      </c>
      <c r="M316">
        <f t="shared" si="17"/>
        <v>12</v>
      </c>
      <c r="N316">
        <f t="shared" si="17"/>
        <v>17</v>
      </c>
      <c r="O316">
        <f t="shared" si="17"/>
        <v>28</v>
      </c>
      <c r="P316">
        <f t="shared" si="17"/>
        <v>46</v>
      </c>
      <c r="Q316">
        <f t="shared" si="16"/>
        <v>6</v>
      </c>
      <c r="R316">
        <f t="shared" si="16"/>
        <v>10</v>
      </c>
    </row>
    <row r="317" spans="1:18">
      <c r="A317" t="s">
        <v>10</v>
      </c>
      <c r="B317" s="1">
        <v>44666</v>
      </c>
      <c r="C317">
        <v>32</v>
      </c>
      <c r="D317">
        <v>48</v>
      </c>
      <c r="E317">
        <v>6</v>
      </c>
      <c r="F317">
        <v>24</v>
      </c>
      <c r="G317">
        <v>30</v>
      </c>
      <c r="H317">
        <v>6</v>
      </c>
      <c r="I317">
        <v>5</v>
      </c>
      <c r="K317">
        <f t="shared" si="15"/>
        <v>1</v>
      </c>
      <c r="L317">
        <f t="shared" si="17"/>
        <v>6</v>
      </c>
      <c r="M317">
        <f t="shared" si="17"/>
        <v>24</v>
      </c>
      <c r="N317">
        <f t="shared" si="17"/>
        <v>30</v>
      </c>
      <c r="O317">
        <f t="shared" si="17"/>
        <v>32</v>
      </c>
      <c r="P317">
        <f t="shared" si="17"/>
        <v>48</v>
      </c>
      <c r="Q317">
        <f t="shared" si="16"/>
        <v>5</v>
      </c>
      <c r="R317">
        <f t="shared" si="16"/>
        <v>6</v>
      </c>
    </row>
    <row r="318" spans="1:18">
      <c r="A318" t="s">
        <v>11</v>
      </c>
      <c r="B318" s="1">
        <v>44663</v>
      </c>
      <c r="C318">
        <v>30</v>
      </c>
      <c r="D318">
        <v>47</v>
      </c>
      <c r="E318">
        <v>35</v>
      </c>
      <c r="F318">
        <v>31</v>
      </c>
      <c r="G318">
        <v>21</v>
      </c>
      <c r="H318">
        <v>10</v>
      </c>
      <c r="I318">
        <v>2</v>
      </c>
      <c r="K318">
        <f t="shared" si="15"/>
        <v>1</v>
      </c>
      <c r="L318">
        <f t="shared" si="17"/>
        <v>21</v>
      </c>
      <c r="M318">
        <f t="shared" si="17"/>
        <v>30</v>
      </c>
      <c r="N318">
        <f t="shared" si="17"/>
        <v>31</v>
      </c>
      <c r="O318">
        <f t="shared" si="17"/>
        <v>35</v>
      </c>
      <c r="P318">
        <f t="shared" si="17"/>
        <v>47</v>
      </c>
      <c r="Q318">
        <f t="shared" si="16"/>
        <v>2</v>
      </c>
      <c r="R318">
        <f t="shared" si="16"/>
        <v>10</v>
      </c>
    </row>
    <row r="319" spans="1:18">
      <c r="A319" t="s">
        <v>10</v>
      </c>
      <c r="B319" s="1">
        <v>44659</v>
      </c>
      <c r="C319">
        <v>16</v>
      </c>
      <c r="D319">
        <v>38</v>
      </c>
      <c r="E319">
        <v>1</v>
      </c>
      <c r="F319">
        <v>45</v>
      </c>
      <c r="G319">
        <v>15</v>
      </c>
      <c r="H319">
        <v>4</v>
      </c>
      <c r="I319">
        <v>11</v>
      </c>
      <c r="K319">
        <f t="shared" si="15"/>
        <v>1</v>
      </c>
      <c r="L319">
        <f t="shared" si="17"/>
        <v>1</v>
      </c>
      <c r="M319">
        <f t="shared" si="17"/>
        <v>15</v>
      </c>
      <c r="N319">
        <f t="shared" si="17"/>
        <v>16</v>
      </c>
      <c r="O319">
        <f t="shared" si="17"/>
        <v>38</v>
      </c>
      <c r="P319">
        <f t="shared" si="17"/>
        <v>45</v>
      </c>
      <c r="Q319">
        <f t="shared" si="16"/>
        <v>4</v>
      </c>
      <c r="R319">
        <f t="shared" si="16"/>
        <v>11</v>
      </c>
    </row>
    <row r="320" spans="1:18">
      <c r="A320" t="s">
        <v>11</v>
      </c>
      <c r="B320" s="1">
        <v>44656</v>
      </c>
      <c r="C320">
        <v>13</v>
      </c>
      <c r="D320">
        <v>1</v>
      </c>
      <c r="E320">
        <v>24</v>
      </c>
      <c r="F320">
        <v>11</v>
      </c>
      <c r="G320">
        <v>49</v>
      </c>
      <c r="H320">
        <v>5</v>
      </c>
      <c r="I320">
        <v>6</v>
      </c>
      <c r="K320">
        <f t="shared" si="15"/>
        <v>1</v>
      </c>
      <c r="L320">
        <f t="shared" si="17"/>
        <v>1</v>
      </c>
      <c r="M320">
        <f t="shared" si="17"/>
        <v>11</v>
      </c>
      <c r="N320">
        <f t="shared" si="17"/>
        <v>13</v>
      </c>
      <c r="O320">
        <f t="shared" si="17"/>
        <v>24</v>
      </c>
      <c r="P320">
        <f t="shared" si="17"/>
        <v>49</v>
      </c>
      <c r="Q320">
        <f t="shared" si="16"/>
        <v>5</v>
      </c>
      <c r="R320">
        <f t="shared" si="16"/>
        <v>6</v>
      </c>
    </row>
    <row r="321" spans="1:18">
      <c r="A321" t="s">
        <v>10</v>
      </c>
      <c r="B321" s="1">
        <v>44652</v>
      </c>
      <c r="C321">
        <v>21</v>
      </c>
      <c r="D321">
        <v>45</v>
      </c>
      <c r="E321">
        <v>31</v>
      </c>
      <c r="F321">
        <v>2</v>
      </c>
      <c r="G321">
        <v>7</v>
      </c>
      <c r="H321">
        <v>10</v>
      </c>
      <c r="I321">
        <v>4</v>
      </c>
      <c r="K321">
        <f t="shared" si="15"/>
        <v>1</v>
      </c>
      <c r="L321">
        <f t="shared" ref="L321:P384" si="18">SMALL($C321:$G321,COLUMN()-11)</f>
        <v>2</v>
      </c>
      <c r="M321">
        <f t="shared" si="18"/>
        <v>7</v>
      </c>
      <c r="N321">
        <f t="shared" si="18"/>
        <v>21</v>
      </c>
      <c r="O321">
        <f t="shared" si="18"/>
        <v>31</v>
      </c>
      <c r="P321">
        <f t="shared" si="18"/>
        <v>45</v>
      </c>
      <c r="Q321">
        <f t="shared" si="16"/>
        <v>4</v>
      </c>
      <c r="R321">
        <f t="shared" si="16"/>
        <v>10</v>
      </c>
    </row>
    <row r="322" spans="1:18">
      <c r="A322" t="s">
        <v>11</v>
      </c>
      <c r="B322" s="1">
        <v>44649</v>
      </c>
      <c r="C322">
        <v>43</v>
      </c>
      <c r="D322">
        <v>33</v>
      </c>
      <c r="E322">
        <v>11</v>
      </c>
      <c r="F322">
        <v>8</v>
      </c>
      <c r="G322">
        <v>42</v>
      </c>
      <c r="H322">
        <v>11</v>
      </c>
      <c r="I322">
        <v>6</v>
      </c>
      <c r="K322">
        <f t="shared" si="15"/>
        <v>1</v>
      </c>
      <c r="L322">
        <f t="shared" si="18"/>
        <v>8</v>
      </c>
      <c r="M322">
        <f t="shared" si="18"/>
        <v>11</v>
      </c>
      <c r="N322">
        <f t="shared" si="18"/>
        <v>33</v>
      </c>
      <c r="O322">
        <f t="shared" si="18"/>
        <v>42</v>
      </c>
      <c r="P322">
        <f t="shared" si="18"/>
        <v>43</v>
      </c>
      <c r="Q322">
        <f t="shared" si="16"/>
        <v>6</v>
      </c>
      <c r="R322">
        <f t="shared" si="16"/>
        <v>11</v>
      </c>
    </row>
    <row r="323" spans="1:18">
      <c r="A323" t="s">
        <v>10</v>
      </c>
      <c r="B323" s="1">
        <v>44645</v>
      </c>
      <c r="C323">
        <v>10</v>
      </c>
      <c r="D323">
        <v>29</v>
      </c>
      <c r="E323">
        <v>24</v>
      </c>
      <c r="F323">
        <v>6</v>
      </c>
      <c r="G323">
        <v>27</v>
      </c>
      <c r="H323">
        <v>12</v>
      </c>
      <c r="I323">
        <v>5</v>
      </c>
      <c r="K323">
        <f t="shared" ref="K323:K386" si="19">SUMPRODUCT(((($L$2:$L$600=$L323)*($M$2:$M$600=$M323)*($N$2:$N$600=$N323)*($O$2:$O$600=$O323)*($P$2:$P$600=$P323)*($Q$2:$Q$600=$Q323)*($R$2:$R$600=$R323))&gt;0)*1)</f>
        <v>1</v>
      </c>
      <c r="L323">
        <f t="shared" si="18"/>
        <v>6</v>
      </c>
      <c r="M323">
        <f t="shared" si="18"/>
        <v>10</v>
      </c>
      <c r="N323">
        <f t="shared" si="18"/>
        <v>24</v>
      </c>
      <c r="O323">
        <f t="shared" si="18"/>
        <v>27</v>
      </c>
      <c r="P323">
        <f t="shared" si="18"/>
        <v>29</v>
      </c>
      <c r="Q323">
        <f t="shared" ref="Q323:R386" si="20">SMALL($H323:$I323,COLUMN()-16)</f>
        <v>5</v>
      </c>
      <c r="R323">
        <f t="shared" si="20"/>
        <v>12</v>
      </c>
    </row>
    <row r="324" spans="1:18">
      <c r="A324" t="s">
        <v>11</v>
      </c>
      <c r="B324" s="1">
        <v>44642</v>
      </c>
      <c r="C324">
        <v>7</v>
      </c>
      <c r="D324">
        <v>29</v>
      </c>
      <c r="E324">
        <v>17</v>
      </c>
      <c r="F324">
        <v>40</v>
      </c>
      <c r="G324">
        <v>21</v>
      </c>
      <c r="H324">
        <v>8</v>
      </c>
      <c r="I324">
        <v>11</v>
      </c>
      <c r="K324">
        <f t="shared" si="19"/>
        <v>1</v>
      </c>
      <c r="L324">
        <f t="shared" si="18"/>
        <v>7</v>
      </c>
      <c r="M324">
        <f t="shared" si="18"/>
        <v>17</v>
      </c>
      <c r="N324">
        <f t="shared" si="18"/>
        <v>21</v>
      </c>
      <c r="O324">
        <f t="shared" si="18"/>
        <v>29</v>
      </c>
      <c r="P324">
        <f t="shared" si="18"/>
        <v>40</v>
      </c>
      <c r="Q324">
        <f t="shared" si="20"/>
        <v>8</v>
      </c>
      <c r="R324">
        <f t="shared" si="20"/>
        <v>11</v>
      </c>
    </row>
    <row r="325" spans="1:18">
      <c r="A325" t="s">
        <v>10</v>
      </c>
      <c r="B325" s="1">
        <v>44638</v>
      </c>
      <c r="C325">
        <v>43</v>
      </c>
      <c r="D325">
        <v>1</v>
      </c>
      <c r="E325">
        <v>9</v>
      </c>
      <c r="F325">
        <v>14</v>
      </c>
      <c r="G325">
        <v>17</v>
      </c>
      <c r="H325">
        <v>12</v>
      </c>
      <c r="I325">
        <v>6</v>
      </c>
      <c r="K325">
        <f t="shared" si="19"/>
        <v>1</v>
      </c>
      <c r="L325">
        <f t="shared" si="18"/>
        <v>1</v>
      </c>
      <c r="M325">
        <f t="shared" si="18"/>
        <v>9</v>
      </c>
      <c r="N325">
        <f t="shared" si="18"/>
        <v>14</v>
      </c>
      <c r="O325">
        <f t="shared" si="18"/>
        <v>17</v>
      </c>
      <c r="P325">
        <f t="shared" si="18"/>
        <v>43</v>
      </c>
      <c r="Q325">
        <f t="shared" si="20"/>
        <v>6</v>
      </c>
      <c r="R325">
        <f t="shared" si="20"/>
        <v>12</v>
      </c>
    </row>
    <row r="326" spans="1:18">
      <c r="A326" t="s">
        <v>11</v>
      </c>
      <c r="B326" s="1">
        <v>44635</v>
      </c>
      <c r="C326">
        <v>2</v>
      </c>
      <c r="D326">
        <v>26</v>
      </c>
      <c r="E326">
        <v>19</v>
      </c>
      <c r="F326">
        <v>12</v>
      </c>
      <c r="G326">
        <v>1</v>
      </c>
      <c r="H326">
        <v>8</v>
      </c>
      <c r="I326">
        <v>2</v>
      </c>
      <c r="K326">
        <f t="shared" si="19"/>
        <v>1</v>
      </c>
      <c r="L326">
        <f t="shared" si="18"/>
        <v>1</v>
      </c>
      <c r="M326">
        <f t="shared" si="18"/>
        <v>2</v>
      </c>
      <c r="N326">
        <f t="shared" si="18"/>
        <v>12</v>
      </c>
      <c r="O326">
        <f t="shared" si="18"/>
        <v>19</v>
      </c>
      <c r="P326">
        <f t="shared" si="18"/>
        <v>26</v>
      </c>
      <c r="Q326">
        <f t="shared" si="20"/>
        <v>2</v>
      </c>
      <c r="R326">
        <f t="shared" si="20"/>
        <v>8</v>
      </c>
    </row>
    <row r="327" spans="1:18">
      <c r="A327" t="s">
        <v>10</v>
      </c>
      <c r="B327" s="1">
        <v>44631</v>
      </c>
      <c r="C327">
        <v>23</v>
      </c>
      <c r="D327">
        <v>22</v>
      </c>
      <c r="E327">
        <v>12</v>
      </c>
      <c r="F327">
        <v>19</v>
      </c>
      <c r="G327">
        <v>48</v>
      </c>
      <c r="H327">
        <v>6</v>
      </c>
      <c r="I327">
        <v>2</v>
      </c>
      <c r="K327">
        <f t="shared" si="19"/>
        <v>1</v>
      </c>
      <c r="L327">
        <f t="shared" si="18"/>
        <v>12</v>
      </c>
      <c r="M327">
        <f t="shared" si="18"/>
        <v>19</v>
      </c>
      <c r="N327">
        <f t="shared" si="18"/>
        <v>22</v>
      </c>
      <c r="O327">
        <f t="shared" si="18"/>
        <v>23</v>
      </c>
      <c r="P327">
        <f t="shared" si="18"/>
        <v>48</v>
      </c>
      <c r="Q327">
        <f t="shared" si="20"/>
        <v>2</v>
      </c>
      <c r="R327">
        <f t="shared" si="20"/>
        <v>6</v>
      </c>
    </row>
    <row r="328" spans="1:18">
      <c r="A328" t="s">
        <v>11</v>
      </c>
      <c r="B328" s="1">
        <v>44628</v>
      </c>
      <c r="C328">
        <v>18</v>
      </c>
      <c r="D328">
        <v>12</v>
      </c>
      <c r="E328">
        <v>31</v>
      </c>
      <c r="F328">
        <v>25</v>
      </c>
      <c r="G328">
        <v>21</v>
      </c>
      <c r="H328">
        <v>9</v>
      </c>
      <c r="I328">
        <v>2</v>
      </c>
      <c r="K328">
        <f t="shared" si="19"/>
        <v>1</v>
      </c>
      <c r="L328">
        <f t="shared" si="18"/>
        <v>12</v>
      </c>
      <c r="M328">
        <f t="shared" si="18"/>
        <v>18</v>
      </c>
      <c r="N328">
        <f t="shared" si="18"/>
        <v>21</v>
      </c>
      <c r="O328">
        <f t="shared" si="18"/>
        <v>25</v>
      </c>
      <c r="P328">
        <f t="shared" si="18"/>
        <v>31</v>
      </c>
      <c r="Q328">
        <f t="shared" si="20"/>
        <v>2</v>
      </c>
      <c r="R328">
        <f t="shared" si="20"/>
        <v>9</v>
      </c>
    </row>
    <row r="329" spans="1:18">
      <c r="A329" t="s">
        <v>10</v>
      </c>
      <c r="B329" s="1">
        <v>44624</v>
      </c>
      <c r="C329">
        <v>40</v>
      </c>
      <c r="D329">
        <v>20</v>
      </c>
      <c r="E329">
        <v>43</v>
      </c>
      <c r="F329">
        <v>6</v>
      </c>
      <c r="G329">
        <v>42</v>
      </c>
      <c r="H329">
        <v>10</v>
      </c>
      <c r="I329">
        <v>12</v>
      </c>
      <c r="K329">
        <f t="shared" si="19"/>
        <v>1</v>
      </c>
      <c r="L329">
        <f t="shared" si="18"/>
        <v>6</v>
      </c>
      <c r="M329">
        <f t="shared" si="18"/>
        <v>20</v>
      </c>
      <c r="N329">
        <f t="shared" si="18"/>
        <v>40</v>
      </c>
      <c r="O329">
        <f t="shared" si="18"/>
        <v>42</v>
      </c>
      <c r="P329">
        <f t="shared" si="18"/>
        <v>43</v>
      </c>
      <c r="Q329">
        <f t="shared" si="20"/>
        <v>10</v>
      </c>
      <c r="R329">
        <f t="shared" si="20"/>
        <v>12</v>
      </c>
    </row>
    <row r="330" spans="1:18">
      <c r="A330" t="s">
        <v>11</v>
      </c>
      <c r="B330" s="1">
        <v>44621</v>
      </c>
      <c r="C330">
        <v>26</v>
      </c>
      <c r="D330">
        <v>24</v>
      </c>
      <c r="E330">
        <v>42</v>
      </c>
      <c r="F330">
        <v>39</v>
      </c>
      <c r="G330">
        <v>8</v>
      </c>
      <c r="H330">
        <v>5</v>
      </c>
      <c r="I330">
        <v>3</v>
      </c>
      <c r="K330">
        <f t="shared" si="19"/>
        <v>1</v>
      </c>
      <c r="L330">
        <f t="shared" si="18"/>
        <v>8</v>
      </c>
      <c r="M330">
        <f t="shared" si="18"/>
        <v>24</v>
      </c>
      <c r="N330">
        <f t="shared" si="18"/>
        <v>26</v>
      </c>
      <c r="O330">
        <f t="shared" si="18"/>
        <v>39</v>
      </c>
      <c r="P330">
        <f t="shared" si="18"/>
        <v>42</v>
      </c>
      <c r="Q330">
        <f t="shared" si="20"/>
        <v>3</v>
      </c>
      <c r="R330">
        <f t="shared" si="20"/>
        <v>5</v>
      </c>
    </row>
    <row r="331" spans="1:18">
      <c r="A331" t="s">
        <v>10</v>
      </c>
      <c r="B331" s="1">
        <v>44617</v>
      </c>
      <c r="C331">
        <v>24</v>
      </c>
      <c r="D331">
        <v>10</v>
      </c>
      <c r="E331">
        <v>30</v>
      </c>
      <c r="F331">
        <v>42</v>
      </c>
      <c r="G331">
        <v>13</v>
      </c>
      <c r="H331">
        <v>1</v>
      </c>
      <c r="I331">
        <v>5</v>
      </c>
      <c r="K331">
        <f t="shared" si="19"/>
        <v>1</v>
      </c>
      <c r="L331">
        <f t="shared" si="18"/>
        <v>10</v>
      </c>
      <c r="M331">
        <f t="shared" si="18"/>
        <v>13</v>
      </c>
      <c r="N331">
        <f t="shared" si="18"/>
        <v>24</v>
      </c>
      <c r="O331">
        <f t="shared" si="18"/>
        <v>30</v>
      </c>
      <c r="P331">
        <f t="shared" si="18"/>
        <v>42</v>
      </c>
      <c r="Q331">
        <f t="shared" si="20"/>
        <v>1</v>
      </c>
      <c r="R331">
        <f t="shared" si="20"/>
        <v>5</v>
      </c>
    </row>
    <row r="332" spans="1:18">
      <c r="A332" t="s">
        <v>11</v>
      </c>
      <c r="B332" s="1">
        <v>44614</v>
      </c>
      <c r="C332">
        <v>26</v>
      </c>
      <c r="D332">
        <v>32</v>
      </c>
      <c r="E332">
        <v>14</v>
      </c>
      <c r="F332">
        <v>5</v>
      </c>
      <c r="G332">
        <v>9</v>
      </c>
      <c r="H332">
        <v>7</v>
      </c>
      <c r="I332">
        <v>3</v>
      </c>
      <c r="K332">
        <f t="shared" si="19"/>
        <v>1</v>
      </c>
      <c r="L332">
        <f t="shared" si="18"/>
        <v>5</v>
      </c>
      <c r="M332">
        <f t="shared" si="18"/>
        <v>9</v>
      </c>
      <c r="N332">
        <f t="shared" si="18"/>
        <v>14</v>
      </c>
      <c r="O332">
        <f t="shared" si="18"/>
        <v>26</v>
      </c>
      <c r="P332">
        <f t="shared" si="18"/>
        <v>32</v>
      </c>
      <c r="Q332">
        <f t="shared" si="20"/>
        <v>3</v>
      </c>
      <c r="R332">
        <f t="shared" si="20"/>
        <v>7</v>
      </c>
    </row>
    <row r="333" spans="1:18">
      <c r="A333" t="s">
        <v>10</v>
      </c>
      <c r="B333" s="1">
        <v>44610</v>
      </c>
      <c r="C333">
        <v>25</v>
      </c>
      <c r="D333">
        <v>41</v>
      </c>
      <c r="E333">
        <v>50</v>
      </c>
      <c r="F333">
        <v>43</v>
      </c>
      <c r="G333">
        <v>38</v>
      </c>
      <c r="H333">
        <v>6</v>
      </c>
      <c r="I333">
        <v>10</v>
      </c>
      <c r="K333">
        <f t="shared" si="19"/>
        <v>1</v>
      </c>
      <c r="L333">
        <f t="shared" si="18"/>
        <v>25</v>
      </c>
      <c r="M333">
        <f t="shared" si="18"/>
        <v>38</v>
      </c>
      <c r="N333">
        <f t="shared" si="18"/>
        <v>41</v>
      </c>
      <c r="O333">
        <f t="shared" si="18"/>
        <v>43</v>
      </c>
      <c r="P333">
        <f t="shared" si="18"/>
        <v>50</v>
      </c>
      <c r="Q333">
        <f t="shared" si="20"/>
        <v>6</v>
      </c>
      <c r="R333">
        <f t="shared" si="20"/>
        <v>10</v>
      </c>
    </row>
    <row r="334" spans="1:18">
      <c r="A334" t="s">
        <v>11</v>
      </c>
      <c r="B334" s="1">
        <v>44607</v>
      </c>
      <c r="C334">
        <v>33</v>
      </c>
      <c r="D334">
        <v>20</v>
      </c>
      <c r="E334">
        <v>31</v>
      </c>
      <c r="F334">
        <v>9</v>
      </c>
      <c r="G334">
        <v>44</v>
      </c>
      <c r="H334">
        <v>12</v>
      </c>
      <c r="I334">
        <v>2</v>
      </c>
      <c r="K334">
        <f t="shared" si="19"/>
        <v>1</v>
      </c>
      <c r="L334">
        <f t="shared" si="18"/>
        <v>9</v>
      </c>
      <c r="M334">
        <f t="shared" si="18"/>
        <v>20</v>
      </c>
      <c r="N334">
        <f t="shared" si="18"/>
        <v>31</v>
      </c>
      <c r="O334">
        <f t="shared" si="18"/>
        <v>33</v>
      </c>
      <c r="P334">
        <f t="shared" si="18"/>
        <v>44</v>
      </c>
      <c r="Q334">
        <f t="shared" si="20"/>
        <v>2</v>
      </c>
      <c r="R334">
        <f t="shared" si="20"/>
        <v>12</v>
      </c>
    </row>
    <row r="335" spans="1:18">
      <c r="A335" t="s">
        <v>10</v>
      </c>
      <c r="B335" s="1">
        <v>44603</v>
      </c>
      <c r="C335">
        <v>45</v>
      </c>
      <c r="D335">
        <v>13</v>
      </c>
      <c r="E335">
        <v>42</v>
      </c>
      <c r="F335">
        <v>18</v>
      </c>
      <c r="G335">
        <v>38</v>
      </c>
      <c r="H335">
        <v>7</v>
      </c>
      <c r="I335">
        <v>11</v>
      </c>
      <c r="K335">
        <f t="shared" si="19"/>
        <v>1</v>
      </c>
      <c r="L335">
        <f t="shared" si="18"/>
        <v>13</v>
      </c>
      <c r="M335">
        <f t="shared" si="18"/>
        <v>18</v>
      </c>
      <c r="N335">
        <f t="shared" si="18"/>
        <v>38</v>
      </c>
      <c r="O335">
        <f t="shared" si="18"/>
        <v>42</v>
      </c>
      <c r="P335">
        <f t="shared" si="18"/>
        <v>45</v>
      </c>
      <c r="Q335">
        <f t="shared" si="20"/>
        <v>7</v>
      </c>
      <c r="R335">
        <f t="shared" si="20"/>
        <v>11</v>
      </c>
    </row>
    <row r="336" spans="1:18">
      <c r="A336" t="s">
        <v>11</v>
      </c>
      <c r="B336" s="1">
        <v>44600</v>
      </c>
      <c r="C336">
        <v>43</v>
      </c>
      <c r="D336">
        <v>34</v>
      </c>
      <c r="E336">
        <v>20</v>
      </c>
      <c r="F336">
        <v>6</v>
      </c>
      <c r="G336">
        <v>37</v>
      </c>
      <c r="H336">
        <v>7</v>
      </c>
      <c r="I336">
        <v>10</v>
      </c>
      <c r="K336">
        <f t="shared" si="19"/>
        <v>1</v>
      </c>
      <c r="L336">
        <f t="shared" si="18"/>
        <v>6</v>
      </c>
      <c r="M336">
        <f t="shared" si="18"/>
        <v>20</v>
      </c>
      <c r="N336">
        <f t="shared" si="18"/>
        <v>34</v>
      </c>
      <c r="O336">
        <f t="shared" si="18"/>
        <v>37</v>
      </c>
      <c r="P336">
        <f t="shared" si="18"/>
        <v>43</v>
      </c>
      <c r="Q336">
        <f t="shared" si="20"/>
        <v>7</v>
      </c>
      <c r="R336">
        <f t="shared" si="20"/>
        <v>10</v>
      </c>
    </row>
    <row r="337" spans="1:18">
      <c r="A337" t="s">
        <v>10</v>
      </c>
      <c r="B337" s="1">
        <v>44596</v>
      </c>
      <c r="C337">
        <v>49</v>
      </c>
      <c r="D337">
        <v>38</v>
      </c>
      <c r="E337">
        <v>3</v>
      </c>
      <c r="F337">
        <v>25</v>
      </c>
      <c r="G337">
        <v>43</v>
      </c>
      <c r="H337">
        <v>7</v>
      </c>
      <c r="I337">
        <v>3</v>
      </c>
      <c r="K337">
        <f t="shared" si="19"/>
        <v>1</v>
      </c>
      <c r="L337">
        <f t="shared" si="18"/>
        <v>3</v>
      </c>
      <c r="M337">
        <f t="shared" si="18"/>
        <v>25</v>
      </c>
      <c r="N337">
        <f t="shared" si="18"/>
        <v>38</v>
      </c>
      <c r="O337">
        <f t="shared" si="18"/>
        <v>43</v>
      </c>
      <c r="P337">
        <f t="shared" si="18"/>
        <v>49</v>
      </c>
      <c r="Q337">
        <f t="shared" si="20"/>
        <v>3</v>
      </c>
      <c r="R337">
        <f t="shared" si="20"/>
        <v>7</v>
      </c>
    </row>
    <row r="338" spans="1:18">
      <c r="A338" t="s">
        <v>11</v>
      </c>
      <c r="B338" s="1">
        <v>44593</v>
      </c>
      <c r="C338">
        <v>49</v>
      </c>
      <c r="D338">
        <v>36</v>
      </c>
      <c r="E338">
        <v>1</v>
      </c>
      <c r="F338">
        <v>19</v>
      </c>
      <c r="G338">
        <v>38</v>
      </c>
      <c r="H338">
        <v>9</v>
      </c>
      <c r="I338">
        <v>6</v>
      </c>
      <c r="K338">
        <f t="shared" si="19"/>
        <v>1</v>
      </c>
      <c r="L338">
        <f t="shared" si="18"/>
        <v>1</v>
      </c>
      <c r="M338">
        <f t="shared" si="18"/>
        <v>19</v>
      </c>
      <c r="N338">
        <f t="shared" si="18"/>
        <v>36</v>
      </c>
      <c r="O338">
        <f t="shared" si="18"/>
        <v>38</v>
      </c>
      <c r="P338">
        <f t="shared" si="18"/>
        <v>49</v>
      </c>
      <c r="Q338">
        <f t="shared" si="20"/>
        <v>6</v>
      </c>
      <c r="R338">
        <f t="shared" si="20"/>
        <v>9</v>
      </c>
    </row>
    <row r="339" spans="1:18">
      <c r="A339" t="s">
        <v>10</v>
      </c>
      <c r="B339" s="1">
        <v>44589</v>
      </c>
      <c r="C339">
        <v>34</v>
      </c>
      <c r="D339">
        <v>10</v>
      </c>
      <c r="E339">
        <v>25</v>
      </c>
      <c r="F339">
        <v>29</v>
      </c>
      <c r="G339">
        <v>45</v>
      </c>
      <c r="H339">
        <v>10</v>
      </c>
      <c r="I339">
        <v>9</v>
      </c>
      <c r="K339">
        <f t="shared" si="19"/>
        <v>1</v>
      </c>
      <c r="L339">
        <f t="shared" si="18"/>
        <v>10</v>
      </c>
      <c r="M339">
        <f t="shared" si="18"/>
        <v>25</v>
      </c>
      <c r="N339">
        <f t="shared" si="18"/>
        <v>29</v>
      </c>
      <c r="O339">
        <f t="shared" si="18"/>
        <v>34</v>
      </c>
      <c r="P339">
        <f t="shared" si="18"/>
        <v>45</v>
      </c>
      <c r="Q339">
        <f t="shared" si="20"/>
        <v>9</v>
      </c>
      <c r="R339">
        <f t="shared" si="20"/>
        <v>10</v>
      </c>
    </row>
    <row r="340" spans="1:18">
      <c r="A340" t="s">
        <v>11</v>
      </c>
      <c r="B340" s="1">
        <v>44586</v>
      </c>
      <c r="C340">
        <v>16</v>
      </c>
      <c r="D340">
        <v>6</v>
      </c>
      <c r="E340">
        <v>47</v>
      </c>
      <c r="F340">
        <v>18</v>
      </c>
      <c r="G340">
        <v>39</v>
      </c>
      <c r="H340">
        <v>2</v>
      </c>
      <c r="I340">
        <v>4</v>
      </c>
      <c r="K340">
        <f t="shared" si="19"/>
        <v>1</v>
      </c>
      <c r="L340">
        <f t="shared" si="18"/>
        <v>6</v>
      </c>
      <c r="M340">
        <f t="shared" si="18"/>
        <v>16</v>
      </c>
      <c r="N340">
        <f t="shared" si="18"/>
        <v>18</v>
      </c>
      <c r="O340">
        <f t="shared" si="18"/>
        <v>39</v>
      </c>
      <c r="P340">
        <f t="shared" si="18"/>
        <v>47</v>
      </c>
      <c r="Q340">
        <f t="shared" si="20"/>
        <v>2</v>
      </c>
      <c r="R340">
        <f t="shared" si="20"/>
        <v>4</v>
      </c>
    </row>
    <row r="341" spans="1:18">
      <c r="A341" t="s">
        <v>10</v>
      </c>
      <c r="B341" s="1">
        <v>44582</v>
      </c>
      <c r="C341">
        <v>5</v>
      </c>
      <c r="D341">
        <v>35</v>
      </c>
      <c r="E341">
        <v>39</v>
      </c>
      <c r="F341">
        <v>14</v>
      </c>
      <c r="G341">
        <v>36</v>
      </c>
      <c r="H341">
        <v>12</v>
      </c>
      <c r="I341">
        <v>7</v>
      </c>
      <c r="K341">
        <f t="shared" si="19"/>
        <v>1</v>
      </c>
      <c r="L341">
        <f t="shared" si="18"/>
        <v>5</v>
      </c>
      <c r="M341">
        <f t="shared" si="18"/>
        <v>14</v>
      </c>
      <c r="N341">
        <f t="shared" si="18"/>
        <v>35</v>
      </c>
      <c r="O341">
        <f t="shared" si="18"/>
        <v>36</v>
      </c>
      <c r="P341">
        <f t="shared" si="18"/>
        <v>39</v>
      </c>
      <c r="Q341">
        <f t="shared" si="20"/>
        <v>7</v>
      </c>
      <c r="R341">
        <f t="shared" si="20"/>
        <v>12</v>
      </c>
    </row>
    <row r="342" spans="1:18">
      <c r="A342" t="s">
        <v>11</v>
      </c>
      <c r="B342" s="1">
        <v>44579</v>
      </c>
      <c r="C342">
        <v>12</v>
      </c>
      <c r="D342">
        <v>30</v>
      </c>
      <c r="E342">
        <v>24</v>
      </c>
      <c r="F342">
        <v>3</v>
      </c>
      <c r="G342">
        <v>19</v>
      </c>
      <c r="H342">
        <v>5</v>
      </c>
      <c r="I342">
        <v>2</v>
      </c>
      <c r="K342">
        <f t="shared" si="19"/>
        <v>1</v>
      </c>
      <c r="L342">
        <f t="shared" si="18"/>
        <v>3</v>
      </c>
      <c r="M342">
        <f t="shared" si="18"/>
        <v>12</v>
      </c>
      <c r="N342">
        <f t="shared" si="18"/>
        <v>19</v>
      </c>
      <c r="O342">
        <f t="shared" si="18"/>
        <v>24</v>
      </c>
      <c r="P342">
        <f t="shared" si="18"/>
        <v>30</v>
      </c>
      <c r="Q342">
        <f t="shared" si="20"/>
        <v>2</v>
      </c>
      <c r="R342">
        <f t="shared" si="20"/>
        <v>5</v>
      </c>
    </row>
    <row r="343" spans="1:18">
      <c r="A343" t="s">
        <v>10</v>
      </c>
      <c r="B343" s="1">
        <v>44575</v>
      </c>
      <c r="C343">
        <v>25</v>
      </c>
      <c r="D343">
        <v>6</v>
      </c>
      <c r="E343">
        <v>46</v>
      </c>
      <c r="F343">
        <v>17</v>
      </c>
      <c r="G343">
        <v>31</v>
      </c>
      <c r="H343">
        <v>12</v>
      </c>
      <c r="I343">
        <v>9</v>
      </c>
      <c r="K343">
        <f t="shared" si="19"/>
        <v>1</v>
      </c>
      <c r="L343">
        <f t="shared" si="18"/>
        <v>6</v>
      </c>
      <c r="M343">
        <f t="shared" si="18"/>
        <v>17</v>
      </c>
      <c r="N343">
        <f t="shared" si="18"/>
        <v>25</v>
      </c>
      <c r="O343">
        <f t="shared" si="18"/>
        <v>31</v>
      </c>
      <c r="P343">
        <f t="shared" si="18"/>
        <v>46</v>
      </c>
      <c r="Q343">
        <f t="shared" si="20"/>
        <v>9</v>
      </c>
      <c r="R343">
        <f t="shared" si="20"/>
        <v>12</v>
      </c>
    </row>
    <row r="344" spans="1:18">
      <c r="A344" t="s">
        <v>11</v>
      </c>
      <c r="B344" s="1">
        <v>44572</v>
      </c>
      <c r="C344">
        <v>33</v>
      </c>
      <c r="D344">
        <v>23</v>
      </c>
      <c r="E344">
        <v>44</v>
      </c>
      <c r="F344">
        <v>32</v>
      </c>
      <c r="G344">
        <v>4</v>
      </c>
      <c r="H344">
        <v>12</v>
      </c>
      <c r="I344">
        <v>9</v>
      </c>
      <c r="K344">
        <f t="shared" si="19"/>
        <v>1</v>
      </c>
      <c r="L344">
        <f t="shared" si="18"/>
        <v>4</v>
      </c>
      <c r="M344">
        <f t="shared" si="18"/>
        <v>23</v>
      </c>
      <c r="N344">
        <f t="shared" si="18"/>
        <v>32</v>
      </c>
      <c r="O344">
        <f t="shared" si="18"/>
        <v>33</v>
      </c>
      <c r="P344">
        <f t="shared" si="18"/>
        <v>44</v>
      </c>
      <c r="Q344">
        <f t="shared" si="20"/>
        <v>9</v>
      </c>
      <c r="R344">
        <f t="shared" si="20"/>
        <v>12</v>
      </c>
    </row>
    <row r="345" spans="1:18">
      <c r="A345" t="s">
        <v>10</v>
      </c>
      <c r="B345" s="1">
        <v>44568</v>
      </c>
      <c r="C345">
        <v>14</v>
      </c>
      <c r="D345">
        <v>2</v>
      </c>
      <c r="E345">
        <v>50</v>
      </c>
      <c r="F345">
        <v>37</v>
      </c>
      <c r="G345">
        <v>44</v>
      </c>
      <c r="H345">
        <v>7</v>
      </c>
      <c r="I345">
        <v>11</v>
      </c>
      <c r="K345">
        <f t="shared" si="19"/>
        <v>1</v>
      </c>
      <c r="L345">
        <f t="shared" si="18"/>
        <v>2</v>
      </c>
      <c r="M345">
        <f t="shared" si="18"/>
        <v>14</v>
      </c>
      <c r="N345">
        <f t="shared" si="18"/>
        <v>37</v>
      </c>
      <c r="O345">
        <f t="shared" si="18"/>
        <v>44</v>
      </c>
      <c r="P345">
        <f t="shared" si="18"/>
        <v>50</v>
      </c>
      <c r="Q345">
        <f t="shared" si="20"/>
        <v>7</v>
      </c>
      <c r="R345">
        <f t="shared" si="20"/>
        <v>11</v>
      </c>
    </row>
    <row r="346" spans="1:18">
      <c r="A346" t="s">
        <v>11</v>
      </c>
      <c r="B346" s="1">
        <v>44565</v>
      </c>
      <c r="C346">
        <v>28</v>
      </c>
      <c r="D346">
        <v>41</v>
      </c>
      <c r="E346">
        <v>18</v>
      </c>
      <c r="F346">
        <v>35</v>
      </c>
      <c r="G346">
        <v>36</v>
      </c>
      <c r="H346">
        <v>6</v>
      </c>
      <c r="I346">
        <v>11</v>
      </c>
      <c r="K346">
        <f t="shared" si="19"/>
        <v>1</v>
      </c>
      <c r="L346">
        <f t="shared" si="18"/>
        <v>18</v>
      </c>
      <c r="M346">
        <f t="shared" si="18"/>
        <v>28</v>
      </c>
      <c r="N346">
        <f t="shared" si="18"/>
        <v>35</v>
      </c>
      <c r="O346">
        <f t="shared" si="18"/>
        <v>36</v>
      </c>
      <c r="P346">
        <f t="shared" si="18"/>
        <v>41</v>
      </c>
      <c r="Q346">
        <f t="shared" si="20"/>
        <v>6</v>
      </c>
      <c r="R346">
        <f t="shared" si="20"/>
        <v>11</v>
      </c>
    </row>
    <row r="347" spans="1:18">
      <c r="A347" t="s">
        <v>10</v>
      </c>
      <c r="B347" s="1">
        <v>44561</v>
      </c>
      <c r="C347">
        <v>25</v>
      </c>
      <c r="D347">
        <v>7</v>
      </c>
      <c r="E347">
        <v>43</v>
      </c>
      <c r="F347">
        <v>22</v>
      </c>
      <c r="G347">
        <v>49</v>
      </c>
      <c r="H347">
        <v>7</v>
      </c>
      <c r="I347">
        <v>6</v>
      </c>
      <c r="K347">
        <f t="shared" si="19"/>
        <v>1</v>
      </c>
      <c r="L347">
        <f t="shared" si="18"/>
        <v>7</v>
      </c>
      <c r="M347">
        <f t="shared" si="18"/>
        <v>22</v>
      </c>
      <c r="N347">
        <f t="shared" si="18"/>
        <v>25</v>
      </c>
      <c r="O347">
        <f t="shared" si="18"/>
        <v>43</v>
      </c>
      <c r="P347">
        <f t="shared" si="18"/>
        <v>49</v>
      </c>
      <c r="Q347">
        <f t="shared" si="20"/>
        <v>6</v>
      </c>
      <c r="R347">
        <f t="shared" si="20"/>
        <v>7</v>
      </c>
    </row>
    <row r="348" spans="1:18">
      <c r="A348" t="s">
        <v>11</v>
      </c>
      <c r="B348" s="1">
        <v>44558</v>
      </c>
      <c r="C348">
        <v>4</v>
      </c>
      <c r="D348">
        <v>29</v>
      </c>
      <c r="E348">
        <v>15</v>
      </c>
      <c r="F348">
        <v>17</v>
      </c>
      <c r="G348">
        <v>6</v>
      </c>
      <c r="H348">
        <v>9</v>
      </c>
      <c r="I348">
        <v>12</v>
      </c>
      <c r="K348">
        <f t="shared" si="19"/>
        <v>1</v>
      </c>
      <c r="L348">
        <f t="shared" si="18"/>
        <v>4</v>
      </c>
      <c r="M348">
        <f t="shared" si="18"/>
        <v>6</v>
      </c>
      <c r="N348">
        <f t="shared" si="18"/>
        <v>15</v>
      </c>
      <c r="O348">
        <f t="shared" si="18"/>
        <v>17</v>
      </c>
      <c r="P348">
        <f t="shared" si="18"/>
        <v>29</v>
      </c>
      <c r="Q348">
        <f t="shared" si="20"/>
        <v>9</v>
      </c>
      <c r="R348">
        <f t="shared" si="20"/>
        <v>12</v>
      </c>
    </row>
    <row r="349" spans="1:18">
      <c r="A349" t="s">
        <v>10</v>
      </c>
      <c r="B349" s="1">
        <v>44554</v>
      </c>
      <c r="C349">
        <v>41</v>
      </c>
      <c r="D349">
        <v>2</v>
      </c>
      <c r="E349">
        <v>34</v>
      </c>
      <c r="F349">
        <v>26</v>
      </c>
      <c r="G349">
        <v>28</v>
      </c>
      <c r="H349">
        <v>10</v>
      </c>
      <c r="I349">
        <v>5</v>
      </c>
      <c r="K349">
        <f t="shared" si="19"/>
        <v>1</v>
      </c>
      <c r="L349">
        <f t="shared" si="18"/>
        <v>2</v>
      </c>
      <c r="M349">
        <f t="shared" si="18"/>
        <v>26</v>
      </c>
      <c r="N349">
        <f t="shared" si="18"/>
        <v>28</v>
      </c>
      <c r="O349">
        <f t="shared" si="18"/>
        <v>34</v>
      </c>
      <c r="P349">
        <f t="shared" si="18"/>
        <v>41</v>
      </c>
      <c r="Q349">
        <f t="shared" si="20"/>
        <v>5</v>
      </c>
      <c r="R349">
        <f t="shared" si="20"/>
        <v>10</v>
      </c>
    </row>
    <row r="350" spans="1:18">
      <c r="A350" t="s">
        <v>11</v>
      </c>
      <c r="B350" s="1">
        <v>44551</v>
      </c>
      <c r="C350">
        <v>34</v>
      </c>
      <c r="D350">
        <v>38</v>
      </c>
      <c r="E350">
        <v>17</v>
      </c>
      <c r="F350">
        <v>12</v>
      </c>
      <c r="G350">
        <v>21</v>
      </c>
      <c r="H350">
        <v>2</v>
      </c>
      <c r="I350">
        <v>3</v>
      </c>
      <c r="K350">
        <f t="shared" si="19"/>
        <v>1</v>
      </c>
      <c r="L350">
        <f t="shared" si="18"/>
        <v>12</v>
      </c>
      <c r="M350">
        <f t="shared" si="18"/>
        <v>17</v>
      </c>
      <c r="N350">
        <f t="shared" si="18"/>
        <v>21</v>
      </c>
      <c r="O350">
        <f t="shared" si="18"/>
        <v>34</v>
      </c>
      <c r="P350">
        <f t="shared" si="18"/>
        <v>38</v>
      </c>
      <c r="Q350">
        <f t="shared" si="20"/>
        <v>2</v>
      </c>
      <c r="R350">
        <f t="shared" si="20"/>
        <v>3</v>
      </c>
    </row>
    <row r="351" spans="1:18">
      <c r="A351" t="s">
        <v>10</v>
      </c>
      <c r="B351" s="1">
        <v>44547</v>
      </c>
      <c r="C351">
        <v>30</v>
      </c>
      <c r="D351">
        <v>1</v>
      </c>
      <c r="E351">
        <v>35</v>
      </c>
      <c r="F351">
        <v>2</v>
      </c>
      <c r="G351">
        <v>15</v>
      </c>
      <c r="H351">
        <v>2</v>
      </c>
      <c r="I351">
        <v>7</v>
      </c>
      <c r="K351">
        <f t="shared" si="19"/>
        <v>1</v>
      </c>
      <c r="L351">
        <f t="shared" si="18"/>
        <v>1</v>
      </c>
      <c r="M351">
        <f t="shared" si="18"/>
        <v>2</v>
      </c>
      <c r="N351">
        <f t="shared" si="18"/>
        <v>15</v>
      </c>
      <c r="O351">
        <f t="shared" si="18"/>
        <v>30</v>
      </c>
      <c r="P351">
        <f t="shared" si="18"/>
        <v>35</v>
      </c>
      <c r="Q351">
        <f t="shared" si="20"/>
        <v>2</v>
      </c>
      <c r="R351">
        <f t="shared" si="20"/>
        <v>7</v>
      </c>
    </row>
    <row r="352" spans="1:18">
      <c r="A352" t="s">
        <v>11</v>
      </c>
      <c r="B352" s="1">
        <v>44544</v>
      </c>
      <c r="C352">
        <v>37</v>
      </c>
      <c r="D352">
        <v>19</v>
      </c>
      <c r="E352">
        <v>47</v>
      </c>
      <c r="F352">
        <v>21</v>
      </c>
      <c r="G352">
        <v>48</v>
      </c>
      <c r="H352">
        <v>3</v>
      </c>
      <c r="I352">
        <v>6</v>
      </c>
      <c r="K352">
        <f t="shared" si="19"/>
        <v>1</v>
      </c>
      <c r="L352">
        <f t="shared" si="18"/>
        <v>19</v>
      </c>
      <c r="M352">
        <f t="shared" si="18"/>
        <v>21</v>
      </c>
      <c r="N352">
        <f t="shared" si="18"/>
        <v>37</v>
      </c>
      <c r="O352">
        <f t="shared" si="18"/>
        <v>47</v>
      </c>
      <c r="P352">
        <f t="shared" si="18"/>
        <v>48</v>
      </c>
      <c r="Q352">
        <f t="shared" si="20"/>
        <v>3</v>
      </c>
      <c r="R352">
        <f t="shared" si="20"/>
        <v>6</v>
      </c>
    </row>
    <row r="353" spans="1:18">
      <c r="A353" t="s">
        <v>10</v>
      </c>
      <c r="B353" s="1">
        <v>44540</v>
      </c>
      <c r="C353">
        <v>11</v>
      </c>
      <c r="D353">
        <v>21</v>
      </c>
      <c r="E353">
        <v>42</v>
      </c>
      <c r="F353">
        <v>38</v>
      </c>
      <c r="G353">
        <v>33</v>
      </c>
      <c r="H353">
        <v>8</v>
      </c>
      <c r="I353">
        <v>2</v>
      </c>
      <c r="K353">
        <f t="shared" si="19"/>
        <v>1</v>
      </c>
      <c r="L353">
        <f t="shared" si="18"/>
        <v>11</v>
      </c>
      <c r="M353">
        <f t="shared" si="18"/>
        <v>21</v>
      </c>
      <c r="N353">
        <f t="shared" si="18"/>
        <v>33</v>
      </c>
      <c r="O353">
        <f t="shared" si="18"/>
        <v>38</v>
      </c>
      <c r="P353">
        <f t="shared" si="18"/>
        <v>42</v>
      </c>
      <c r="Q353">
        <f t="shared" si="20"/>
        <v>2</v>
      </c>
      <c r="R353">
        <f t="shared" si="20"/>
        <v>8</v>
      </c>
    </row>
    <row r="354" spans="1:18">
      <c r="A354" t="s">
        <v>11</v>
      </c>
      <c r="B354" s="1">
        <v>44537</v>
      </c>
      <c r="C354">
        <v>22</v>
      </c>
      <c r="D354">
        <v>31</v>
      </c>
      <c r="E354">
        <v>46</v>
      </c>
      <c r="F354">
        <v>47</v>
      </c>
      <c r="G354">
        <v>38</v>
      </c>
      <c r="H354">
        <v>7</v>
      </c>
      <c r="I354">
        <v>11</v>
      </c>
      <c r="K354">
        <f t="shared" si="19"/>
        <v>1</v>
      </c>
      <c r="L354">
        <f t="shared" si="18"/>
        <v>22</v>
      </c>
      <c r="M354">
        <f t="shared" si="18"/>
        <v>31</v>
      </c>
      <c r="N354">
        <f t="shared" si="18"/>
        <v>38</v>
      </c>
      <c r="O354">
        <f t="shared" si="18"/>
        <v>46</v>
      </c>
      <c r="P354">
        <f t="shared" si="18"/>
        <v>47</v>
      </c>
      <c r="Q354">
        <f t="shared" si="20"/>
        <v>7</v>
      </c>
      <c r="R354">
        <f t="shared" si="20"/>
        <v>11</v>
      </c>
    </row>
    <row r="355" spans="1:18">
      <c r="A355" t="s">
        <v>10</v>
      </c>
      <c r="B355" s="1">
        <v>44533</v>
      </c>
      <c r="C355">
        <v>46</v>
      </c>
      <c r="D355">
        <v>21</v>
      </c>
      <c r="E355">
        <v>32</v>
      </c>
      <c r="F355">
        <v>22</v>
      </c>
      <c r="G355">
        <v>29</v>
      </c>
      <c r="H355">
        <v>9</v>
      </c>
      <c r="I355">
        <v>10</v>
      </c>
      <c r="K355">
        <f t="shared" si="19"/>
        <v>1</v>
      </c>
      <c r="L355">
        <f t="shared" si="18"/>
        <v>21</v>
      </c>
      <c r="M355">
        <f t="shared" si="18"/>
        <v>22</v>
      </c>
      <c r="N355">
        <f t="shared" si="18"/>
        <v>29</v>
      </c>
      <c r="O355">
        <f t="shared" si="18"/>
        <v>32</v>
      </c>
      <c r="P355">
        <f t="shared" si="18"/>
        <v>46</v>
      </c>
      <c r="Q355">
        <f t="shared" si="20"/>
        <v>9</v>
      </c>
      <c r="R355">
        <f t="shared" si="20"/>
        <v>10</v>
      </c>
    </row>
    <row r="356" spans="1:18">
      <c r="A356" t="s">
        <v>11</v>
      </c>
      <c r="B356" s="1">
        <v>44530</v>
      </c>
      <c r="C356">
        <v>43</v>
      </c>
      <c r="D356">
        <v>19</v>
      </c>
      <c r="E356">
        <v>33</v>
      </c>
      <c r="F356">
        <v>26</v>
      </c>
      <c r="G356">
        <v>20</v>
      </c>
      <c r="H356">
        <v>4</v>
      </c>
      <c r="I356">
        <v>1</v>
      </c>
      <c r="K356">
        <f t="shared" si="19"/>
        <v>1</v>
      </c>
      <c r="L356">
        <f t="shared" si="18"/>
        <v>19</v>
      </c>
      <c r="M356">
        <f t="shared" si="18"/>
        <v>20</v>
      </c>
      <c r="N356">
        <f t="shared" si="18"/>
        <v>26</v>
      </c>
      <c r="O356">
        <f t="shared" si="18"/>
        <v>33</v>
      </c>
      <c r="P356">
        <f t="shared" si="18"/>
        <v>43</v>
      </c>
      <c r="Q356">
        <f t="shared" si="20"/>
        <v>1</v>
      </c>
      <c r="R356">
        <f t="shared" si="20"/>
        <v>4</v>
      </c>
    </row>
    <row r="357" spans="1:18">
      <c r="A357" t="s">
        <v>10</v>
      </c>
      <c r="B357" s="1">
        <v>44526</v>
      </c>
      <c r="C357">
        <v>50</v>
      </c>
      <c r="D357">
        <v>20</v>
      </c>
      <c r="E357">
        <v>41</v>
      </c>
      <c r="F357">
        <v>42</v>
      </c>
      <c r="G357">
        <v>1</v>
      </c>
      <c r="H357">
        <v>3</v>
      </c>
      <c r="I357">
        <v>7</v>
      </c>
      <c r="K357">
        <f t="shared" si="19"/>
        <v>1</v>
      </c>
      <c r="L357">
        <f t="shared" si="18"/>
        <v>1</v>
      </c>
      <c r="M357">
        <f t="shared" si="18"/>
        <v>20</v>
      </c>
      <c r="N357">
        <f t="shared" si="18"/>
        <v>41</v>
      </c>
      <c r="O357">
        <f t="shared" si="18"/>
        <v>42</v>
      </c>
      <c r="P357">
        <f t="shared" si="18"/>
        <v>50</v>
      </c>
      <c r="Q357">
        <f t="shared" si="20"/>
        <v>3</v>
      </c>
      <c r="R357">
        <f t="shared" si="20"/>
        <v>7</v>
      </c>
    </row>
    <row r="358" spans="1:18">
      <c r="A358" t="s">
        <v>11</v>
      </c>
      <c r="B358" s="1">
        <v>44523</v>
      </c>
      <c r="C358">
        <v>21</v>
      </c>
      <c r="D358">
        <v>17</v>
      </c>
      <c r="E358">
        <v>42</v>
      </c>
      <c r="F358">
        <v>36</v>
      </c>
      <c r="G358">
        <v>46</v>
      </c>
      <c r="H358">
        <v>10</v>
      </c>
      <c r="I358">
        <v>7</v>
      </c>
      <c r="K358">
        <f t="shared" si="19"/>
        <v>1</v>
      </c>
      <c r="L358">
        <f t="shared" si="18"/>
        <v>17</v>
      </c>
      <c r="M358">
        <f t="shared" si="18"/>
        <v>21</v>
      </c>
      <c r="N358">
        <f t="shared" si="18"/>
        <v>36</v>
      </c>
      <c r="O358">
        <f t="shared" si="18"/>
        <v>42</v>
      </c>
      <c r="P358">
        <f t="shared" si="18"/>
        <v>46</v>
      </c>
      <c r="Q358">
        <f t="shared" si="20"/>
        <v>7</v>
      </c>
      <c r="R358">
        <f t="shared" si="20"/>
        <v>10</v>
      </c>
    </row>
    <row r="359" spans="1:18">
      <c r="A359" t="s">
        <v>10</v>
      </c>
      <c r="B359" s="1">
        <v>44519</v>
      </c>
      <c r="C359">
        <v>50</v>
      </c>
      <c r="D359">
        <v>26</v>
      </c>
      <c r="E359">
        <v>47</v>
      </c>
      <c r="F359">
        <v>22</v>
      </c>
      <c r="G359">
        <v>38</v>
      </c>
      <c r="H359">
        <v>6</v>
      </c>
      <c r="I359">
        <v>2</v>
      </c>
      <c r="K359">
        <f t="shared" si="19"/>
        <v>1</v>
      </c>
      <c r="L359">
        <f t="shared" si="18"/>
        <v>22</v>
      </c>
      <c r="M359">
        <f t="shared" si="18"/>
        <v>26</v>
      </c>
      <c r="N359">
        <f t="shared" si="18"/>
        <v>38</v>
      </c>
      <c r="O359">
        <f t="shared" si="18"/>
        <v>47</v>
      </c>
      <c r="P359">
        <f t="shared" si="18"/>
        <v>50</v>
      </c>
      <c r="Q359">
        <f t="shared" si="20"/>
        <v>2</v>
      </c>
      <c r="R359">
        <f t="shared" si="20"/>
        <v>6</v>
      </c>
    </row>
    <row r="360" spans="1:18">
      <c r="A360" t="s">
        <v>11</v>
      </c>
      <c r="B360" s="1">
        <v>44516</v>
      </c>
      <c r="C360">
        <v>9</v>
      </c>
      <c r="D360">
        <v>32</v>
      </c>
      <c r="E360">
        <v>36</v>
      </c>
      <c r="F360">
        <v>19</v>
      </c>
      <c r="G360">
        <v>21</v>
      </c>
      <c r="H360">
        <v>4</v>
      </c>
      <c r="I360">
        <v>3</v>
      </c>
      <c r="K360">
        <f t="shared" si="19"/>
        <v>1</v>
      </c>
      <c r="L360">
        <f t="shared" si="18"/>
        <v>9</v>
      </c>
      <c r="M360">
        <f t="shared" si="18"/>
        <v>19</v>
      </c>
      <c r="N360">
        <f t="shared" si="18"/>
        <v>21</v>
      </c>
      <c r="O360">
        <f t="shared" si="18"/>
        <v>32</v>
      </c>
      <c r="P360">
        <f t="shared" si="18"/>
        <v>36</v>
      </c>
      <c r="Q360">
        <f t="shared" si="20"/>
        <v>3</v>
      </c>
      <c r="R360">
        <f t="shared" si="20"/>
        <v>4</v>
      </c>
    </row>
    <row r="361" spans="1:18">
      <c r="A361" t="s">
        <v>10</v>
      </c>
      <c r="B361" s="1">
        <v>44512</v>
      </c>
      <c r="C361">
        <v>50</v>
      </c>
      <c r="D361">
        <v>15</v>
      </c>
      <c r="E361">
        <v>9</v>
      </c>
      <c r="F361">
        <v>47</v>
      </c>
      <c r="G361">
        <v>2</v>
      </c>
      <c r="H361">
        <v>9</v>
      </c>
      <c r="I361">
        <v>6</v>
      </c>
      <c r="K361">
        <f t="shared" si="19"/>
        <v>1</v>
      </c>
      <c r="L361">
        <f t="shared" si="18"/>
        <v>2</v>
      </c>
      <c r="M361">
        <f t="shared" si="18"/>
        <v>9</v>
      </c>
      <c r="N361">
        <f t="shared" si="18"/>
        <v>15</v>
      </c>
      <c r="O361">
        <f t="shared" si="18"/>
        <v>47</v>
      </c>
      <c r="P361">
        <f t="shared" si="18"/>
        <v>50</v>
      </c>
      <c r="Q361">
        <f t="shared" si="20"/>
        <v>6</v>
      </c>
      <c r="R361">
        <f t="shared" si="20"/>
        <v>9</v>
      </c>
    </row>
    <row r="362" spans="1:18">
      <c r="A362" t="s">
        <v>11</v>
      </c>
      <c r="B362" s="1">
        <v>44509</v>
      </c>
      <c r="C362">
        <v>33</v>
      </c>
      <c r="D362">
        <v>25</v>
      </c>
      <c r="E362">
        <v>36</v>
      </c>
      <c r="F362">
        <v>26</v>
      </c>
      <c r="G362">
        <v>17</v>
      </c>
      <c r="H362">
        <v>8</v>
      </c>
      <c r="I362">
        <v>1</v>
      </c>
      <c r="K362">
        <f t="shared" si="19"/>
        <v>1</v>
      </c>
      <c r="L362">
        <f t="shared" si="18"/>
        <v>17</v>
      </c>
      <c r="M362">
        <f t="shared" si="18"/>
        <v>25</v>
      </c>
      <c r="N362">
        <f t="shared" si="18"/>
        <v>26</v>
      </c>
      <c r="O362">
        <f t="shared" si="18"/>
        <v>33</v>
      </c>
      <c r="P362">
        <f t="shared" si="18"/>
        <v>36</v>
      </c>
      <c r="Q362">
        <f t="shared" si="20"/>
        <v>1</v>
      </c>
      <c r="R362">
        <f t="shared" si="20"/>
        <v>8</v>
      </c>
    </row>
    <row r="363" spans="1:18">
      <c r="A363" t="s">
        <v>10</v>
      </c>
      <c r="B363" s="1">
        <v>44505</v>
      </c>
      <c r="C363">
        <v>41</v>
      </c>
      <c r="D363">
        <v>25</v>
      </c>
      <c r="E363">
        <v>2</v>
      </c>
      <c r="F363">
        <v>12</v>
      </c>
      <c r="G363">
        <v>30</v>
      </c>
      <c r="H363">
        <v>11</v>
      </c>
      <c r="I363">
        <v>8</v>
      </c>
      <c r="K363">
        <f t="shared" si="19"/>
        <v>1</v>
      </c>
      <c r="L363">
        <f t="shared" si="18"/>
        <v>2</v>
      </c>
      <c r="M363">
        <f t="shared" si="18"/>
        <v>12</v>
      </c>
      <c r="N363">
        <f t="shared" si="18"/>
        <v>25</v>
      </c>
      <c r="O363">
        <f t="shared" si="18"/>
        <v>30</v>
      </c>
      <c r="P363">
        <f t="shared" si="18"/>
        <v>41</v>
      </c>
      <c r="Q363">
        <f t="shared" si="20"/>
        <v>8</v>
      </c>
      <c r="R363">
        <f t="shared" si="20"/>
        <v>11</v>
      </c>
    </row>
    <row r="364" spans="1:18">
      <c r="A364" t="s">
        <v>11</v>
      </c>
      <c r="B364" s="1">
        <v>44502</v>
      </c>
      <c r="C364">
        <v>29</v>
      </c>
      <c r="D364">
        <v>43</v>
      </c>
      <c r="E364">
        <v>2</v>
      </c>
      <c r="F364">
        <v>3</v>
      </c>
      <c r="G364">
        <v>17</v>
      </c>
      <c r="H364">
        <v>4</v>
      </c>
      <c r="I364">
        <v>1</v>
      </c>
      <c r="K364">
        <f t="shared" si="19"/>
        <v>1</v>
      </c>
      <c r="L364">
        <f t="shared" si="18"/>
        <v>2</v>
      </c>
      <c r="M364">
        <f t="shared" si="18"/>
        <v>3</v>
      </c>
      <c r="N364">
        <f t="shared" si="18"/>
        <v>17</v>
      </c>
      <c r="O364">
        <f t="shared" si="18"/>
        <v>29</v>
      </c>
      <c r="P364">
        <f t="shared" si="18"/>
        <v>43</v>
      </c>
      <c r="Q364">
        <f t="shared" si="20"/>
        <v>1</v>
      </c>
      <c r="R364">
        <f t="shared" si="20"/>
        <v>4</v>
      </c>
    </row>
    <row r="365" spans="1:18">
      <c r="A365" t="s">
        <v>10</v>
      </c>
      <c r="B365" s="1">
        <v>44498</v>
      </c>
      <c r="C365">
        <v>28</v>
      </c>
      <c r="D365">
        <v>10</v>
      </c>
      <c r="E365">
        <v>32</v>
      </c>
      <c r="F365">
        <v>15</v>
      </c>
      <c r="G365">
        <v>49</v>
      </c>
      <c r="H365">
        <v>9</v>
      </c>
      <c r="I365">
        <v>3</v>
      </c>
      <c r="K365">
        <f t="shared" si="19"/>
        <v>1</v>
      </c>
      <c r="L365">
        <f t="shared" si="18"/>
        <v>10</v>
      </c>
      <c r="M365">
        <f t="shared" si="18"/>
        <v>15</v>
      </c>
      <c r="N365">
        <f t="shared" si="18"/>
        <v>28</v>
      </c>
      <c r="O365">
        <f t="shared" si="18"/>
        <v>32</v>
      </c>
      <c r="P365">
        <f t="shared" si="18"/>
        <v>49</v>
      </c>
      <c r="Q365">
        <f t="shared" si="20"/>
        <v>3</v>
      </c>
      <c r="R365">
        <f t="shared" si="20"/>
        <v>9</v>
      </c>
    </row>
    <row r="366" spans="1:18">
      <c r="A366" t="s">
        <v>11</v>
      </c>
      <c r="B366" s="1">
        <v>44495</v>
      </c>
      <c r="C366">
        <v>12</v>
      </c>
      <c r="D366">
        <v>44</v>
      </c>
      <c r="E366">
        <v>42</v>
      </c>
      <c r="F366">
        <v>15</v>
      </c>
      <c r="G366">
        <v>20</v>
      </c>
      <c r="H366">
        <v>2</v>
      </c>
      <c r="I366">
        <v>1</v>
      </c>
      <c r="K366">
        <f t="shared" si="19"/>
        <v>1</v>
      </c>
      <c r="L366">
        <f t="shared" si="18"/>
        <v>12</v>
      </c>
      <c r="M366">
        <f t="shared" si="18"/>
        <v>15</v>
      </c>
      <c r="N366">
        <f t="shared" si="18"/>
        <v>20</v>
      </c>
      <c r="O366">
        <f t="shared" si="18"/>
        <v>42</v>
      </c>
      <c r="P366">
        <f t="shared" si="18"/>
        <v>44</v>
      </c>
      <c r="Q366">
        <f t="shared" si="20"/>
        <v>1</v>
      </c>
      <c r="R366">
        <f t="shared" si="20"/>
        <v>2</v>
      </c>
    </row>
    <row r="367" spans="1:18">
      <c r="A367" t="s">
        <v>10</v>
      </c>
      <c r="B367" s="1">
        <v>44491</v>
      </c>
      <c r="C367">
        <v>33</v>
      </c>
      <c r="D367">
        <v>12</v>
      </c>
      <c r="E367">
        <v>17</v>
      </c>
      <c r="F367">
        <v>39</v>
      </c>
      <c r="G367">
        <v>22</v>
      </c>
      <c r="H367">
        <v>2</v>
      </c>
      <c r="I367">
        <v>12</v>
      </c>
      <c r="K367">
        <f t="shared" si="19"/>
        <v>1</v>
      </c>
      <c r="L367">
        <f t="shared" si="18"/>
        <v>12</v>
      </c>
      <c r="M367">
        <f t="shared" si="18"/>
        <v>17</v>
      </c>
      <c r="N367">
        <f t="shared" si="18"/>
        <v>22</v>
      </c>
      <c r="O367">
        <f t="shared" si="18"/>
        <v>33</v>
      </c>
      <c r="P367">
        <f t="shared" si="18"/>
        <v>39</v>
      </c>
      <c r="Q367">
        <f t="shared" si="20"/>
        <v>2</v>
      </c>
      <c r="R367">
        <f t="shared" si="20"/>
        <v>12</v>
      </c>
    </row>
    <row r="368" spans="1:18">
      <c r="A368" t="s">
        <v>11</v>
      </c>
      <c r="B368" s="1">
        <v>44488</v>
      </c>
      <c r="C368">
        <v>40</v>
      </c>
      <c r="D368">
        <v>4</v>
      </c>
      <c r="E368">
        <v>36</v>
      </c>
      <c r="F368">
        <v>41</v>
      </c>
      <c r="G368">
        <v>20</v>
      </c>
      <c r="H368">
        <v>1</v>
      </c>
      <c r="I368">
        <v>6</v>
      </c>
      <c r="K368">
        <f t="shared" si="19"/>
        <v>1</v>
      </c>
      <c r="L368">
        <f t="shared" si="18"/>
        <v>4</v>
      </c>
      <c r="M368">
        <f t="shared" si="18"/>
        <v>20</v>
      </c>
      <c r="N368">
        <f t="shared" si="18"/>
        <v>36</v>
      </c>
      <c r="O368">
        <f t="shared" si="18"/>
        <v>40</v>
      </c>
      <c r="P368">
        <f t="shared" si="18"/>
        <v>41</v>
      </c>
      <c r="Q368">
        <f t="shared" si="20"/>
        <v>1</v>
      </c>
      <c r="R368">
        <f t="shared" si="20"/>
        <v>6</v>
      </c>
    </row>
    <row r="369" spans="1:18">
      <c r="A369" t="s">
        <v>10</v>
      </c>
      <c r="B369" s="1">
        <v>44484</v>
      </c>
      <c r="C369">
        <v>49</v>
      </c>
      <c r="D369">
        <v>21</v>
      </c>
      <c r="E369">
        <v>26</v>
      </c>
      <c r="F369">
        <v>34</v>
      </c>
      <c r="G369">
        <v>31</v>
      </c>
      <c r="H369">
        <v>5</v>
      </c>
      <c r="I369">
        <v>2</v>
      </c>
      <c r="K369">
        <f t="shared" si="19"/>
        <v>1</v>
      </c>
      <c r="L369">
        <f t="shared" si="18"/>
        <v>21</v>
      </c>
      <c r="M369">
        <f t="shared" si="18"/>
        <v>26</v>
      </c>
      <c r="N369">
        <f t="shared" si="18"/>
        <v>31</v>
      </c>
      <c r="O369">
        <f t="shared" si="18"/>
        <v>34</v>
      </c>
      <c r="P369">
        <f t="shared" si="18"/>
        <v>49</v>
      </c>
      <c r="Q369">
        <f t="shared" si="20"/>
        <v>2</v>
      </c>
      <c r="R369">
        <f t="shared" si="20"/>
        <v>5</v>
      </c>
    </row>
    <row r="370" spans="1:18">
      <c r="A370" t="s">
        <v>11</v>
      </c>
      <c r="B370" s="1">
        <v>44481</v>
      </c>
      <c r="C370">
        <v>13</v>
      </c>
      <c r="D370">
        <v>45</v>
      </c>
      <c r="E370">
        <v>22</v>
      </c>
      <c r="F370">
        <v>6</v>
      </c>
      <c r="G370">
        <v>49</v>
      </c>
      <c r="H370">
        <v>10</v>
      </c>
      <c r="I370">
        <v>11</v>
      </c>
      <c r="K370">
        <f t="shared" si="19"/>
        <v>1</v>
      </c>
      <c r="L370">
        <f t="shared" si="18"/>
        <v>6</v>
      </c>
      <c r="M370">
        <f t="shared" si="18"/>
        <v>13</v>
      </c>
      <c r="N370">
        <f t="shared" si="18"/>
        <v>22</v>
      </c>
      <c r="O370">
        <f t="shared" si="18"/>
        <v>45</v>
      </c>
      <c r="P370">
        <f t="shared" si="18"/>
        <v>49</v>
      </c>
      <c r="Q370">
        <f t="shared" si="20"/>
        <v>10</v>
      </c>
      <c r="R370">
        <f t="shared" si="20"/>
        <v>11</v>
      </c>
    </row>
    <row r="371" spans="1:18">
      <c r="A371" t="s">
        <v>10</v>
      </c>
      <c r="B371" s="1">
        <v>44477</v>
      </c>
      <c r="C371">
        <v>10</v>
      </c>
      <c r="D371">
        <v>42</v>
      </c>
      <c r="E371">
        <v>23</v>
      </c>
      <c r="F371">
        <v>46</v>
      </c>
      <c r="G371">
        <v>1</v>
      </c>
      <c r="H371">
        <v>3</v>
      </c>
      <c r="I371">
        <v>5</v>
      </c>
      <c r="K371">
        <f t="shared" si="19"/>
        <v>1</v>
      </c>
      <c r="L371">
        <f t="shared" si="18"/>
        <v>1</v>
      </c>
      <c r="M371">
        <f t="shared" si="18"/>
        <v>10</v>
      </c>
      <c r="N371">
        <f t="shared" si="18"/>
        <v>23</v>
      </c>
      <c r="O371">
        <f t="shared" si="18"/>
        <v>42</v>
      </c>
      <c r="P371">
        <f t="shared" si="18"/>
        <v>46</v>
      </c>
      <c r="Q371">
        <f t="shared" si="20"/>
        <v>3</v>
      </c>
      <c r="R371">
        <f t="shared" si="20"/>
        <v>5</v>
      </c>
    </row>
    <row r="372" spans="1:18">
      <c r="A372" t="s">
        <v>11</v>
      </c>
      <c r="B372" s="1">
        <v>44474</v>
      </c>
      <c r="C372">
        <v>45</v>
      </c>
      <c r="D372">
        <v>14</v>
      </c>
      <c r="E372">
        <v>36</v>
      </c>
      <c r="F372">
        <v>13</v>
      </c>
      <c r="G372">
        <v>11</v>
      </c>
      <c r="H372">
        <v>7</v>
      </c>
      <c r="I372">
        <v>9</v>
      </c>
      <c r="K372">
        <f t="shared" si="19"/>
        <v>1</v>
      </c>
      <c r="L372">
        <f t="shared" ref="L372:P403" si="21">SMALL($C372:$G372,COLUMN()-11)</f>
        <v>11</v>
      </c>
      <c r="M372">
        <f t="shared" si="21"/>
        <v>13</v>
      </c>
      <c r="N372">
        <f t="shared" si="21"/>
        <v>14</v>
      </c>
      <c r="O372">
        <f t="shared" si="21"/>
        <v>36</v>
      </c>
      <c r="P372">
        <f t="shared" si="21"/>
        <v>45</v>
      </c>
      <c r="Q372">
        <f t="shared" si="20"/>
        <v>7</v>
      </c>
      <c r="R372">
        <f t="shared" si="20"/>
        <v>9</v>
      </c>
    </row>
    <row r="373" spans="1:18">
      <c r="A373" t="s">
        <v>10</v>
      </c>
      <c r="B373" s="1">
        <v>44470</v>
      </c>
      <c r="C373">
        <v>1</v>
      </c>
      <c r="D373">
        <v>19</v>
      </c>
      <c r="E373">
        <v>15</v>
      </c>
      <c r="F373">
        <v>48</v>
      </c>
      <c r="G373">
        <v>26</v>
      </c>
      <c r="H373">
        <v>6</v>
      </c>
      <c r="I373">
        <v>12</v>
      </c>
      <c r="K373">
        <f t="shared" si="19"/>
        <v>1</v>
      </c>
      <c r="L373">
        <f t="shared" si="21"/>
        <v>1</v>
      </c>
      <c r="M373">
        <f t="shared" si="21"/>
        <v>15</v>
      </c>
      <c r="N373">
        <f t="shared" si="21"/>
        <v>19</v>
      </c>
      <c r="O373">
        <f t="shared" si="21"/>
        <v>26</v>
      </c>
      <c r="P373">
        <f t="shared" si="21"/>
        <v>48</v>
      </c>
      <c r="Q373">
        <f t="shared" si="20"/>
        <v>6</v>
      </c>
      <c r="R373">
        <f t="shared" si="20"/>
        <v>12</v>
      </c>
    </row>
    <row r="374" spans="1:18">
      <c r="A374" t="s">
        <v>11</v>
      </c>
      <c r="B374" s="1">
        <v>44467</v>
      </c>
      <c r="C374">
        <v>12</v>
      </c>
      <c r="D374">
        <v>7</v>
      </c>
      <c r="E374">
        <v>6</v>
      </c>
      <c r="F374">
        <v>33</v>
      </c>
      <c r="G374">
        <v>39</v>
      </c>
      <c r="H374">
        <v>7</v>
      </c>
      <c r="I374">
        <v>1</v>
      </c>
      <c r="K374">
        <f t="shared" si="19"/>
        <v>1</v>
      </c>
      <c r="L374">
        <f t="shared" si="21"/>
        <v>6</v>
      </c>
      <c r="M374">
        <f t="shared" si="21"/>
        <v>7</v>
      </c>
      <c r="N374">
        <f t="shared" si="21"/>
        <v>12</v>
      </c>
      <c r="O374">
        <f t="shared" si="21"/>
        <v>33</v>
      </c>
      <c r="P374">
        <f t="shared" si="21"/>
        <v>39</v>
      </c>
      <c r="Q374">
        <f t="shared" si="20"/>
        <v>1</v>
      </c>
      <c r="R374">
        <f t="shared" si="20"/>
        <v>7</v>
      </c>
    </row>
    <row r="375" spans="1:18">
      <c r="A375" t="s">
        <v>10</v>
      </c>
      <c r="B375" s="1">
        <v>44463</v>
      </c>
      <c r="C375">
        <v>27</v>
      </c>
      <c r="D375">
        <v>12</v>
      </c>
      <c r="E375">
        <v>20</v>
      </c>
      <c r="F375">
        <v>2</v>
      </c>
      <c r="G375">
        <v>41</v>
      </c>
      <c r="H375">
        <v>10</v>
      </c>
      <c r="I375">
        <v>12</v>
      </c>
      <c r="K375">
        <f t="shared" si="19"/>
        <v>1</v>
      </c>
      <c r="L375">
        <f t="shared" si="21"/>
        <v>2</v>
      </c>
      <c r="M375">
        <f t="shared" si="21"/>
        <v>12</v>
      </c>
      <c r="N375">
        <f t="shared" si="21"/>
        <v>20</v>
      </c>
      <c r="O375">
        <f t="shared" si="21"/>
        <v>27</v>
      </c>
      <c r="P375">
        <f t="shared" si="21"/>
        <v>41</v>
      </c>
      <c r="Q375">
        <f t="shared" si="20"/>
        <v>10</v>
      </c>
      <c r="R375">
        <f t="shared" si="20"/>
        <v>12</v>
      </c>
    </row>
    <row r="376" spans="1:18">
      <c r="A376" t="s">
        <v>11</v>
      </c>
      <c r="B376" s="1">
        <v>44460</v>
      </c>
      <c r="C376">
        <v>20</v>
      </c>
      <c r="D376">
        <v>25</v>
      </c>
      <c r="E376">
        <v>26</v>
      </c>
      <c r="F376">
        <v>30</v>
      </c>
      <c r="G376">
        <v>38</v>
      </c>
      <c r="H376">
        <v>8</v>
      </c>
      <c r="I376">
        <v>2</v>
      </c>
      <c r="K376">
        <f t="shared" si="19"/>
        <v>1</v>
      </c>
      <c r="L376">
        <f t="shared" si="21"/>
        <v>20</v>
      </c>
      <c r="M376">
        <f t="shared" si="21"/>
        <v>25</v>
      </c>
      <c r="N376">
        <f t="shared" si="21"/>
        <v>26</v>
      </c>
      <c r="O376">
        <f t="shared" si="21"/>
        <v>30</v>
      </c>
      <c r="P376">
        <f t="shared" si="21"/>
        <v>38</v>
      </c>
      <c r="Q376">
        <f t="shared" si="20"/>
        <v>2</v>
      </c>
      <c r="R376">
        <f t="shared" si="20"/>
        <v>8</v>
      </c>
    </row>
    <row r="377" spans="1:18">
      <c r="A377" t="s">
        <v>10</v>
      </c>
      <c r="B377" s="1">
        <v>44456</v>
      </c>
      <c r="C377">
        <v>10</v>
      </c>
      <c r="D377">
        <v>7</v>
      </c>
      <c r="E377">
        <v>5</v>
      </c>
      <c r="F377">
        <v>8</v>
      </c>
      <c r="G377">
        <v>34</v>
      </c>
      <c r="H377">
        <v>9</v>
      </c>
      <c r="I377">
        <v>1</v>
      </c>
      <c r="K377">
        <f t="shared" si="19"/>
        <v>1</v>
      </c>
      <c r="L377">
        <f t="shared" si="21"/>
        <v>5</v>
      </c>
      <c r="M377">
        <f t="shared" si="21"/>
        <v>7</v>
      </c>
      <c r="N377">
        <f t="shared" si="21"/>
        <v>8</v>
      </c>
      <c r="O377">
        <f t="shared" si="21"/>
        <v>10</v>
      </c>
      <c r="P377">
        <f t="shared" si="21"/>
        <v>34</v>
      </c>
      <c r="Q377">
        <f t="shared" si="20"/>
        <v>1</v>
      </c>
      <c r="R377">
        <f t="shared" si="20"/>
        <v>9</v>
      </c>
    </row>
    <row r="378" spans="1:18">
      <c r="A378" t="s">
        <v>11</v>
      </c>
      <c r="B378" s="1">
        <v>44453</v>
      </c>
      <c r="C378">
        <v>12</v>
      </c>
      <c r="D378">
        <v>38</v>
      </c>
      <c r="E378">
        <v>45</v>
      </c>
      <c r="F378">
        <v>18</v>
      </c>
      <c r="G378">
        <v>35</v>
      </c>
      <c r="H378">
        <v>2</v>
      </c>
      <c r="I378">
        <v>8</v>
      </c>
      <c r="K378">
        <f t="shared" si="19"/>
        <v>1</v>
      </c>
      <c r="L378">
        <f t="shared" si="21"/>
        <v>12</v>
      </c>
      <c r="M378">
        <f t="shared" si="21"/>
        <v>18</v>
      </c>
      <c r="N378">
        <f t="shared" si="21"/>
        <v>35</v>
      </c>
      <c r="O378">
        <f t="shared" si="21"/>
        <v>38</v>
      </c>
      <c r="P378">
        <f t="shared" si="21"/>
        <v>45</v>
      </c>
      <c r="Q378">
        <f t="shared" si="20"/>
        <v>2</v>
      </c>
      <c r="R378">
        <f t="shared" si="20"/>
        <v>8</v>
      </c>
    </row>
    <row r="379" spans="1:18">
      <c r="A379" t="s">
        <v>10</v>
      </c>
      <c r="B379" s="1">
        <v>44449</v>
      </c>
      <c r="C379">
        <v>6</v>
      </c>
      <c r="D379">
        <v>7</v>
      </c>
      <c r="E379">
        <v>28</v>
      </c>
      <c r="F379">
        <v>18</v>
      </c>
      <c r="G379">
        <v>1</v>
      </c>
      <c r="H379">
        <v>2</v>
      </c>
      <c r="I379">
        <v>8</v>
      </c>
      <c r="K379">
        <f t="shared" si="19"/>
        <v>1</v>
      </c>
      <c r="L379">
        <f t="shared" si="21"/>
        <v>1</v>
      </c>
      <c r="M379">
        <f t="shared" si="21"/>
        <v>6</v>
      </c>
      <c r="N379">
        <f t="shared" si="21"/>
        <v>7</v>
      </c>
      <c r="O379">
        <f t="shared" si="21"/>
        <v>18</v>
      </c>
      <c r="P379">
        <f t="shared" si="21"/>
        <v>28</v>
      </c>
      <c r="Q379">
        <f t="shared" si="20"/>
        <v>2</v>
      </c>
      <c r="R379">
        <f t="shared" si="20"/>
        <v>8</v>
      </c>
    </row>
    <row r="380" spans="1:18">
      <c r="A380" t="s">
        <v>11</v>
      </c>
      <c r="B380" s="1">
        <v>44446</v>
      </c>
      <c r="C380">
        <v>42</v>
      </c>
      <c r="D380">
        <v>7</v>
      </c>
      <c r="E380">
        <v>19</v>
      </c>
      <c r="F380">
        <v>35</v>
      </c>
      <c r="G380">
        <v>43</v>
      </c>
      <c r="H380">
        <v>7</v>
      </c>
      <c r="I380">
        <v>9</v>
      </c>
      <c r="K380">
        <f t="shared" si="19"/>
        <v>1</v>
      </c>
      <c r="L380">
        <f t="shared" si="21"/>
        <v>7</v>
      </c>
      <c r="M380">
        <f t="shared" si="21"/>
        <v>19</v>
      </c>
      <c r="N380">
        <f t="shared" si="21"/>
        <v>35</v>
      </c>
      <c r="O380">
        <f t="shared" si="21"/>
        <v>42</v>
      </c>
      <c r="P380">
        <f t="shared" si="21"/>
        <v>43</v>
      </c>
      <c r="Q380">
        <f t="shared" si="20"/>
        <v>7</v>
      </c>
      <c r="R380">
        <f t="shared" si="20"/>
        <v>9</v>
      </c>
    </row>
    <row r="381" spans="1:18">
      <c r="A381" t="s">
        <v>10</v>
      </c>
      <c r="B381" s="1">
        <v>44442</v>
      </c>
      <c r="C381">
        <v>5</v>
      </c>
      <c r="D381">
        <v>13</v>
      </c>
      <c r="E381">
        <v>29</v>
      </c>
      <c r="F381">
        <v>35</v>
      </c>
      <c r="G381">
        <v>7</v>
      </c>
      <c r="H381">
        <v>3</v>
      </c>
      <c r="I381">
        <v>7</v>
      </c>
      <c r="K381">
        <f t="shared" si="19"/>
        <v>1</v>
      </c>
      <c r="L381">
        <f t="shared" si="21"/>
        <v>5</v>
      </c>
      <c r="M381">
        <f t="shared" si="21"/>
        <v>7</v>
      </c>
      <c r="N381">
        <f t="shared" si="21"/>
        <v>13</v>
      </c>
      <c r="O381">
        <f t="shared" si="21"/>
        <v>29</v>
      </c>
      <c r="P381">
        <f t="shared" si="21"/>
        <v>35</v>
      </c>
      <c r="Q381">
        <f t="shared" si="20"/>
        <v>3</v>
      </c>
      <c r="R381">
        <f t="shared" si="20"/>
        <v>7</v>
      </c>
    </row>
    <row r="382" spans="1:18">
      <c r="A382" t="s">
        <v>11</v>
      </c>
      <c r="B382" s="1">
        <v>44439</v>
      </c>
      <c r="C382">
        <v>17</v>
      </c>
      <c r="D382">
        <v>5</v>
      </c>
      <c r="E382">
        <v>32</v>
      </c>
      <c r="F382">
        <v>13</v>
      </c>
      <c r="G382">
        <v>43</v>
      </c>
      <c r="H382">
        <v>2</v>
      </c>
      <c r="I382">
        <v>10</v>
      </c>
      <c r="K382">
        <f t="shared" si="19"/>
        <v>1</v>
      </c>
      <c r="L382">
        <f t="shared" si="21"/>
        <v>5</v>
      </c>
      <c r="M382">
        <f t="shared" si="21"/>
        <v>13</v>
      </c>
      <c r="N382">
        <f t="shared" si="21"/>
        <v>17</v>
      </c>
      <c r="O382">
        <f t="shared" si="21"/>
        <v>32</v>
      </c>
      <c r="P382">
        <f t="shared" si="21"/>
        <v>43</v>
      </c>
      <c r="Q382">
        <f t="shared" si="20"/>
        <v>2</v>
      </c>
      <c r="R382">
        <f t="shared" si="20"/>
        <v>10</v>
      </c>
    </row>
    <row r="383" spans="1:18">
      <c r="A383" t="s">
        <v>10</v>
      </c>
      <c r="B383" s="1">
        <v>44435</v>
      </c>
      <c r="C383">
        <v>31</v>
      </c>
      <c r="D383">
        <v>46</v>
      </c>
      <c r="E383">
        <v>3</v>
      </c>
      <c r="F383">
        <v>50</v>
      </c>
      <c r="G383">
        <v>2</v>
      </c>
      <c r="H383">
        <v>12</v>
      </c>
      <c r="I383">
        <v>8</v>
      </c>
      <c r="K383">
        <f t="shared" si="19"/>
        <v>1</v>
      </c>
      <c r="L383">
        <f t="shared" si="21"/>
        <v>2</v>
      </c>
      <c r="M383">
        <f t="shared" si="21"/>
        <v>3</v>
      </c>
      <c r="N383">
        <f t="shared" si="21"/>
        <v>31</v>
      </c>
      <c r="O383">
        <f t="shared" si="21"/>
        <v>46</v>
      </c>
      <c r="P383">
        <f t="shared" si="21"/>
        <v>50</v>
      </c>
      <c r="Q383">
        <f t="shared" si="20"/>
        <v>8</v>
      </c>
      <c r="R383">
        <f t="shared" si="20"/>
        <v>12</v>
      </c>
    </row>
    <row r="384" spans="1:18">
      <c r="A384" t="s">
        <v>11</v>
      </c>
      <c r="B384" s="1">
        <v>44432</v>
      </c>
      <c r="C384">
        <v>21</v>
      </c>
      <c r="D384">
        <v>36</v>
      </c>
      <c r="E384">
        <v>44</v>
      </c>
      <c r="F384">
        <v>19</v>
      </c>
      <c r="G384">
        <v>50</v>
      </c>
      <c r="H384">
        <v>3</v>
      </c>
      <c r="I384">
        <v>10</v>
      </c>
      <c r="K384">
        <f t="shared" si="19"/>
        <v>1</v>
      </c>
      <c r="L384">
        <f t="shared" si="21"/>
        <v>19</v>
      </c>
      <c r="M384">
        <f t="shared" si="21"/>
        <v>21</v>
      </c>
      <c r="N384">
        <f t="shared" si="21"/>
        <v>36</v>
      </c>
      <c r="O384">
        <f t="shared" si="21"/>
        <v>44</v>
      </c>
      <c r="P384">
        <f t="shared" si="21"/>
        <v>50</v>
      </c>
      <c r="Q384">
        <f t="shared" si="20"/>
        <v>3</v>
      </c>
      <c r="R384">
        <f t="shared" si="20"/>
        <v>10</v>
      </c>
    </row>
    <row r="385" spans="1:18">
      <c r="A385" t="s">
        <v>10</v>
      </c>
      <c r="B385" s="1">
        <v>44428</v>
      </c>
      <c r="C385">
        <v>3</v>
      </c>
      <c r="D385">
        <v>19</v>
      </c>
      <c r="E385">
        <v>9</v>
      </c>
      <c r="F385">
        <v>20</v>
      </c>
      <c r="G385">
        <v>23</v>
      </c>
      <c r="H385">
        <v>11</v>
      </c>
      <c r="I385">
        <v>9</v>
      </c>
      <c r="K385">
        <f t="shared" si="19"/>
        <v>1</v>
      </c>
      <c r="L385">
        <f t="shared" si="21"/>
        <v>3</v>
      </c>
      <c r="M385">
        <f t="shared" si="21"/>
        <v>9</v>
      </c>
      <c r="N385">
        <f t="shared" si="21"/>
        <v>19</v>
      </c>
      <c r="O385">
        <f t="shared" si="21"/>
        <v>20</v>
      </c>
      <c r="P385">
        <f t="shared" si="21"/>
        <v>23</v>
      </c>
      <c r="Q385">
        <f t="shared" si="20"/>
        <v>9</v>
      </c>
      <c r="R385">
        <f t="shared" si="20"/>
        <v>11</v>
      </c>
    </row>
    <row r="386" spans="1:18">
      <c r="A386" t="s">
        <v>11</v>
      </c>
      <c r="B386" s="1">
        <v>44425</v>
      </c>
      <c r="C386">
        <v>47</v>
      </c>
      <c r="D386">
        <v>12</v>
      </c>
      <c r="E386">
        <v>41</v>
      </c>
      <c r="F386">
        <v>42</v>
      </c>
      <c r="G386">
        <v>31</v>
      </c>
      <c r="H386">
        <v>6</v>
      </c>
      <c r="I386">
        <v>4</v>
      </c>
      <c r="K386">
        <f t="shared" si="19"/>
        <v>1</v>
      </c>
      <c r="L386">
        <f t="shared" si="21"/>
        <v>12</v>
      </c>
      <c r="M386">
        <f t="shared" si="21"/>
        <v>31</v>
      </c>
      <c r="N386">
        <f t="shared" si="21"/>
        <v>41</v>
      </c>
      <c r="O386">
        <f t="shared" si="21"/>
        <v>42</v>
      </c>
      <c r="P386">
        <f t="shared" si="21"/>
        <v>47</v>
      </c>
      <c r="Q386">
        <f t="shared" si="20"/>
        <v>4</v>
      </c>
      <c r="R386">
        <f t="shared" si="20"/>
        <v>6</v>
      </c>
    </row>
    <row r="387" spans="1:18">
      <c r="A387" t="s">
        <v>10</v>
      </c>
      <c r="B387" s="1">
        <v>44421</v>
      </c>
      <c r="C387">
        <v>49</v>
      </c>
      <c r="D387">
        <v>44</v>
      </c>
      <c r="E387">
        <v>47</v>
      </c>
      <c r="F387">
        <v>12</v>
      </c>
      <c r="G387">
        <v>6</v>
      </c>
      <c r="H387">
        <v>8</v>
      </c>
      <c r="I387">
        <v>12</v>
      </c>
      <c r="K387">
        <f t="shared" ref="K387:K450" si="22">SUMPRODUCT(((($L$2:$L$600=$L387)*($M$2:$M$600=$M387)*($N$2:$N$600=$N387)*($O$2:$O$600=$O387)*($P$2:$P$600=$P387)*($Q$2:$Q$600=$Q387)*($R$2:$R$600=$R387))&gt;0)*1)</f>
        <v>1</v>
      </c>
      <c r="L387">
        <f t="shared" si="21"/>
        <v>6</v>
      </c>
      <c r="M387">
        <f t="shared" si="21"/>
        <v>12</v>
      </c>
      <c r="N387">
        <f t="shared" si="21"/>
        <v>44</v>
      </c>
      <c r="O387">
        <f t="shared" si="21"/>
        <v>47</v>
      </c>
      <c r="P387">
        <f t="shared" si="21"/>
        <v>49</v>
      </c>
      <c r="Q387">
        <f t="shared" ref="Q387:R418" si="23">SMALL($H387:$I387,COLUMN()-16)</f>
        <v>8</v>
      </c>
      <c r="R387">
        <f t="shared" si="23"/>
        <v>12</v>
      </c>
    </row>
    <row r="388" spans="1:18">
      <c r="A388" t="s">
        <v>11</v>
      </c>
      <c r="B388" s="1">
        <v>44418</v>
      </c>
      <c r="C388">
        <v>47</v>
      </c>
      <c r="D388">
        <v>9</v>
      </c>
      <c r="E388">
        <v>48</v>
      </c>
      <c r="F388">
        <v>49</v>
      </c>
      <c r="G388">
        <v>37</v>
      </c>
      <c r="H388">
        <v>2</v>
      </c>
      <c r="I388">
        <v>7</v>
      </c>
      <c r="K388">
        <f t="shared" si="22"/>
        <v>1</v>
      </c>
      <c r="L388">
        <f t="shared" si="21"/>
        <v>9</v>
      </c>
      <c r="M388">
        <f t="shared" si="21"/>
        <v>37</v>
      </c>
      <c r="N388">
        <f t="shared" si="21"/>
        <v>47</v>
      </c>
      <c r="O388">
        <f t="shared" si="21"/>
        <v>48</v>
      </c>
      <c r="P388">
        <f t="shared" si="21"/>
        <v>49</v>
      </c>
      <c r="Q388">
        <f t="shared" si="23"/>
        <v>2</v>
      </c>
      <c r="R388">
        <f t="shared" si="23"/>
        <v>7</v>
      </c>
    </row>
    <row r="389" spans="1:18">
      <c r="A389" t="s">
        <v>10</v>
      </c>
      <c r="B389" s="1">
        <v>44414</v>
      </c>
      <c r="C389">
        <v>32</v>
      </c>
      <c r="D389">
        <v>21</v>
      </c>
      <c r="E389">
        <v>7</v>
      </c>
      <c r="F389">
        <v>26</v>
      </c>
      <c r="G389">
        <v>14</v>
      </c>
      <c r="H389">
        <v>12</v>
      </c>
      <c r="I389">
        <v>4</v>
      </c>
      <c r="K389">
        <f t="shared" si="22"/>
        <v>1</v>
      </c>
      <c r="L389">
        <f t="shared" si="21"/>
        <v>7</v>
      </c>
      <c r="M389">
        <f t="shared" si="21"/>
        <v>14</v>
      </c>
      <c r="N389">
        <f t="shared" si="21"/>
        <v>21</v>
      </c>
      <c r="O389">
        <f t="shared" si="21"/>
        <v>26</v>
      </c>
      <c r="P389">
        <f t="shared" si="21"/>
        <v>32</v>
      </c>
      <c r="Q389">
        <f t="shared" si="23"/>
        <v>4</v>
      </c>
      <c r="R389">
        <f t="shared" si="23"/>
        <v>12</v>
      </c>
    </row>
    <row r="390" spans="1:18">
      <c r="A390" t="s">
        <v>11</v>
      </c>
      <c r="B390" s="1">
        <v>44411</v>
      </c>
      <c r="C390">
        <v>46</v>
      </c>
      <c r="D390">
        <v>23</v>
      </c>
      <c r="E390">
        <v>45</v>
      </c>
      <c r="F390">
        <v>21</v>
      </c>
      <c r="G390">
        <v>17</v>
      </c>
      <c r="H390">
        <v>7</v>
      </c>
      <c r="I390">
        <v>11</v>
      </c>
      <c r="K390">
        <f t="shared" si="22"/>
        <v>1</v>
      </c>
      <c r="L390">
        <f t="shared" si="21"/>
        <v>17</v>
      </c>
      <c r="M390">
        <f t="shared" si="21"/>
        <v>21</v>
      </c>
      <c r="N390">
        <f t="shared" si="21"/>
        <v>23</v>
      </c>
      <c r="O390">
        <f t="shared" si="21"/>
        <v>45</v>
      </c>
      <c r="P390">
        <f t="shared" si="21"/>
        <v>46</v>
      </c>
      <c r="Q390">
        <f t="shared" si="23"/>
        <v>7</v>
      </c>
      <c r="R390">
        <f t="shared" si="23"/>
        <v>11</v>
      </c>
    </row>
    <row r="391" spans="1:18">
      <c r="A391" t="s">
        <v>10</v>
      </c>
      <c r="B391" s="1">
        <v>44407</v>
      </c>
      <c r="C391">
        <v>23</v>
      </c>
      <c r="D391">
        <v>10</v>
      </c>
      <c r="E391">
        <v>35</v>
      </c>
      <c r="F391">
        <v>33</v>
      </c>
      <c r="G391">
        <v>37</v>
      </c>
      <c r="H391">
        <v>5</v>
      </c>
      <c r="I391">
        <v>10</v>
      </c>
      <c r="K391">
        <f t="shared" si="22"/>
        <v>1</v>
      </c>
      <c r="L391">
        <f t="shared" si="21"/>
        <v>10</v>
      </c>
      <c r="M391">
        <f t="shared" si="21"/>
        <v>23</v>
      </c>
      <c r="N391">
        <f t="shared" si="21"/>
        <v>33</v>
      </c>
      <c r="O391">
        <f t="shared" si="21"/>
        <v>35</v>
      </c>
      <c r="P391">
        <f t="shared" si="21"/>
        <v>37</v>
      </c>
      <c r="Q391">
        <f t="shared" si="23"/>
        <v>5</v>
      </c>
      <c r="R391">
        <f t="shared" si="23"/>
        <v>10</v>
      </c>
    </row>
    <row r="392" spans="1:18">
      <c r="A392" t="s">
        <v>11</v>
      </c>
      <c r="B392" s="1">
        <v>44404</v>
      </c>
      <c r="C392">
        <v>19</v>
      </c>
      <c r="D392">
        <v>21</v>
      </c>
      <c r="E392">
        <v>25</v>
      </c>
      <c r="F392">
        <v>5</v>
      </c>
      <c r="G392">
        <v>9</v>
      </c>
      <c r="H392">
        <v>12</v>
      </c>
      <c r="I392">
        <v>10</v>
      </c>
      <c r="K392">
        <f t="shared" si="22"/>
        <v>1</v>
      </c>
      <c r="L392">
        <f t="shared" si="21"/>
        <v>5</v>
      </c>
      <c r="M392">
        <f t="shared" si="21"/>
        <v>9</v>
      </c>
      <c r="N392">
        <f t="shared" si="21"/>
        <v>19</v>
      </c>
      <c r="O392">
        <f t="shared" si="21"/>
        <v>21</v>
      </c>
      <c r="P392">
        <f t="shared" si="21"/>
        <v>25</v>
      </c>
      <c r="Q392">
        <f t="shared" si="23"/>
        <v>10</v>
      </c>
      <c r="R392">
        <f t="shared" si="23"/>
        <v>12</v>
      </c>
    </row>
    <row r="393" spans="1:18">
      <c r="A393" t="s">
        <v>10</v>
      </c>
      <c r="B393" s="1">
        <v>44400</v>
      </c>
      <c r="C393">
        <v>34</v>
      </c>
      <c r="D393">
        <v>50</v>
      </c>
      <c r="E393">
        <v>26</v>
      </c>
      <c r="F393">
        <v>23</v>
      </c>
      <c r="G393">
        <v>24</v>
      </c>
      <c r="H393">
        <v>4</v>
      </c>
      <c r="I393">
        <v>2</v>
      </c>
      <c r="K393">
        <f t="shared" si="22"/>
        <v>1</v>
      </c>
      <c r="L393">
        <f t="shared" si="21"/>
        <v>23</v>
      </c>
      <c r="M393">
        <f t="shared" si="21"/>
        <v>24</v>
      </c>
      <c r="N393">
        <f t="shared" si="21"/>
        <v>26</v>
      </c>
      <c r="O393">
        <f t="shared" si="21"/>
        <v>34</v>
      </c>
      <c r="P393">
        <f t="shared" si="21"/>
        <v>50</v>
      </c>
      <c r="Q393">
        <f t="shared" si="23"/>
        <v>2</v>
      </c>
      <c r="R393">
        <f t="shared" si="23"/>
        <v>4</v>
      </c>
    </row>
    <row r="394" spans="1:18">
      <c r="A394" t="s">
        <v>11</v>
      </c>
      <c r="B394" s="1">
        <v>44397</v>
      </c>
      <c r="C394">
        <v>19</v>
      </c>
      <c r="D394">
        <v>48</v>
      </c>
      <c r="E394">
        <v>3</v>
      </c>
      <c r="F394">
        <v>41</v>
      </c>
      <c r="G394">
        <v>12</v>
      </c>
      <c r="H394">
        <v>6</v>
      </c>
      <c r="I394">
        <v>9</v>
      </c>
      <c r="K394">
        <f t="shared" si="22"/>
        <v>1</v>
      </c>
      <c r="L394">
        <f t="shared" si="21"/>
        <v>3</v>
      </c>
      <c r="M394">
        <f t="shared" si="21"/>
        <v>12</v>
      </c>
      <c r="N394">
        <f t="shared" si="21"/>
        <v>19</v>
      </c>
      <c r="O394">
        <f t="shared" si="21"/>
        <v>41</v>
      </c>
      <c r="P394">
        <f t="shared" si="21"/>
        <v>48</v>
      </c>
      <c r="Q394">
        <f t="shared" si="23"/>
        <v>6</v>
      </c>
      <c r="R394">
        <f t="shared" si="23"/>
        <v>9</v>
      </c>
    </row>
    <row r="395" spans="1:18">
      <c r="A395" t="s">
        <v>10</v>
      </c>
      <c r="B395" s="1">
        <v>44393</v>
      </c>
      <c r="C395">
        <v>47</v>
      </c>
      <c r="D395">
        <v>5</v>
      </c>
      <c r="E395">
        <v>16</v>
      </c>
      <c r="F395">
        <v>42</v>
      </c>
      <c r="G395">
        <v>49</v>
      </c>
      <c r="H395">
        <v>3</v>
      </c>
      <c r="I395">
        <v>11</v>
      </c>
      <c r="K395">
        <f t="shared" si="22"/>
        <v>1</v>
      </c>
      <c r="L395">
        <f t="shared" si="21"/>
        <v>5</v>
      </c>
      <c r="M395">
        <f t="shared" si="21"/>
        <v>16</v>
      </c>
      <c r="N395">
        <f t="shared" si="21"/>
        <v>42</v>
      </c>
      <c r="O395">
        <f t="shared" si="21"/>
        <v>47</v>
      </c>
      <c r="P395">
        <f t="shared" si="21"/>
        <v>49</v>
      </c>
      <c r="Q395">
        <f t="shared" si="23"/>
        <v>3</v>
      </c>
      <c r="R395">
        <f t="shared" si="23"/>
        <v>11</v>
      </c>
    </row>
    <row r="396" spans="1:18">
      <c r="A396" t="s">
        <v>11</v>
      </c>
      <c r="B396" s="1">
        <v>44390</v>
      </c>
      <c r="C396">
        <v>22</v>
      </c>
      <c r="D396">
        <v>11</v>
      </c>
      <c r="E396">
        <v>6</v>
      </c>
      <c r="F396">
        <v>8</v>
      </c>
      <c r="G396">
        <v>5</v>
      </c>
      <c r="H396">
        <v>3</v>
      </c>
      <c r="I396">
        <v>4</v>
      </c>
      <c r="K396">
        <f t="shared" si="22"/>
        <v>1</v>
      </c>
      <c r="L396">
        <f t="shared" si="21"/>
        <v>5</v>
      </c>
      <c r="M396">
        <f t="shared" si="21"/>
        <v>6</v>
      </c>
      <c r="N396">
        <f t="shared" si="21"/>
        <v>8</v>
      </c>
      <c r="O396">
        <f t="shared" si="21"/>
        <v>11</v>
      </c>
      <c r="P396">
        <f t="shared" si="21"/>
        <v>22</v>
      </c>
      <c r="Q396">
        <f t="shared" si="23"/>
        <v>3</v>
      </c>
      <c r="R396">
        <f t="shared" si="23"/>
        <v>4</v>
      </c>
    </row>
    <row r="397" spans="1:18">
      <c r="A397" t="s">
        <v>10</v>
      </c>
      <c r="B397" s="1">
        <v>44386</v>
      </c>
      <c r="C397">
        <v>37</v>
      </c>
      <c r="D397">
        <v>19</v>
      </c>
      <c r="E397">
        <v>6</v>
      </c>
      <c r="F397">
        <v>36</v>
      </c>
      <c r="G397">
        <v>49</v>
      </c>
      <c r="H397">
        <v>11</v>
      </c>
      <c r="I397">
        <v>4</v>
      </c>
      <c r="K397">
        <f t="shared" si="22"/>
        <v>1</v>
      </c>
      <c r="L397">
        <f t="shared" si="21"/>
        <v>6</v>
      </c>
      <c r="M397">
        <f t="shared" si="21"/>
        <v>19</v>
      </c>
      <c r="N397">
        <f t="shared" si="21"/>
        <v>36</v>
      </c>
      <c r="O397">
        <f t="shared" si="21"/>
        <v>37</v>
      </c>
      <c r="P397">
        <f t="shared" si="21"/>
        <v>49</v>
      </c>
      <c r="Q397">
        <f t="shared" si="23"/>
        <v>4</v>
      </c>
      <c r="R397">
        <f t="shared" si="23"/>
        <v>11</v>
      </c>
    </row>
    <row r="398" spans="1:18">
      <c r="A398" t="s">
        <v>11</v>
      </c>
      <c r="B398" s="1">
        <v>44383</v>
      </c>
      <c r="C398">
        <v>2</v>
      </c>
      <c r="D398">
        <v>42</v>
      </c>
      <c r="E398">
        <v>5</v>
      </c>
      <c r="F398">
        <v>27</v>
      </c>
      <c r="G398">
        <v>21</v>
      </c>
      <c r="H398">
        <v>9</v>
      </c>
      <c r="I398">
        <v>11</v>
      </c>
      <c r="K398">
        <f t="shared" si="22"/>
        <v>1</v>
      </c>
      <c r="L398">
        <f t="shared" si="21"/>
        <v>2</v>
      </c>
      <c r="M398">
        <f t="shared" si="21"/>
        <v>5</v>
      </c>
      <c r="N398">
        <f t="shared" si="21"/>
        <v>21</v>
      </c>
      <c r="O398">
        <f t="shared" si="21"/>
        <v>27</v>
      </c>
      <c r="P398">
        <f t="shared" si="21"/>
        <v>42</v>
      </c>
      <c r="Q398">
        <f t="shared" si="23"/>
        <v>9</v>
      </c>
      <c r="R398">
        <f t="shared" si="23"/>
        <v>11</v>
      </c>
    </row>
    <row r="399" spans="1:18">
      <c r="A399" t="s">
        <v>10</v>
      </c>
      <c r="B399" s="1">
        <v>44379</v>
      </c>
      <c r="C399">
        <v>49</v>
      </c>
      <c r="D399">
        <v>29</v>
      </c>
      <c r="E399">
        <v>38</v>
      </c>
      <c r="F399">
        <v>9</v>
      </c>
      <c r="G399">
        <v>14</v>
      </c>
      <c r="H399">
        <v>7</v>
      </c>
      <c r="I399">
        <v>10</v>
      </c>
      <c r="K399">
        <f t="shared" si="22"/>
        <v>1</v>
      </c>
      <c r="L399">
        <f t="shared" si="21"/>
        <v>9</v>
      </c>
      <c r="M399">
        <f t="shared" si="21"/>
        <v>14</v>
      </c>
      <c r="N399">
        <f t="shared" si="21"/>
        <v>29</v>
      </c>
      <c r="O399">
        <f t="shared" si="21"/>
        <v>38</v>
      </c>
      <c r="P399">
        <f t="shared" si="21"/>
        <v>49</v>
      </c>
      <c r="Q399">
        <f t="shared" si="23"/>
        <v>7</v>
      </c>
      <c r="R399">
        <f t="shared" si="23"/>
        <v>10</v>
      </c>
    </row>
    <row r="400" spans="1:18">
      <c r="A400" t="s">
        <v>11</v>
      </c>
      <c r="B400" s="1">
        <v>44376</v>
      </c>
      <c r="C400">
        <v>6</v>
      </c>
      <c r="D400">
        <v>12</v>
      </c>
      <c r="E400">
        <v>24</v>
      </c>
      <c r="F400">
        <v>20</v>
      </c>
      <c r="G400">
        <v>48</v>
      </c>
      <c r="H400">
        <v>6</v>
      </c>
      <c r="I400">
        <v>5</v>
      </c>
      <c r="K400">
        <f t="shared" si="22"/>
        <v>1</v>
      </c>
      <c r="L400">
        <f t="shared" si="21"/>
        <v>6</v>
      </c>
      <c r="M400">
        <f t="shared" si="21"/>
        <v>12</v>
      </c>
      <c r="N400">
        <f t="shared" si="21"/>
        <v>20</v>
      </c>
      <c r="O400">
        <f t="shared" si="21"/>
        <v>24</v>
      </c>
      <c r="P400">
        <f t="shared" si="21"/>
        <v>48</v>
      </c>
      <c r="Q400">
        <f t="shared" si="23"/>
        <v>5</v>
      </c>
      <c r="R400">
        <f t="shared" si="23"/>
        <v>6</v>
      </c>
    </row>
    <row r="401" spans="1:18">
      <c r="A401" t="s">
        <v>10</v>
      </c>
      <c r="B401" s="1">
        <v>44372</v>
      </c>
      <c r="C401">
        <v>33</v>
      </c>
      <c r="D401">
        <v>29</v>
      </c>
      <c r="E401">
        <v>36</v>
      </c>
      <c r="F401">
        <v>1</v>
      </c>
      <c r="G401">
        <v>30</v>
      </c>
      <c r="H401">
        <v>12</v>
      </c>
      <c r="I401">
        <v>3</v>
      </c>
      <c r="K401">
        <f t="shared" si="22"/>
        <v>1</v>
      </c>
      <c r="L401">
        <f t="shared" si="21"/>
        <v>1</v>
      </c>
      <c r="M401">
        <f t="shared" si="21"/>
        <v>29</v>
      </c>
      <c r="N401">
        <f t="shared" si="21"/>
        <v>30</v>
      </c>
      <c r="O401">
        <f t="shared" si="21"/>
        <v>33</v>
      </c>
      <c r="P401">
        <f t="shared" si="21"/>
        <v>36</v>
      </c>
      <c r="Q401">
        <f t="shared" si="23"/>
        <v>3</v>
      </c>
      <c r="R401">
        <f t="shared" si="23"/>
        <v>12</v>
      </c>
    </row>
    <row r="402" spans="1:18">
      <c r="A402" t="s">
        <v>11</v>
      </c>
      <c r="B402" s="1">
        <v>44369</v>
      </c>
      <c r="C402">
        <v>27</v>
      </c>
      <c r="D402">
        <v>24</v>
      </c>
      <c r="E402">
        <v>26</v>
      </c>
      <c r="F402">
        <v>6</v>
      </c>
      <c r="G402">
        <v>41</v>
      </c>
      <c r="H402">
        <v>8</v>
      </c>
      <c r="I402">
        <v>3</v>
      </c>
      <c r="K402">
        <f t="shared" si="22"/>
        <v>1</v>
      </c>
      <c r="L402">
        <f t="shared" si="21"/>
        <v>6</v>
      </c>
      <c r="M402">
        <f t="shared" si="21"/>
        <v>24</v>
      </c>
      <c r="N402">
        <f t="shared" si="21"/>
        <v>26</v>
      </c>
      <c r="O402">
        <f t="shared" si="21"/>
        <v>27</v>
      </c>
      <c r="P402">
        <f t="shared" si="21"/>
        <v>41</v>
      </c>
      <c r="Q402">
        <f t="shared" si="23"/>
        <v>3</v>
      </c>
      <c r="R402">
        <f t="shared" si="23"/>
        <v>8</v>
      </c>
    </row>
    <row r="403" spans="1:18">
      <c r="A403" t="s">
        <v>10</v>
      </c>
      <c r="B403" s="1">
        <v>44365</v>
      </c>
      <c r="C403">
        <v>27</v>
      </c>
      <c r="D403">
        <v>20</v>
      </c>
      <c r="E403">
        <v>41</v>
      </c>
      <c r="F403">
        <v>11</v>
      </c>
      <c r="G403">
        <v>30</v>
      </c>
      <c r="H403">
        <v>3</v>
      </c>
      <c r="I403">
        <v>5</v>
      </c>
      <c r="K403">
        <f t="shared" si="22"/>
        <v>1</v>
      </c>
      <c r="L403">
        <f t="shared" si="21"/>
        <v>11</v>
      </c>
      <c r="M403">
        <f t="shared" si="21"/>
        <v>20</v>
      </c>
      <c r="N403">
        <f t="shared" si="21"/>
        <v>27</v>
      </c>
      <c r="O403">
        <f t="shared" si="21"/>
        <v>30</v>
      </c>
      <c r="P403">
        <f t="shared" si="21"/>
        <v>41</v>
      </c>
      <c r="Q403">
        <f t="shared" si="23"/>
        <v>3</v>
      </c>
      <c r="R403">
        <f t="shared" si="23"/>
        <v>5</v>
      </c>
    </row>
    <row r="404" spans="1:18">
      <c r="A404" t="s">
        <v>11</v>
      </c>
      <c r="B404" s="1">
        <v>44362</v>
      </c>
      <c r="C404">
        <v>30</v>
      </c>
      <c r="D404">
        <v>31</v>
      </c>
      <c r="E404">
        <v>11</v>
      </c>
      <c r="F404">
        <v>26</v>
      </c>
      <c r="G404">
        <v>21</v>
      </c>
      <c r="H404">
        <v>2</v>
      </c>
      <c r="I404">
        <v>3</v>
      </c>
      <c r="K404">
        <f t="shared" si="22"/>
        <v>1</v>
      </c>
      <c r="L404">
        <f t="shared" ref="L404:P435" si="24">SMALL($C404:$G404,COLUMN()-11)</f>
        <v>11</v>
      </c>
      <c r="M404">
        <f t="shared" si="24"/>
        <v>21</v>
      </c>
      <c r="N404">
        <f t="shared" si="24"/>
        <v>26</v>
      </c>
      <c r="O404">
        <f t="shared" si="24"/>
        <v>30</v>
      </c>
      <c r="P404">
        <f t="shared" si="24"/>
        <v>31</v>
      </c>
      <c r="Q404">
        <f t="shared" si="23"/>
        <v>2</v>
      </c>
      <c r="R404">
        <f t="shared" si="23"/>
        <v>3</v>
      </c>
    </row>
    <row r="405" spans="1:18">
      <c r="A405" t="s">
        <v>10</v>
      </c>
      <c r="B405" s="1">
        <v>44358</v>
      </c>
      <c r="C405">
        <v>17</v>
      </c>
      <c r="D405">
        <v>33</v>
      </c>
      <c r="E405">
        <v>9</v>
      </c>
      <c r="F405">
        <v>21</v>
      </c>
      <c r="G405">
        <v>39</v>
      </c>
      <c r="H405">
        <v>7</v>
      </c>
      <c r="I405">
        <v>11</v>
      </c>
      <c r="K405">
        <f t="shared" si="22"/>
        <v>1</v>
      </c>
      <c r="L405">
        <f t="shared" si="24"/>
        <v>9</v>
      </c>
      <c r="M405">
        <f t="shared" si="24"/>
        <v>17</v>
      </c>
      <c r="N405">
        <f t="shared" si="24"/>
        <v>21</v>
      </c>
      <c r="O405">
        <f t="shared" si="24"/>
        <v>33</v>
      </c>
      <c r="P405">
        <f t="shared" si="24"/>
        <v>39</v>
      </c>
      <c r="Q405">
        <f t="shared" si="23"/>
        <v>7</v>
      </c>
      <c r="R405">
        <f t="shared" si="23"/>
        <v>11</v>
      </c>
    </row>
    <row r="406" spans="1:18">
      <c r="A406" t="s">
        <v>11</v>
      </c>
      <c r="B406" s="1">
        <v>44355</v>
      </c>
      <c r="C406">
        <v>47</v>
      </c>
      <c r="D406">
        <v>26</v>
      </c>
      <c r="E406">
        <v>2</v>
      </c>
      <c r="F406">
        <v>36</v>
      </c>
      <c r="G406">
        <v>11</v>
      </c>
      <c r="H406">
        <v>9</v>
      </c>
      <c r="I406">
        <v>7</v>
      </c>
      <c r="K406">
        <f t="shared" si="22"/>
        <v>1</v>
      </c>
      <c r="L406">
        <f t="shared" si="24"/>
        <v>2</v>
      </c>
      <c r="M406">
        <f t="shared" si="24"/>
        <v>11</v>
      </c>
      <c r="N406">
        <f t="shared" si="24"/>
        <v>26</v>
      </c>
      <c r="O406">
        <f t="shared" si="24"/>
        <v>36</v>
      </c>
      <c r="P406">
        <f t="shared" si="24"/>
        <v>47</v>
      </c>
      <c r="Q406">
        <f t="shared" si="23"/>
        <v>7</v>
      </c>
      <c r="R406">
        <f t="shared" si="23"/>
        <v>9</v>
      </c>
    </row>
    <row r="407" spans="1:18">
      <c r="A407" t="s">
        <v>10</v>
      </c>
      <c r="B407" s="1">
        <v>44351</v>
      </c>
      <c r="C407">
        <v>40</v>
      </c>
      <c r="D407">
        <v>20</v>
      </c>
      <c r="E407">
        <v>36</v>
      </c>
      <c r="F407">
        <v>46</v>
      </c>
      <c r="G407">
        <v>7</v>
      </c>
      <c r="H407">
        <v>2</v>
      </c>
      <c r="I407">
        <v>4</v>
      </c>
      <c r="K407">
        <f t="shared" si="22"/>
        <v>1</v>
      </c>
      <c r="L407">
        <f t="shared" si="24"/>
        <v>7</v>
      </c>
      <c r="M407">
        <f t="shared" si="24"/>
        <v>20</v>
      </c>
      <c r="N407">
        <f t="shared" si="24"/>
        <v>36</v>
      </c>
      <c r="O407">
        <f t="shared" si="24"/>
        <v>40</v>
      </c>
      <c r="P407">
        <f t="shared" si="24"/>
        <v>46</v>
      </c>
      <c r="Q407">
        <f t="shared" si="23"/>
        <v>2</v>
      </c>
      <c r="R407">
        <f t="shared" si="23"/>
        <v>4</v>
      </c>
    </row>
    <row r="408" spans="1:18">
      <c r="A408" t="s">
        <v>11</v>
      </c>
      <c r="B408" s="1">
        <v>44348</v>
      </c>
      <c r="C408">
        <v>35</v>
      </c>
      <c r="D408">
        <v>10</v>
      </c>
      <c r="E408">
        <v>44</v>
      </c>
      <c r="F408">
        <v>3</v>
      </c>
      <c r="G408">
        <v>26</v>
      </c>
      <c r="H408">
        <v>7</v>
      </c>
      <c r="I408">
        <v>6</v>
      </c>
      <c r="K408">
        <f t="shared" si="22"/>
        <v>1</v>
      </c>
      <c r="L408">
        <f t="shared" si="24"/>
        <v>3</v>
      </c>
      <c r="M408">
        <f t="shared" si="24"/>
        <v>10</v>
      </c>
      <c r="N408">
        <f t="shared" si="24"/>
        <v>26</v>
      </c>
      <c r="O408">
        <f t="shared" si="24"/>
        <v>35</v>
      </c>
      <c r="P408">
        <f t="shared" si="24"/>
        <v>44</v>
      </c>
      <c r="Q408">
        <f t="shared" si="23"/>
        <v>6</v>
      </c>
      <c r="R408">
        <f t="shared" si="23"/>
        <v>7</v>
      </c>
    </row>
    <row r="409" spans="1:18">
      <c r="A409" t="s">
        <v>10</v>
      </c>
      <c r="B409" s="1">
        <v>44344</v>
      </c>
      <c r="C409">
        <v>16</v>
      </c>
      <c r="D409">
        <v>40</v>
      </c>
      <c r="E409">
        <v>13</v>
      </c>
      <c r="F409">
        <v>11</v>
      </c>
      <c r="G409">
        <v>34</v>
      </c>
      <c r="H409">
        <v>1</v>
      </c>
      <c r="I409">
        <v>12</v>
      </c>
      <c r="K409">
        <f t="shared" si="22"/>
        <v>1</v>
      </c>
      <c r="L409">
        <f t="shared" si="24"/>
        <v>11</v>
      </c>
      <c r="M409">
        <f t="shared" si="24"/>
        <v>13</v>
      </c>
      <c r="N409">
        <f t="shared" si="24"/>
        <v>16</v>
      </c>
      <c r="O409">
        <f t="shared" si="24"/>
        <v>34</v>
      </c>
      <c r="P409">
        <f t="shared" si="24"/>
        <v>40</v>
      </c>
      <c r="Q409">
        <f t="shared" si="23"/>
        <v>1</v>
      </c>
      <c r="R409">
        <f t="shared" si="23"/>
        <v>12</v>
      </c>
    </row>
    <row r="410" spans="1:18">
      <c r="A410" t="s">
        <v>11</v>
      </c>
      <c r="B410" s="1">
        <v>44341</v>
      </c>
      <c r="C410">
        <v>38</v>
      </c>
      <c r="D410">
        <v>21</v>
      </c>
      <c r="E410">
        <v>26</v>
      </c>
      <c r="F410">
        <v>1</v>
      </c>
      <c r="G410">
        <v>30</v>
      </c>
      <c r="H410">
        <v>8</v>
      </c>
      <c r="I410">
        <v>2</v>
      </c>
      <c r="K410">
        <f t="shared" si="22"/>
        <v>1</v>
      </c>
      <c r="L410">
        <f t="shared" si="24"/>
        <v>1</v>
      </c>
      <c r="M410">
        <f t="shared" si="24"/>
        <v>21</v>
      </c>
      <c r="N410">
        <f t="shared" si="24"/>
        <v>26</v>
      </c>
      <c r="O410">
        <f t="shared" si="24"/>
        <v>30</v>
      </c>
      <c r="P410">
        <f t="shared" si="24"/>
        <v>38</v>
      </c>
      <c r="Q410">
        <f t="shared" si="23"/>
        <v>2</v>
      </c>
      <c r="R410">
        <f t="shared" si="23"/>
        <v>8</v>
      </c>
    </row>
    <row r="411" spans="1:18">
      <c r="A411" t="s">
        <v>10</v>
      </c>
      <c r="B411" s="1">
        <v>44337</v>
      </c>
      <c r="C411">
        <v>9</v>
      </c>
      <c r="D411">
        <v>13</v>
      </c>
      <c r="E411">
        <v>35</v>
      </c>
      <c r="F411">
        <v>2</v>
      </c>
      <c r="G411">
        <v>15</v>
      </c>
      <c r="H411">
        <v>10</v>
      </c>
      <c r="I411">
        <v>3</v>
      </c>
      <c r="K411">
        <f t="shared" si="22"/>
        <v>1</v>
      </c>
      <c r="L411">
        <f t="shared" si="24"/>
        <v>2</v>
      </c>
      <c r="M411">
        <f t="shared" si="24"/>
        <v>9</v>
      </c>
      <c r="N411">
        <f t="shared" si="24"/>
        <v>13</v>
      </c>
      <c r="O411">
        <f t="shared" si="24"/>
        <v>15</v>
      </c>
      <c r="P411">
        <f t="shared" si="24"/>
        <v>35</v>
      </c>
      <c r="Q411">
        <f t="shared" si="23"/>
        <v>3</v>
      </c>
      <c r="R411">
        <f t="shared" si="23"/>
        <v>10</v>
      </c>
    </row>
    <row r="412" spans="1:18">
      <c r="A412" t="s">
        <v>11</v>
      </c>
      <c r="B412" s="1">
        <v>44334</v>
      </c>
      <c r="C412">
        <v>13</v>
      </c>
      <c r="D412">
        <v>39</v>
      </c>
      <c r="E412">
        <v>40</v>
      </c>
      <c r="F412">
        <v>38</v>
      </c>
      <c r="G412">
        <v>5</v>
      </c>
      <c r="H412">
        <v>4</v>
      </c>
      <c r="I412">
        <v>12</v>
      </c>
      <c r="K412">
        <f t="shared" si="22"/>
        <v>1</v>
      </c>
      <c r="L412">
        <f t="shared" si="24"/>
        <v>5</v>
      </c>
      <c r="M412">
        <f t="shared" si="24"/>
        <v>13</v>
      </c>
      <c r="N412">
        <f t="shared" si="24"/>
        <v>38</v>
      </c>
      <c r="O412">
        <f t="shared" si="24"/>
        <v>39</v>
      </c>
      <c r="P412">
        <f t="shared" si="24"/>
        <v>40</v>
      </c>
      <c r="Q412">
        <f t="shared" si="23"/>
        <v>4</v>
      </c>
      <c r="R412">
        <f t="shared" si="23"/>
        <v>12</v>
      </c>
    </row>
    <row r="413" spans="1:18">
      <c r="A413" t="s">
        <v>10</v>
      </c>
      <c r="B413" s="1">
        <v>44330</v>
      </c>
      <c r="C413">
        <v>6</v>
      </c>
      <c r="D413">
        <v>38</v>
      </c>
      <c r="E413">
        <v>29</v>
      </c>
      <c r="F413">
        <v>16</v>
      </c>
      <c r="G413">
        <v>18</v>
      </c>
      <c r="H413">
        <v>6</v>
      </c>
      <c r="I413">
        <v>11</v>
      </c>
      <c r="K413">
        <f t="shared" si="22"/>
        <v>1</v>
      </c>
      <c r="L413">
        <f t="shared" si="24"/>
        <v>6</v>
      </c>
      <c r="M413">
        <f t="shared" si="24"/>
        <v>16</v>
      </c>
      <c r="N413">
        <f t="shared" si="24"/>
        <v>18</v>
      </c>
      <c r="O413">
        <f t="shared" si="24"/>
        <v>29</v>
      </c>
      <c r="P413">
        <f t="shared" si="24"/>
        <v>38</v>
      </c>
      <c r="Q413">
        <f t="shared" si="23"/>
        <v>6</v>
      </c>
      <c r="R413">
        <f t="shared" si="23"/>
        <v>11</v>
      </c>
    </row>
    <row r="414" spans="1:18">
      <c r="A414" t="s">
        <v>11</v>
      </c>
      <c r="B414" s="1">
        <v>44327</v>
      </c>
      <c r="C414">
        <v>14</v>
      </c>
      <c r="D414">
        <v>46</v>
      </c>
      <c r="E414">
        <v>43</v>
      </c>
      <c r="F414">
        <v>34</v>
      </c>
      <c r="G414">
        <v>25</v>
      </c>
      <c r="H414">
        <v>6</v>
      </c>
      <c r="I414">
        <v>5</v>
      </c>
      <c r="K414">
        <f t="shared" si="22"/>
        <v>1</v>
      </c>
      <c r="L414">
        <f t="shared" si="24"/>
        <v>14</v>
      </c>
      <c r="M414">
        <f t="shared" si="24"/>
        <v>25</v>
      </c>
      <c r="N414">
        <f t="shared" si="24"/>
        <v>34</v>
      </c>
      <c r="O414">
        <f t="shared" si="24"/>
        <v>43</v>
      </c>
      <c r="P414">
        <f t="shared" si="24"/>
        <v>46</v>
      </c>
      <c r="Q414">
        <f t="shared" si="23"/>
        <v>5</v>
      </c>
      <c r="R414">
        <f t="shared" si="23"/>
        <v>6</v>
      </c>
    </row>
    <row r="415" spans="1:18">
      <c r="A415" t="s">
        <v>10</v>
      </c>
      <c r="B415" s="1">
        <v>44323</v>
      </c>
      <c r="C415">
        <v>33</v>
      </c>
      <c r="D415">
        <v>38</v>
      </c>
      <c r="E415">
        <v>47</v>
      </c>
      <c r="F415">
        <v>22</v>
      </c>
      <c r="G415">
        <v>14</v>
      </c>
      <c r="H415">
        <v>9</v>
      </c>
      <c r="I415">
        <v>8</v>
      </c>
      <c r="K415">
        <f t="shared" si="22"/>
        <v>1</v>
      </c>
      <c r="L415">
        <f t="shared" si="24"/>
        <v>14</v>
      </c>
      <c r="M415">
        <f t="shared" si="24"/>
        <v>22</v>
      </c>
      <c r="N415">
        <f t="shared" si="24"/>
        <v>33</v>
      </c>
      <c r="O415">
        <f t="shared" si="24"/>
        <v>38</v>
      </c>
      <c r="P415">
        <f t="shared" si="24"/>
        <v>47</v>
      </c>
      <c r="Q415">
        <f t="shared" si="23"/>
        <v>8</v>
      </c>
      <c r="R415">
        <f t="shared" si="23"/>
        <v>9</v>
      </c>
    </row>
    <row r="416" spans="1:18">
      <c r="A416" t="s">
        <v>11</v>
      </c>
      <c r="B416" s="1">
        <v>44320</v>
      </c>
      <c r="C416">
        <v>46</v>
      </c>
      <c r="D416">
        <v>13</v>
      </c>
      <c r="E416">
        <v>10</v>
      </c>
      <c r="F416">
        <v>28</v>
      </c>
      <c r="G416">
        <v>3</v>
      </c>
      <c r="H416">
        <v>11</v>
      </c>
      <c r="I416">
        <v>4</v>
      </c>
      <c r="K416">
        <f t="shared" si="22"/>
        <v>1</v>
      </c>
      <c r="L416">
        <f t="shared" si="24"/>
        <v>3</v>
      </c>
      <c r="M416">
        <f t="shared" si="24"/>
        <v>10</v>
      </c>
      <c r="N416">
        <f t="shared" si="24"/>
        <v>13</v>
      </c>
      <c r="O416">
        <f t="shared" si="24"/>
        <v>28</v>
      </c>
      <c r="P416">
        <f t="shared" si="24"/>
        <v>46</v>
      </c>
      <c r="Q416">
        <f t="shared" si="23"/>
        <v>4</v>
      </c>
      <c r="R416">
        <f t="shared" si="23"/>
        <v>11</v>
      </c>
    </row>
    <row r="417" spans="1:18">
      <c r="A417" t="s">
        <v>10</v>
      </c>
      <c r="B417" s="1">
        <v>44316</v>
      </c>
      <c r="C417">
        <v>1</v>
      </c>
      <c r="D417">
        <v>28</v>
      </c>
      <c r="E417">
        <v>24</v>
      </c>
      <c r="F417">
        <v>46</v>
      </c>
      <c r="G417">
        <v>16</v>
      </c>
      <c r="H417">
        <v>11</v>
      </c>
      <c r="I417">
        <v>2</v>
      </c>
      <c r="K417">
        <f t="shared" si="22"/>
        <v>1</v>
      </c>
      <c r="L417">
        <f t="shared" si="24"/>
        <v>1</v>
      </c>
      <c r="M417">
        <f t="shared" si="24"/>
        <v>16</v>
      </c>
      <c r="N417">
        <f t="shared" si="24"/>
        <v>24</v>
      </c>
      <c r="O417">
        <f t="shared" si="24"/>
        <v>28</v>
      </c>
      <c r="P417">
        <f t="shared" si="24"/>
        <v>46</v>
      </c>
      <c r="Q417">
        <f t="shared" si="23"/>
        <v>2</v>
      </c>
      <c r="R417">
        <f t="shared" si="23"/>
        <v>11</v>
      </c>
    </row>
    <row r="418" spans="1:18">
      <c r="A418" t="s">
        <v>11</v>
      </c>
      <c r="B418" s="1">
        <v>44313</v>
      </c>
      <c r="C418">
        <v>13</v>
      </c>
      <c r="D418">
        <v>49</v>
      </c>
      <c r="E418">
        <v>14</v>
      </c>
      <c r="F418">
        <v>24</v>
      </c>
      <c r="G418">
        <v>35</v>
      </c>
      <c r="H418">
        <v>1</v>
      </c>
      <c r="I418">
        <v>10</v>
      </c>
      <c r="K418">
        <f t="shared" si="22"/>
        <v>1</v>
      </c>
      <c r="L418">
        <f t="shared" si="24"/>
        <v>13</v>
      </c>
      <c r="M418">
        <f t="shared" si="24"/>
        <v>14</v>
      </c>
      <c r="N418">
        <f t="shared" si="24"/>
        <v>24</v>
      </c>
      <c r="O418">
        <f t="shared" si="24"/>
        <v>35</v>
      </c>
      <c r="P418">
        <f t="shared" si="24"/>
        <v>49</v>
      </c>
      <c r="Q418">
        <f t="shared" si="23"/>
        <v>1</v>
      </c>
      <c r="R418">
        <f t="shared" si="23"/>
        <v>10</v>
      </c>
    </row>
    <row r="419" spans="1:18">
      <c r="A419" t="s">
        <v>10</v>
      </c>
      <c r="B419" s="1">
        <v>44309</v>
      </c>
      <c r="C419">
        <v>29</v>
      </c>
      <c r="D419">
        <v>19</v>
      </c>
      <c r="E419">
        <v>15</v>
      </c>
      <c r="F419">
        <v>3</v>
      </c>
      <c r="G419">
        <v>14</v>
      </c>
      <c r="H419">
        <v>2</v>
      </c>
      <c r="I419">
        <v>8</v>
      </c>
      <c r="K419">
        <f t="shared" si="22"/>
        <v>1</v>
      </c>
      <c r="L419">
        <f t="shared" si="24"/>
        <v>3</v>
      </c>
      <c r="M419">
        <f t="shared" si="24"/>
        <v>14</v>
      </c>
      <c r="N419">
        <f t="shared" si="24"/>
        <v>15</v>
      </c>
      <c r="O419">
        <f t="shared" si="24"/>
        <v>19</v>
      </c>
      <c r="P419">
        <f t="shared" si="24"/>
        <v>29</v>
      </c>
      <c r="Q419">
        <f t="shared" ref="Q419:R450" si="25">SMALL($H419:$I419,COLUMN()-16)</f>
        <v>2</v>
      </c>
      <c r="R419">
        <f t="shared" si="25"/>
        <v>8</v>
      </c>
    </row>
    <row r="420" spans="1:18">
      <c r="A420" t="s">
        <v>11</v>
      </c>
      <c r="B420" s="1">
        <v>44306</v>
      </c>
      <c r="C420">
        <v>28</v>
      </c>
      <c r="D420">
        <v>46</v>
      </c>
      <c r="E420">
        <v>17</v>
      </c>
      <c r="F420">
        <v>5</v>
      </c>
      <c r="G420">
        <v>41</v>
      </c>
      <c r="H420">
        <v>11</v>
      </c>
      <c r="I420">
        <v>10</v>
      </c>
      <c r="K420">
        <f t="shared" si="22"/>
        <v>1</v>
      </c>
      <c r="L420">
        <f t="shared" si="24"/>
        <v>5</v>
      </c>
      <c r="M420">
        <f t="shared" si="24"/>
        <v>17</v>
      </c>
      <c r="N420">
        <f t="shared" si="24"/>
        <v>28</v>
      </c>
      <c r="O420">
        <f t="shared" si="24"/>
        <v>41</v>
      </c>
      <c r="P420">
        <f t="shared" si="24"/>
        <v>46</v>
      </c>
      <c r="Q420">
        <f t="shared" si="25"/>
        <v>10</v>
      </c>
      <c r="R420">
        <f t="shared" si="25"/>
        <v>11</v>
      </c>
    </row>
    <row r="421" spans="1:18">
      <c r="A421" t="s">
        <v>10</v>
      </c>
      <c r="B421" s="1">
        <v>44302</v>
      </c>
      <c r="C421">
        <v>29</v>
      </c>
      <c r="D421">
        <v>11</v>
      </c>
      <c r="E421">
        <v>40</v>
      </c>
      <c r="F421">
        <v>48</v>
      </c>
      <c r="G421">
        <v>6</v>
      </c>
      <c r="H421">
        <v>9</v>
      </c>
      <c r="I421">
        <v>5</v>
      </c>
      <c r="K421">
        <f t="shared" si="22"/>
        <v>1</v>
      </c>
      <c r="L421">
        <f t="shared" si="24"/>
        <v>6</v>
      </c>
      <c r="M421">
        <f t="shared" si="24"/>
        <v>11</v>
      </c>
      <c r="N421">
        <f t="shared" si="24"/>
        <v>29</v>
      </c>
      <c r="O421">
        <f t="shared" si="24"/>
        <v>40</v>
      </c>
      <c r="P421">
        <f t="shared" si="24"/>
        <v>48</v>
      </c>
      <c r="Q421">
        <f t="shared" si="25"/>
        <v>5</v>
      </c>
      <c r="R421">
        <f t="shared" si="25"/>
        <v>9</v>
      </c>
    </row>
    <row r="422" spans="1:18">
      <c r="A422" t="s">
        <v>11</v>
      </c>
      <c r="B422" s="1">
        <v>44299</v>
      </c>
      <c r="C422">
        <v>47</v>
      </c>
      <c r="D422">
        <v>16</v>
      </c>
      <c r="E422">
        <v>31</v>
      </c>
      <c r="F422">
        <v>50</v>
      </c>
      <c r="G422">
        <v>20</v>
      </c>
      <c r="H422">
        <v>8</v>
      </c>
      <c r="I422">
        <v>2</v>
      </c>
      <c r="K422">
        <f t="shared" si="22"/>
        <v>1</v>
      </c>
      <c r="L422">
        <f t="shared" si="24"/>
        <v>16</v>
      </c>
      <c r="M422">
        <f t="shared" si="24"/>
        <v>20</v>
      </c>
      <c r="N422">
        <f t="shared" si="24"/>
        <v>31</v>
      </c>
      <c r="O422">
        <f t="shared" si="24"/>
        <v>47</v>
      </c>
      <c r="P422">
        <f t="shared" si="24"/>
        <v>50</v>
      </c>
      <c r="Q422">
        <f t="shared" si="25"/>
        <v>2</v>
      </c>
      <c r="R422">
        <f t="shared" si="25"/>
        <v>8</v>
      </c>
    </row>
    <row r="423" spans="1:18">
      <c r="A423" t="s">
        <v>10</v>
      </c>
      <c r="B423" s="1">
        <v>44295</v>
      </c>
      <c r="C423">
        <v>44</v>
      </c>
      <c r="D423">
        <v>8</v>
      </c>
      <c r="E423">
        <v>35</v>
      </c>
      <c r="F423">
        <v>32</v>
      </c>
      <c r="G423">
        <v>2</v>
      </c>
      <c r="H423">
        <v>8</v>
      </c>
      <c r="I423">
        <v>11</v>
      </c>
      <c r="K423">
        <f t="shared" si="22"/>
        <v>1</v>
      </c>
      <c r="L423">
        <f t="shared" si="24"/>
        <v>2</v>
      </c>
      <c r="M423">
        <f t="shared" si="24"/>
        <v>8</v>
      </c>
      <c r="N423">
        <f t="shared" si="24"/>
        <v>32</v>
      </c>
      <c r="O423">
        <f t="shared" si="24"/>
        <v>35</v>
      </c>
      <c r="P423">
        <f t="shared" si="24"/>
        <v>44</v>
      </c>
      <c r="Q423">
        <f t="shared" si="25"/>
        <v>8</v>
      </c>
      <c r="R423">
        <f t="shared" si="25"/>
        <v>11</v>
      </c>
    </row>
    <row r="424" spans="1:18">
      <c r="A424" t="s">
        <v>11</v>
      </c>
      <c r="B424" s="1">
        <v>44292</v>
      </c>
      <c r="C424">
        <v>50</v>
      </c>
      <c r="D424">
        <v>21</v>
      </c>
      <c r="E424">
        <v>37</v>
      </c>
      <c r="F424">
        <v>38</v>
      </c>
      <c r="G424">
        <v>2</v>
      </c>
      <c r="H424">
        <v>8</v>
      </c>
      <c r="I424">
        <v>7</v>
      </c>
      <c r="K424">
        <f t="shared" si="22"/>
        <v>1</v>
      </c>
      <c r="L424">
        <f t="shared" si="24"/>
        <v>2</v>
      </c>
      <c r="M424">
        <f t="shared" si="24"/>
        <v>21</v>
      </c>
      <c r="N424">
        <f t="shared" si="24"/>
        <v>37</v>
      </c>
      <c r="O424">
        <f t="shared" si="24"/>
        <v>38</v>
      </c>
      <c r="P424">
        <f t="shared" si="24"/>
        <v>50</v>
      </c>
      <c r="Q424">
        <f t="shared" si="25"/>
        <v>7</v>
      </c>
      <c r="R424">
        <f t="shared" si="25"/>
        <v>8</v>
      </c>
    </row>
    <row r="425" spans="1:18">
      <c r="A425" t="s">
        <v>10</v>
      </c>
      <c r="B425" s="1">
        <v>44288</v>
      </c>
      <c r="C425">
        <v>21</v>
      </c>
      <c r="D425">
        <v>47</v>
      </c>
      <c r="E425">
        <v>4</v>
      </c>
      <c r="F425">
        <v>40</v>
      </c>
      <c r="G425">
        <v>34</v>
      </c>
      <c r="H425">
        <v>2</v>
      </c>
      <c r="I425">
        <v>5</v>
      </c>
      <c r="K425">
        <f t="shared" si="22"/>
        <v>1</v>
      </c>
      <c r="L425">
        <f t="shared" si="24"/>
        <v>4</v>
      </c>
      <c r="M425">
        <f t="shared" si="24"/>
        <v>21</v>
      </c>
      <c r="N425">
        <f t="shared" si="24"/>
        <v>34</v>
      </c>
      <c r="O425">
        <f t="shared" si="24"/>
        <v>40</v>
      </c>
      <c r="P425">
        <f t="shared" si="24"/>
        <v>47</v>
      </c>
      <c r="Q425">
        <f t="shared" si="25"/>
        <v>2</v>
      </c>
      <c r="R425">
        <f t="shared" si="25"/>
        <v>5</v>
      </c>
    </row>
    <row r="426" spans="1:18">
      <c r="A426" t="s">
        <v>11</v>
      </c>
      <c r="B426" s="1">
        <v>44285</v>
      </c>
      <c r="C426">
        <v>42</v>
      </c>
      <c r="D426">
        <v>24</v>
      </c>
      <c r="E426">
        <v>29</v>
      </c>
      <c r="F426">
        <v>28</v>
      </c>
      <c r="G426">
        <v>27</v>
      </c>
      <c r="H426">
        <v>8</v>
      </c>
      <c r="I426">
        <v>4</v>
      </c>
      <c r="K426">
        <f t="shared" si="22"/>
        <v>1</v>
      </c>
      <c r="L426">
        <f t="shared" si="24"/>
        <v>24</v>
      </c>
      <c r="M426">
        <f t="shared" si="24"/>
        <v>27</v>
      </c>
      <c r="N426">
        <f t="shared" si="24"/>
        <v>28</v>
      </c>
      <c r="O426">
        <f t="shared" si="24"/>
        <v>29</v>
      </c>
      <c r="P426">
        <f t="shared" si="24"/>
        <v>42</v>
      </c>
      <c r="Q426">
        <f t="shared" si="25"/>
        <v>4</v>
      </c>
      <c r="R426">
        <f t="shared" si="25"/>
        <v>8</v>
      </c>
    </row>
    <row r="427" spans="1:18">
      <c r="A427" t="s">
        <v>10</v>
      </c>
      <c r="B427" s="1">
        <v>44281</v>
      </c>
      <c r="C427">
        <v>49</v>
      </c>
      <c r="D427">
        <v>12</v>
      </c>
      <c r="E427">
        <v>50</v>
      </c>
      <c r="F427">
        <v>10</v>
      </c>
      <c r="G427">
        <v>37</v>
      </c>
      <c r="H427">
        <v>8</v>
      </c>
      <c r="I427">
        <v>3</v>
      </c>
      <c r="K427">
        <f t="shared" si="22"/>
        <v>1</v>
      </c>
      <c r="L427">
        <f t="shared" si="24"/>
        <v>10</v>
      </c>
      <c r="M427">
        <f t="shared" si="24"/>
        <v>12</v>
      </c>
      <c r="N427">
        <f t="shared" si="24"/>
        <v>37</v>
      </c>
      <c r="O427">
        <f t="shared" si="24"/>
        <v>49</v>
      </c>
      <c r="P427">
        <f t="shared" si="24"/>
        <v>50</v>
      </c>
      <c r="Q427">
        <f t="shared" si="25"/>
        <v>3</v>
      </c>
      <c r="R427">
        <f t="shared" si="25"/>
        <v>8</v>
      </c>
    </row>
    <row r="428" spans="1:18">
      <c r="A428" t="s">
        <v>11</v>
      </c>
      <c r="B428" s="1">
        <v>44278</v>
      </c>
      <c r="C428">
        <v>2</v>
      </c>
      <c r="D428">
        <v>26</v>
      </c>
      <c r="E428">
        <v>29</v>
      </c>
      <c r="F428">
        <v>36</v>
      </c>
      <c r="G428">
        <v>49</v>
      </c>
      <c r="H428">
        <v>3</v>
      </c>
      <c r="I428">
        <v>9</v>
      </c>
      <c r="K428">
        <f t="shared" si="22"/>
        <v>1</v>
      </c>
      <c r="L428">
        <f t="shared" si="24"/>
        <v>2</v>
      </c>
      <c r="M428">
        <f t="shared" si="24"/>
        <v>26</v>
      </c>
      <c r="N428">
        <f t="shared" si="24"/>
        <v>29</v>
      </c>
      <c r="O428">
        <f t="shared" si="24"/>
        <v>36</v>
      </c>
      <c r="P428">
        <f t="shared" si="24"/>
        <v>49</v>
      </c>
      <c r="Q428">
        <f t="shared" si="25"/>
        <v>3</v>
      </c>
      <c r="R428">
        <f t="shared" si="25"/>
        <v>9</v>
      </c>
    </row>
    <row r="429" spans="1:18">
      <c r="A429" t="s">
        <v>10</v>
      </c>
      <c r="B429" s="1">
        <v>44274</v>
      </c>
      <c r="C429">
        <v>35</v>
      </c>
      <c r="D429">
        <v>44</v>
      </c>
      <c r="E429">
        <v>43</v>
      </c>
      <c r="F429">
        <v>9</v>
      </c>
      <c r="G429">
        <v>3</v>
      </c>
      <c r="H429">
        <v>10</v>
      </c>
      <c r="I429">
        <v>1</v>
      </c>
      <c r="K429">
        <f t="shared" si="22"/>
        <v>1</v>
      </c>
      <c r="L429">
        <f t="shared" si="24"/>
        <v>3</v>
      </c>
      <c r="M429">
        <f t="shared" si="24"/>
        <v>9</v>
      </c>
      <c r="N429">
        <f t="shared" si="24"/>
        <v>35</v>
      </c>
      <c r="O429">
        <f t="shared" si="24"/>
        <v>43</v>
      </c>
      <c r="P429">
        <f t="shared" si="24"/>
        <v>44</v>
      </c>
      <c r="Q429">
        <f t="shared" si="25"/>
        <v>1</v>
      </c>
      <c r="R429">
        <f t="shared" si="25"/>
        <v>10</v>
      </c>
    </row>
    <row r="430" spans="1:18">
      <c r="A430" t="s">
        <v>11</v>
      </c>
      <c r="B430" s="1">
        <v>44271</v>
      </c>
      <c r="C430">
        <v>32</v>
      </c>
      <c r="D430">
        <v>25</v>
      </c>
      <c r="E430">
        <v>23</v>
      </c>
      <c r="F430">
        <v>47</v>
      </c>
      <c r="G430">
        <v>35</v>
      </c>
      <c r="H430">
        <v>2</v>
      </c>
      <c r="I430">
        <v>6</v>
      </c>
      <c r="K430">
        <f t="shared" si="22"/>
        <v>1</v>
      </c>
      <c r="L430">
        <f t="shared" si="24"/>
        <v>23</v>
      </c>
      <c r="M430">
        <f t="shared" si="24"/>
        <v>25</v>
      </c>
      <c r="N430">
        <f t="shared" si="24"/>
        <v>32</v>
      </c>
      <c r="O430">
        <f t="shared" si="24"/>
        <v>35</v>
      </c>
      <c r="P430">
        <f t="shared" si="24"/>
        <v>47</v>
      </c>
      <c r="Q430">
        <f t="shared" si="25"/>
        <v>2</v>
      </c>
      <c r="R430">
        <f t="shared" si="25"/>
        <v>6</v>
      </c>
    </row>
    <row r="431" spans="1:18">
      <c r="A431" t="s">
        <v>10</v>
      </c>
      <c r="B431" s="1">
        <v>44267</v>
      </c>
      <c r="C431">
        <v>11</v>
      </c>
      <c r="D431">
        <v>4</v>
      </c>
      <c r="E431">
        <v>6</v>
      </c>
      <c r="F431">
        <v>44</v>
      </c>
      <c r="G431">
        <v>9</v>
      </c>
      <c r="H431">
        <v>10</v>
      </c>
      <c r="I431">
        <v>11</v>
      </c>
      <c r="K431">
        <f t="shared" si="22"/>
        <v>1</v>
      </c>
      <c r="L431">
        <f t="shared" si="24"/>
        <v>4</v>
      </c>
      <c r="M431">
        <f t="shared" si="24"/>
        <v>6</v>
      </c>
      <c r="N431">
        <f t="shared" si="24"/>
        <v>9</v>
      </c>
      <c r="O431">
        <f t="shared" si="24"/>
        <v>11</v>
      </c>
      <c r="P431">
        <f t="shared" si="24"/>
        <v>44</v>
      </c>
      <c r="Q431">
        <f t="shared" si="25"/>
        <v>10</v>
      </c>
      <c r="R431">
        <f t="shared" si="25"/>
        <v>11</v>
      </c>
    </row>
    <row r="432" spans="1:18">
      <c r="A432" t="s">
        <v>11</v>
      </c>
      <c r="B432" s="1">
        <v>44264</v>
      </c>
      <c r="C432">
        <v>16</v>
      </c>
      <c r="D432">
        <v>21</v>
      </c>
      <c r="E432">
        <v>33</v>
      </c>
      <c r="F432">
        <v>32</v>
      </c>
      <c r="G432">
        <v>1</v>
      </c>
      <c r="H432">
        <v>11</v>
      </c>
      <c r="I432">
        <v>12</v>
      </c>
      <c r="K432">
        <f t="shared" si="22"/>
        <v>1</v>
      </c>
      <c r="L432">
        <f t="shared" si="24"/>
        <v>1</v>
      </c>
      <c r="M432">
        <f t="shared" si="24"/>
        <v>16</v>
      </c>
      <c r="N432">
        <f t="shared" si="24"/>
        <v>21</v>
      </c>
      <c r="O432">
        <f t="shared" si="24"/>
        <v>32</v>
      </c>
      <c r="P432">
        <f t="shared" si="24"/>
        <v>33</v>
      </c>
      <c r="Q432">
        <f t="shared" si="25"/>
        <v>11</v>
      </c>
      <c r="R432">
        <f t="shared" si="25"/>
        <v>12</v>
      </c>
    </row>
    <row r="433" spans="1:18">
      <c r="A433" t="s">
        <v>10</v>
      </c>
      <c r="B433" s="1">
        <v>44260</v>
      </c>
      <c r="C433">
        <v>4</v>
      </c>
      <c r="D433">
        <v>46</v>
      </c>
      <c r="E433">
        <v>5</v>
      </c>
      <c r="F433">
        <v>39</v>
      </c>
      <c r="G433">
        <v>48</v>
      </c>
      <c r="H433">
        <v>7</v>
      </c>
      <c r="I433">
        <v>10</v>
      </c>
      <c r="K433">
        <f t="shared" si="22"/>
        <v>1</v>
      </c>
      <c r="L433">
        <f t="shared" si="24"/>
        <v>4</v>
      </c>
      <c r="M433">
        <f t="shared" si="24"/>
        <v>5</v>
      </c>
      <c r="N433">
        <f t="shared" si="24"/>
        <v>39</v>
      </c>
      <c r="O433">
        <f t="shared" si="24"/>
        <v>46</v>
      </c>
      <c r="P433">
        <f t="shared" si="24"/>
        <v>48</v>
      </c>
      <c r="Q433">
        <f t="shared" si="25"/>
        <v>7</v>
      </c>
      <c r="R433">
        <f t="shared" si="25"/>
        <v>10</v>
      </c>
    </row>
    <row r="434" spans="1:18">
      <c r="A434" t="s">
        <v>11</v>
      </c>
      <c r="B434" s="1">
        <v>44257</v>
      </c>
      <c r="C434">
        <v>24</v>
      </c>
      <c r="D434">
        <v>49</v>
      </c>
      <c r="E434">
        <v>19</v>
      </c>
      <c r="F434">
        <v>26</v>
      </c>
      <c r="G434">
        <v>2</v>
      </c>
      <c r="H434">
        <v>6</v>
      </c>
      <c r="I434">
        <v>7</v>
      </c>
      <c r="K434">
        <f t="shared" si="22"/>
        <v>1</v>
      </c>
      <c r="L434">
        <f t="shared" si="24"/>
        <v>2</v>
      </c>
      <c r="M434">
        <f t="shared" si="24"/>
        <v>19</v>
      </c>
      <c r="N434">
        <f t="shared" si="24"/>
        <v>24</v>
      </c>
      <c r="O434">
        <f t="shared" si="24"/>
        <v>26</v>
      </c>
      <c r="P434">
        <f t="shared" si="24"/>
        <v>49</v>
      </c>
      <c r="Q434">
        <f t="shared" si="25"/>
        <v>6</v>
      </c>
      <c r="R434">
        <f t="shared" si="25"/>
        <v>7</v>
      </c>
    </row>
    <row r="435" spans="1:18">
      <c r="A435" t="s">
        <v>10</v>
      </c>
      <c r="B435" s="1">
        <v>44253</v>
      </c>
      <c r="C435">
        <v>6</v>
      </c>
      <c r="D435">
        <v>12</v>
      </c>
      <c r="E435">
        <v>22</v>
      </c>
      <c r="F435">
        <v>29</v>
      </c>
      <c r="G435">
        <v>33</v>
      </c>
      <c r="H435">
        <v>11</v>
      </c>
      <c r="I435">
        <v>6</v>
      </c>
      <c r="K435">
        <f t="shared" si="22"/>
        <v>1</v>
      </c>
      <c r="L435">
        <f t="shared" si="24"/>
        <v>6</v>
      </c>
      <c r="M435">
        <f t="shared" si="24"/>
        <v>12</v>
      </c>
      <c r="N435">
        <f t="shared" si="24"/>
        <v>22</v>
      </c>
      <c r="O435">
        <f t="shared" si="24"/>
        <v>29</v>
      </c>
      <c r="P435">
        <f t="shared" si="24"/>
        <v>33</v>
      </c>
      <c r="Q435">
        <f t="shared" si="25"/>
        <v>6</v>
      </c>
      <c r="R435">
        <f t="shared" si="25"/>
        <v>11</v>
      </c>
    </row>
    <row r="436" spans="1:18">
      <c r="A436" t="s">
        <v>11</v>
      </c>
      <c r="B436" s="1">
        <v>44250</v>
      </c>
      <c r="C436">
        <v>30</v>
      </c>
      <c r="D436">
        <v>9</v>
      </c>
      <c r="E436">
        <v>39</v>
      </c>
      <c r="F436">
        <v>18</v>
      </c>
      <c r="G436">
        <v>45</v>
      </c>
      <c r="H436">
        <v>3</v>
      </c>
      <c r="I436">
        <v>1</v>
      </c>
      <c r="K436">
        <f t="shared" si="22"/>
        <v>1</v>
      </c>
      <c r="L436">
        <f t="shared" ref="L436:P467" si="26">SMALL($C436:$G436,COLUMN()-11)</f>
        <v>9</v>
      </c>
      <c r="M436">
        <f t="shared" si="26"/>
        <v>18</v>
      </c>
      <c r="N436">
        <f t="shared" si="26"/>
        <v>30</v>
      </c>
      <c r="O436">
        <f t="shared" si="26"/>
        <v>39</v>
      </c>
      <c r="P436">
        <f t="shared" si="26"/>
        <v>45</v>
      </c>
      <c r="Q436">
        <f t="shared" si="25"/>
        <v>1</v>
      </c>
      <c r="R436">
        <f t="shared" si="25"/>
        <v>3</v>
      </c>
    </row>
    <row r="437" spans="1:18">
      <c r="A437" t="s">
        <v>10</v>
      </c>
      <c r="B437" s="1">
        <v>44246</v>
      </c>
      <c r="C437">
        <v>25</v>
      </c>
      <c r="D437">
        <v>48</v>
      </c>
      <c r="E437">
        <v>4</v>
      </c>
      <c r="F437">
        <v>46</v>
      </c>
      <c r="G437">
        <v>12</v>
      </c>
      <c r="H437">
        <v>12</v>
      </c>
      <c r="I437">
        <v>7</v>
      </c>
      <c r="K437">
        <f t="shared" si="22"/>
        <v>1</v>
      </c>
      <c r="L437">
        <f t="shared" si="26"/>
        <v>4</v>
      </c>
      <c r="M437">
        <f t="shared" si="26"/>
        <v>12</v>
      </c>
      <c r="N437">
        <f t="shared" si="26"/>
        <v>25</v>
      </c>
      <c r="O437">
        <f t="shared" si="26"/>
        <v>46</v>
      </c>
      <c r="P437">
        <f t="shared" si="26"/>
        <v>48</v>
      </c>
      <c r="Q437">
        <f t="shared" si="25"/>
        <v>7</v>
      </c>
      <c r="R437">
        <f t="shared" si="25"/>
        <v>12</v>
      </c>
    </row>
    <row r="438" spans="1:18">
      <c r="A438" t="s">
        <v>11</v>
      </c>
      <c r="B438" s="1">
        <v>44243</v>
      </c>
      <c r="C438">
        <v>30</v>
      </c>
      <c r="D438">
        <v>25</v>
      </c>
      <c r="E438">
        <v>29</v>
      </c>
      <c r="F438">
        <v>9</v>
      </c>
      <c r="G438">
        <v>5</v>
      </c>
      <c r="H438">
        <v>6</v>
      </c>
      <c r="I438">
        <v>7</v>
      </c>
      <c r="K438">
        <f t="shared" si="22"/>
        <v>1</v>
      </c>
      <c r="L438">
        <f t="shared" si="26"/>
        <v>5</v>
      </c>
      <c r="M438">
        <f t="shared" si="26"/>
        <v>9</v>
      </c>
      <c r="N438">
        <f t="shared" si="26"/>
        <v>25</v>
      </c>
      <c r="O438">
        <f t="shared" si="26"/>
        <v>29</v>
      </c>
      <c r="P438">
        <f t="shared" si="26"/>
        <v>30</v>
      </c>
      <c r="Q438">
        <f t="shared" si="25"/>
        <v>6</v>
      </c>
      <c r="R438">
        <f t="shared" si="25"/>
        <v>7</v>
      </c>
    </row>
    <row r="439" spans="1:18">
      <c r="A439" t="s">
        <v>10</v>
      </c>
      <c r="B439" s="1">
        <v>44239</v>
      </c>
      <c r="C439">
        <v>32</v>
      </c>
      <c r="D439">
        <v>7</v>
      </c>
      <c r="E439">
        <v>36</v>
      </c>
      <c r="F439">
        <v>30</v>
      </c>
      <c r="G439">
        <v>23</v>
      </c>
      <c r="H439">
        <v>12</v>
      </c>
      <c r="I439">
        <v>8</v>
      </c>
      <c r="K439">
        <f t="shared" si="22"/>
        <v>1</v>
      </c>
      <c r="L439">
        <f t="shared" si="26"/>
        <v>7</v>
      </c>
      <c r="M439">
        <f t="shared" si="26"/>
        <v>23</v>
      </c>
      <c r="N439">
        <f t="shared" si="26"/>
        <v>30</v>
      </c>
      <c r="O439">
        <f t="shared" si="26"/>
        <v>32</v>
      </c>
      <c r="P439">
        <f t="shared" si="26"/>
        <v>36</v>
      </c>
      <c r="Q439">
        <f t="shared" si="25"/>
        <v>8</v>
      </c>
      <c r="R439">
        <f t="shared" si="25"/>
        <v>12</v>
      </c>
    </row>
    <row r="440" spans="1:18">
      <c r="A440" t="s">
        <v>11</v>
      </c>
      <c r="B440" s="1">
        <v>44236</v>
      </c>
      <c r="C440">
        <v>24</v>
      </c>
      <c r="D440">
        <v>5</v>
      </c>
      <c r="E440">
        <v>31</v>
      </c>
      <c r="F440">
        <v>10</v>
      </c>
      <c r="G440">
        <v>37</v>
      </c>
      <c r="H440">
        <v>9</v>
      </c>
      <c r="I440">
        <v>10</v>
      </c>
      <c r="K440">
        <f t="shared" si="22"/>
        <v>1</v>
      </c>
      <c r="L440">
        <f t="shared" si="26"/>
        <v>5</v>
      </c>
      <c r="M440">
        <f t="shared" si="26"/>
        <v>10</v>
      </c>
      <c r="N440">
        <f t="shared" si="26"/>
        <v>24</v>
      </c>
      <c r="O440">
        <f t="shared" si="26"/>
        <v>31</v>
      </c>
      <c r="P440">
        <f t="shared" si="26"/>
        <v>37</v>
      </c>
      <c r="Q440">
        <f t="shared" si="25"/>
        <v>9</v>
      </c>
      <c r="R440">
        <f t="shared" si="25"/>
        <v>10</v>
      </c>
    </row>
    <row r="441" spans="1:18">
      <c r="A441" t="s">
        <v>10</v>
      </c>
      <c r="B441" s="1">
        <v>44232</v>
      </c>
      <c r="C441">
        <v>45</v>
      </c>
      <c r="D441">
        <v>12</v>
      </c>
      <c r="E441">
        <v>37</v>
      </c>
      <c r="F441">
        <v>19</v>
      </c>
      <c r="G441">
        <v>44</v>
      </c>
      <c r="H441">
        <v>6</v>
      </c>
      <c r="I441">
        <v>2</v>
      </c>
      <c r="K441">
        <f t="shared" si="22"/>
        <v>1</v>
      </c>
      <c r="L441">
        <f t="shared" si="26"/>
        <v>12</v>
      </c>
      <c r="M441">
        <f t="shared" si="26"/>
        <v>19</v>
      </c>
      <c r="N441">
        <f t="shared" si="26"/>
        <v>37</v>
      </c>
      <c r="O441">
        <f t="shared" si="26"/>
        <v>44</v>
      </c>
      <c r="P441">
        <f t="shared" si="26"/>
        <v>45</v>
      </c>
      <c r="Q441">
        <f t="shared" si="25"/>
        <v>2</v>
      </c>
      <c r="R441">
        <f t="shared" si="25"/>
        <v>6</v>
      </c>
    </row>
    <row r="442" spans="1:18">
      <c r="A442" t="s">
        <v>11</v>
      </c>
      <c r="B442" s="1">
        <v>44229</v>
      </c>
      <c r="C442">
        <v>38</v>
      </c>
      <c r="D442">
        <v>18</v>
      </c>
      <c r="E442">
        <v>48</v>
      </c>
      <c r="F442">
        <v>20</v>
      </c>
      <c r="G442">
        <v>35</v>
      </c>
      <c r="H442">
        <v>9</v>
      </c>
      <c r="I442">
        <v>12</v>
      </c>
      <c r="K442">
        <f t="shared" si="22"/>
        <v>1</v>
      </c>
      <c r="L442">
        <f t="shared" si="26"/>
        <v>18</v>
      </c>
      <c r="M442">
        <f t="shared" si="26"/>
        <v>20</v>
      </c>
      <c r="N442">
        <f t="shared" si="26"/>
        <v>35</v>
      </c>
      <c r="O442">
        <f t="shared" si="26"/>
        <v>38</v>
      </c>
      <c r="P442">
        <f t="shared" si="26"/>
        <v>48</v>
      </c>
      <c r="Q442">
        <f t="shared" si="25"/>
        <v>9</v>
      </c>
      <c r="R442">
        <f t="shared" si="25"/>
        <v>12</v>
      </c>
    </row>
    <row r="443" spans="1:18">
      <c r="A443" t="s">
        <v>10</v>
      </c>
      <c r="B443" s="1">
        <v>44225</v>
      </c>
      <c r="C443">
        <v>27</v>
      </c>
      <c r="D443">
        <v>36</v>
      </c>
      <c r="E443">
        <v>5</v>
      </c>
      <c r="F443">
        <v>42</v>
      </c>
      <c r="G443">
        <v>1</v>
      </c>
      <c r="H443">
        <v>6</v>
      </c>
      <c r="I443">
        <v>1</v>
      </c>
      <c r="K443">
        <f t="shared" si="22"/>
        <v>1</v>
      </c>
      <c r="L443">
        <f t="shared" si="26"/>
        <v>1</v>
      </c>
      <c r="M443">
        <f t="shared" si="26"/>
        <v>5</v>
      </c>
      <c r="N443">
        <f t="shared" si="26"/>
        <v>27</v>
      </c>
      <c r="O443">
        <f t="shared" si="26"/>
        <v>36</v>
      </c>
      <c r="P443">
        <f t="shared" si="26"/>
        <v>42</v>
      </c>
      <c r="Q443">
        <f t="shared" si="25"/>
        <v>1</v>
      </c>
      <c r="R443">
        <f t="shared" si="25"/>
        <v>6</v>
      </c>
    </row>
    <row r="444" spans="1:18">
      <c r="A444" t="s">
        <v>11</v>
      </c>
      <c r="B444" s="1">
        <v>44222</v>
      </c>
      <c r="C444">
        <v>7</v>
      </c>
      <c r="D444">
        <v>37</v>
      </c>
      <c r="E444">
        <v>25</v>
      </c>
      <c r="F444">
        <v>40</v>
      </c>
      <c r="G444">
        <v>5</v>
      </c>
      <c r="H444">
        <v>2</v>
      </c>
      <c r="I444">
        <v>8</v>
      </c>
      <c r="K444">
        <f t="shared" si="22"/>
        <v>1</v>
      </c>
      <c r="L444">
        <f t="shared" si="26"/>
        <v>5</v>
      </c>
      <c r="M444">
        <f t="shared" si="26"/>
        <v>7</v>
      </c>
      <c r="N444">
        <f t="shared" si="26"/>
        <v>25</v>
      </c>
      <c r="O444">
        <f t="shared" si="26"/>
        <v>37</v>
      </c>
      <c r="P444">
        <f t="shared" si="26"/>
        <v>40</v>
      </c>
      <c r="Q444">
        <f t="shared" si="25"/>
        <v>2</v>
      </c>
      <c r="R444">
        <f t="shared" si="25"/>
        <v>8</v>
      </c>
    </row>
    <row r="445" spans="1:18">
      <c r="A445" t="s">
        <v>10</v>
      </c>
      <c r="B445" s="1">
        <v>44218</v>
      </c>
      <c r="C445">
        <v>16</v>
      </c>
      <c r="D445">
        <v>47</v>
      </c>
      <c r="E445">
        <v>42</v>
      </c>
      <c r="F445">
        <v>8</v>
      </c>
      <c r="G445">
        <v>44</v>
      </c>
      <c r="H445">
        <v>7</v>
      </c>
      <c r="I445">
        <v>6</v>
      </c>
      <c r="K445">
        <f t="shared" si="22"/>
        <v>1</v>
      </c>
      <c r="L445">
        <f t="shared" si="26"/>
        <v>8</v>
      </c>
      <c r="M445">
        <f t="shared" si="26"/>
        <v>16</v>
      </c>
      <c r="N445">
        <f t="shared" si="26"/>
        <v>42</v>
      </c>
      <c r="O445">
        <f t="shared" si="26"/>
        <v>44</v>
      </c>
      <c r="P445">
        <f t="shared" si="26"/>
        <v>47</v>
      </c>
      <c r="Q445">
        <f t="shared" si="25"/>
        <v>6</v>
      </c>
      <c r="R445">
        <f t="shared" si="25"/>
        <v>7</v>
      </c>
    </row>
    <row r="446" spans="1:18">
      <c r="A446" t="s">
        <v>11</v>
      </c>
      <c r="B446" s="1">
        <v>44215</v>
      </c>
      <c r="C446">
        <v>25</v>
      </c>
      <c r="D446">
        <v>35</v>
      </c>
      <c r="E446">
        <v>31</v>
      </c>
      <c r="F446">
        <v>27</v>
      </c>
      <c r="G446">
        <v>43</v>
      </c>
      <c r="H446">
        <v>5</v>
      </c>
      <c r="I446">
        <v>6</v>
      </c>
      <c r="K446">
        <f t="shared" si="22"/>
        <v>1</v>
      </c>
      <c r="L446">
        <f t="shared" si="26"/>
        <v>25</v>
      </c>
      <c r="M446">
        <f t="shared" si="26"/>
        <v>27</v>
      </c>
      <c r="N446">
        <f t="shared" si="26"/>
        <v>31</v>
      </c>
      <c r="O446">
        <f t="shared" si="26"/>
        <v>35</v>
      </c>
      <c r="P446">
        <f t="shared" si="26"/>
        <v>43</v>
      </c>
      <c r="Q446">
        <f t="shared" si="25"/>
        <v>5</v>
      </c>
      <c r="R446">
        <f t="shared" si="25"/>
        <v>6</v>
      </c>
    </row>
    <row r="447" spans="1:18">
      <c r="A447" t="s">
        <v>10</v>
      </c>
      <c r="B447" s="1">
        <v>44211</v>
      </c>
      <c r="C447">
        <v>27</v>
      </c>
      <c r="D447">
        <v>10</v>
      </c>
      <c r="E447">
        <v>4</v>
      </c>
      <c r="F447">
        <v>40</v>
      </c>
      <c r="G447">
        <v>38</v>
      </c>
      <c r="H447">
        <v>11</v>
      </c>
      <c r="I447">
        <v>3</v>
      </c>
      <c r="K447">
        <f t="shared" si="22"/>
        <v>1</v>
      </c>
      <c r="L447">
        <f t="shared" si="26"/>
        <v>4</v>
      </c>
      <c r="M447">
        <f t="shared" si="26"/>
        <v>10</v>
      </c>
      <c r="N447">
        <f t="shared" si="26"/>
        <v>27</v>
      </c>
      <c r="O447">
        <f t="shared" si="26"/>
        <v>38</v>
      </c>
      <c r="P447">
        <f t="shared" si="26"/>
        <v>40</v>
      </c>
      <c r="Q447">
        <f t="shared" si="25"/>
        <v>3</v>
      </c>
      <c r="R447">
        <f t="shared" si="25"/>
        <v>11</v>
      </c>
    </row>
    <row r="448" spans="1:18">
      <c r="A448" t="s">
        <v>11</v>
      </c>
      <c r="B448" s="1">
        <v>44208</v>
      </c>
      <c r="C448">
        <v>10</v>
      </c>
      <c r="D448">
        <v>34</v>
      </c>
      <c r="E448">
        <v>2</v>
      </c>
      <c r="F448">
        <v>35</v>
      </c>
      <c r="G448">
        <v>18</v>
      </c>
      <c r="H448">
        <v>6</v>
      </c>
      <c r="I448">
        <v>9</v>
      </c>
      <c r="K448">
        <f t="shared" si="22"/>
        <v>1</v>
      </c>
      <c r="L448">
        <f t="shared" si="26"/>
        <v>2</v>
      </c>
      <c r="M448">
        <f t="shared" si="26"/>
        <v>10</v>
      </c>
      <c r="N448">
        <f t="shared" si="26"/>
        <v>18</v>
      </c>
      <c r="O448">
        <f t="shared" si="26"/>
        <v>34</v>
      </c>
      <c r="P448">
        <f t="shared" si="26"/>
        <v>35</v>
      </c>
      <c r="Q448">
        <f t="shared" si="25"/>
        <v>6</v>
      </c>
      <c r="R448">
        <f t="shared" si="25"/>
        <v>9</v>
      </c>
    </row>
    <row r="449" spans="1:18">
      <c r="A449" t="s">
        <v>10</v>
      </c>
      <c r="B449" s="1">
        <v>44204</v>
      </c>
      <c r="C449">
        <v>42</v>
      </c>
      <c r="D449">
        <v>23</v>
      </c>
      <c r="E449">
        <v>37</v>
      </c>
      <c r="F449">
        <v>41</v>
      </c>
      <c r="G449">
        <v>18</v>
      </c>
      <c r="H449">
        <v>4</v>
      </c>
      <c r="I449">
        <v>6</v>
      </c>
      <c r="K449">
        <f t="shared" si="22"/>
        <v>1</v>
      </c>
      <c r="L449">
        <f t="shared" si="26"/>
        <v>18</v>
      </c>
      <c r="M449">
        <f t="shared" si="26"/>
        <v>23</v>
      </c>
      <c r="N449">
        <f t="shared" si="26"/>
        <v>37</v>
      </c>
      <c r="O449">
        <f t="shared" si="26"/>
        <v>41</v>
      </c>
      <c r="P449">
        <f t="shared" si="26"/>
        <v>42</v>
      </c>
      <c r="Q449">
        <f t="shared" si="25"/>
        <v>4</v>
      </c>
      <c r="R449">
        <f t="shared" si="25"/>
        <v>6</v>
      </c>
    </row>
    <row r="450" spans="1:18">
      <c r="A450" t="s">
        <v>11</v>
      </c>
      <c r="B450" s="1">
        <v>44201</v>
      </c>
      <c r="C450">
        <v>37</v>
      </c>
      <c r="D450">
        <v>42</v>
      </c>
      <c r="E450">
        <v>12</v>
      </c>
      <c r="F450">
        <v>34</v>
      </c>
      <c r="G450">
        <v>38</v>
      </c>
      <c r="H450">
        <v>3</v>
      </c>
      <c r="I450">
        <v>1</v>
      </c>
      <c r="K450">
        <f t="shared" si="22"/>
        <v>1</v>
      </c>
      <c r="L450">
        <f t="shared" si="26"/>
        <v>12</v>
      </c>
      <c r="M450">
        <f t="shared" si="26"/>
        <v>34</v>
      </c>
      <c r="N450">
        <f t="shared" si="26"/>
        <v>37</v>
      </c>
      <c r="O450">
        <f t="shared" si="26"/>
        <v>38</v>
      </c>
      <c r="P450">
        <f t="shared" si="26"/>
        <v>42</v>
      </c>
      <c r="Q450">
        <f t="shared" si="25"/>
        <v>1</v>
      </c>
      <c r="R450">
        <f t="shared" si="25"/>
        <v>3</v>
      </c>
    </row>
    <row r="451" spans="1:18">
      <c r="A451" t="s">
        <v>10</v>
      </c>
      <c r="B451" s="1">
        <v>44197</v>
      </c>
      <c r="C451">
        <v>32</v>
      </c>
      <c r="D451">
        <v>16</v>
      </c>
      <c r="E451">
        <v>48</v>
      </c>
      <c r="F451">
        <v>44</v>
      </c>
      <c r="G451">
        <v>28</v>
      </c>
      <c r="H451">
        <v>1</v>
      </c>
      <c r="I451">
        <v>9</v>
      </c>
      <c r="K451">
        <f t="shared" ref="K451:K514" si="27">SUMPRODUCT(((($L$2:$L$600=$L451)*($M$2:$M$600=$M451)*($N$2:$N$600=$N451)*($O$2:$O$600=$O451)*($P$2:$P$600=$P451)*($Q$2:$Q$600=$Q451)*($R$2:$R$600=$R451))&gt;0)*1)</f>
        <v>1</v>
      </c>
      <c r="L451">
        <f t="shared" si="26"/>
        <v>16</v>
      </c>
      <c r="M451">
        <f t="shared" si="26"/>
        <v>28</v>
      </c>
      <c r="N451">
        <f t="shared" si="26"/>
        <v>32</v>
      </c>
      <c r="O451">
        <f t="shared" si="26"/>
        <v>44</v>
      </c>
      <c r="P451">
        <f t="shared" si="26"/>
        <v>48</v>
      </c>
      <c r="Q451">
        <f t="shared" ref="Q451:R482" si="28">SMALL($H451:$I451,COLUMN()-16)</f>
        <v>1</v>
      </c>
      <c r="R451">
        <f t="shared" si="28"/>
        <v>9</v>
      </c>
    </row>
    <row r="452" spans="1:18">
      <c r="A452" t="s">
        <v>11</v>
      </c>
      <c r="B452" s="1">
        <v>44194</v>
      </c>
      <c r="C452">
        <v>7</v>
      </c>
      <c r="D452">
        <v>40</v>
      </c>
      <c r="E452">
        <v>39</v>
      </c>
      <c r="F452">
        <v>45</v>
      </c>
      <c r="G452">
        <v>32</v>
      </c>
      <c r="H452">
        <v>8</v>
      </c>
      <c r="I452">
        <v>3</v>
      </c>
      <c r="K452">
        <f t="shared" si="27"/>
        <v>1</v>
      </c>
      <c r="L452">
        <f t="shared" si="26"/>
        <v>7</v>
      </c>
      <c r="M452">
        <f t="shared" si="26"/>
        <v>32</v>
      </c>
      <c r="N452">
        <f t="shared" si="26"/>
        <v>39</v>
      </c>
      <c r="O452">
        <f t="shared" si="26"/>
        <v>40</v>
      </c>
      <c r="P452">
        <f t="shared" si="26"/>
        <v>45</v>
      </c>
      <c r="Q452">
        <f t="shared" si="28"/>
        <v>3</v>
      </c>
      <c r="R452">
        <f t="shared" si="28"/>
        <v>8</v>
      </c>
    </row>
    <row r="453" spans="1:18">
      <c r="A453" t="s">
        <v>10</v>
      </c>
      <c r="B453" s="1">
        <v>44190</v>
      </c>
      <c r="C453">
        <v>16</v>
      </c>
      <c r="D453">
        <v>21</v>
      </c>
      <c r="E453">
        <v>27</v>
      </c>
      <c r="F453">
        <v>30</v>
      </c>
      <c r="G453">
        <v>32</v>
      </c>
      <c r="H453">
        <v>3</v>
      </c>
      <c r="I453">
        <v>5</v>
      </c>
      <c r="K453">
        <f t="shared" si="27"/>
        <v>1</v>
      </c>
      <c r="L453">
        <f t="shared" si="26"/>
        <v>16</v>
      </c>
      <c r="M453">
        <f t="shared" si="26"/>
        <v>21</v>
      </c>
      <c r="N453">
        <f t="shared" si="26"/>
        <v>27</v>
      </c>
      <c r="O453">
        <f t="shared" si="26"/>
        <v>30</v>
      </c>
      <c r="P453">
        <f t="shared" si="26"/>
        <v>32</v>
      </c>
      <c r="Q453">
        <f t="shared" si="28"/>
        <v>3</v>
      </c>
      <c r="R453">
        <f t="shared" si="28"/>
        <v>5</v>
      </c>
    </row>
    <row r="454" spans="1:18">
      <c r="A454" t="s">
        <v>11</v>
      </c>
      <c r="B454" s="1">
        <v>44187</v>
      </c>
      <c r="C454">
        <v>42</v>
      </c>
      <c r="D454">
        <v>10</v>
      </c>
      <c r="E454">
        <v>50</v>
      </c>
      <c r="F454">
        <v>2</v>
      </c>
      <c r="G454">
        <v>16</v>
      </c>
      <c r="H454">
        <v>11</v>
      </c>
      <c r="I454">
        <v>4</v>
      </c>
      <c r="K454">
        <f t="shared" si="27"/>
        <v>1</v>
      </c>
      <c r="L454">
        <f t="shared" si="26"/>
        <v>2</v>
      </c>
      <c r="M454">
        <f t="shared" si="26"/>
        <v>10</v>
      </c>
      <c r="N454">
        <f t="shared" si="26"/>
        <v>16</v>
      </c>
      <c r="O454">
        <f t="shared" si="26"/>
        <v>42</v>
      </c>
      <c r="P454">
        <f t="shared" si="26"/>
        <v>50</v>
      </c>
      <c r="Q454">
        <f t="shared" si="28"/>
        <v>4</v>
      </c>
      <c r="R454">
        <f t="shared" si="28"/>
        <v>11</v>
      </c>
    </row>
    <row r="455" spans="1:18">
      <c r="A455" t="s">
        <v>10</v>
      </c>
      <c r="B455" s="1">
        <v>44183</v>
      </c>
      <c r="C455">
        <v>2</v>
      </c>
      <c r="D455">
        <v>21</v>
      </c>
      <c r="E455">
        <v>17</v>
      </c>
      <c r="F455">
        <v>3</v>
      </c>
      <c r="G455">
        <v>13</v>
      </c>
      <c r="H455">
        <v>7</v>
      </c>
      <c r="I455">
        <v>8</v>
      </c>
      <c r="K455">
        <f t="shared" si="27"/>
        <v>1</v>
      </c>
      <c r="L455">
        <f t="shared" si="26"/>
        <v>2</v>
      </c>
      <c r="M455">
        <f t="shared" si="26"/>
        <v>3</v>
      </c>
      <c r="N455">
        <f t="shared" si="26"/>
        <v>13</v>
      </c>
      <c r="O455">
        <f t="shared" si="26"/>
        <v>17</v>
      </c>
      <c r="P455">
        <f t="shared" si="26"/>
        <v>21</v>
      </c>
      <c r="Q455">
        <f t="shared" si="28"/>
        <v>7</v>
      </c>
      <c r="R455">
        <f t="shared" si="28"/>
        <v>8</v>
      </c>
    </row>
    <row r="456" spans="1:18">
      <c r="A456" t="s">
        <v>11</v>
      </c>
      <c r="B456" s="1">
        <v>44180</v>
      </c>
      <c r="C456">
        <v>21</v>
      </c>
      <c r="D456">
        <v>9</v>
      </c>
      <c r="E456">
        <v>35</v>
      </c>
      <c r="F456">
        <v>13</v>
      </c>
      <c r="G456">
        <v>29</v>
      </c>
      <c r="H456">
        <v>2</v>
      </c>
      <c r="I456">
        <v>1</v>
      </c>
      <c r="K456">
        <f t="shared" si="27"/>
        <v>1</v>
      </c>
      <c r="L456">
        <f t="shared" si="26"/>
        <v>9</v>
      </c>
      <c r="M456">
        <f t="shared" si="26"/>
        <v>13</v>
      </c>
      <c r="N456">
        <f t="shared" si="26"/>
        <v>21</v>
      </c>
      <c r="O456">
        <f t="shared" si="26"/>
        <v>29</v>
      </c>
      <c r="P456">
        <f t="shared" si="26"/>
        <v>35</v>
      </c>
      <c r="Q456">
        <f t="shared" si="28"/>
        <v>1</v>
      </c>
      <c r="R456">
        <f t="shared" si="28"/>
        <v>2</v>
      </c>
    </row>
    <row r="457" spans="1:18">
      <c r="A457" t="s">
        <v>10</v>
      </c>
      <c r="B457" s="1">
        <v>44176</v>
      </c>
      <c r="C457">
        <v>41</v>
      </c>
      <c r="D457">
        <v>13</v>
      </c>
      <c r="E457">
        <v>24</v>
      </c>
      <c r="F457">
        <v>9</v>
      </c>
      <c r="G457">
        <v>6</v>
      </c>
      <c r="H457">
        <v>3</v>
      </c>
      <c r="I457">
        <v>12</v>
      </c>
      <c r="K457">
        <f t="shared" si="27"/>
        <v>1</v>
      </c>
      <c r="L457">
        <f t="shared" si="26"/>
        <v>6</v>
      </c>
      <c r="M457">
        <f t="shared" si="26"/>
        <v>9</v>
      </c>
      <c r="N457">
        <f t="shared" si="26"/>
        <v>13</v>
      </c>
      <c r="O457">
        <f t="shared" si="26"/>
        <v>24</v>
      </c>
      <c r="P457">
        <f t="shared" si="26"/>
        <v>41</v>
      </c>
      <c r="Q457">
        <f t="shared" si="28"/>
        <v>3</v>
      </c>
      <c r="R457">
        <f t="shared" si="28"/>
        <v>12</v>
      </c>
    </row>
    <row r="458" spans="1:18">
      <c r="A458" t="s">
        <v>11</v>
      </c>
      <c r="B458" s="1">
        <v>44173</v>
      </c>
      <c r="C458">
        <v>1</v>
      </c>
      <c r="D458">
        <v>46</v>
      </c>
      <c r="E458">
        <v>21</v>
      </c>
      <c r="F458">
        <v>4</v>
      </c>
      <c r="G458">
        <v>24</v>
      </c>
      <c r="H458">
        <v>2</v>
      </c>
      <c r="I458">
        <v>12</v>
      </c>
      <c r="K458">
        <f t="shared" si="27"/>
        <v>1</v>
      </c>
      <c r="L458">
        <f t="shared" si="26"/>
        <v>1</v>
      </c>
      <c r="M458">
        <f t="shared" si="26"/>
        <v>4</v>
      </c>
      <c r="N458">
        <f t="shared" si="26"/>
        <v>21</v>
      </c>
      <c r="O458">
        <f t="shared" si="26"/>
        <v>24</v>
      </c>
      <c r="P458">
        <f t="shared" si="26"/>
        <v>46</v>
      </c>
      <c r="Q458">
        <f t="shared" si="28"/>
        <v>2</v>
      </c>
      <c r="R458">
        <f t="shared" si="28"/>
        <v>12</v>
      </c>
    </row>
    <row r="459" spans="1:18">
      <c r="A459" t="s">
        <v>10</v>
      </c>
      <c r="B459" s="1">
        <v>44169</v>
      </c>
      <c r="C459">
        <v>14</v>
      </c>
      <c r="D459">
        <v>38</v>
      </c>
      <c r="E459">
        <v>20</v>
      </c>
      <c r="F459">
        <v>27</v>
      </c>
      <c r="G459">
        <v>34</v>
      </c>
      <c r="H459">
        <v>1</v>
      </c>
      <c r="I459">
        <v>11</v>
      </c>
      <c r="K459">
        <f t="shared" si="27"/>
        <v>1</v>
      </c>
      <c r="L459">
        <f t="shared" si="26"/>
        <v>14</v>
      </c>
      <c r="M459">
        <f t="shared" si="26"/>
        <v>20</v>
      </c>
      <c r="N459">
        <f t="shared" si="26"/>
        <v>27</v>
      </c>
      <c r="O459">
        <f t="shared" si="26"/>
        <v>34</v>
      </c>
      <c r="P459">
        <f t="shared" si="26"/>
        <v>38</v>
      </c>
      <c r="Q459">
        <f t="shared" si="28"/>
        <v>1</v>
      </c>
      <c r="R459">
        <f t="shared" si="28"/>
        <v>11</v>
      </c>
    </row>
    <row r="460" spans="1:18">
      <c r="A460" t="s">
        <v>11</v>
      </c>
      <c r="B460" s="1">
        <v>44166</v>
      </c>
      <c r="C460">
        <v>29</v>
      </c>
      <c r="D460">
        <v>49</v>
      </c>
      <c r="E460">
        <v>20</v>
      </c>
      <c r="F460">
        <v>14</v>
      </c>
      <c r="G460">
        <v>47</v>
      </c>
      <c r="H460">
        <v>12</v>
      </c>
      <c r="I460">
        <v>4</v>
      </c>
      <c r="K460">
        <f t="shared" si="27"/>
        <v>1</v>
      </c>
      <c r="L460">
        <f t="shared" si="26"/>
        <v>14</v>
      </c>
      <c r="M460">
        <f t="shared" si="26"/>
        <v>20</v>
      </c>
      <c r="N460">
        <f t="shared" si="26"/>
        <v>29</v>
      </c>
      <c r="O460">
        <f t="shared" si="26"/>
        <v>47</v>
      </c>
      <c r="P460">
        <f t="shared" si="26"/>
        <v>49</v>
      </c>
      <c r="Q460">
        <f t="shared" si="28"/>
        <v>4</v>
      </c>
      <c r="R460">
        <f t="shared" si="28"/>
        <v>12</v>
      </c>
    </row>
    <row r="461" spans="1:18">
      <c r="A461" t="s">
        <v>10</v>
      </c>
      <c r="B461" s="1">
        <v>44162</v>
      </c>
      <c r="C461">
        <v>8</v>
      </c>
      <c r="D461">
        <v>14</v>
      </c>
      <c r="E461">
        <v>16</v>
      </c>
      <c r="F461">
        <v>5</v>
      </c>
      <c r="G461">
        <v>2</v>
      </c>
      <c r="H461">
        <v>9</v>
      </c>
      <c r="I461">
        <v>8</v>
      </c>
      <c r="K461">
        <f t="shared" si="27"/>
        <v>1</v>
      </c>
      <c r="L461">
        <f t="shared" si="26"/>
        <v>2</v>
      </c>
      <c r="M461">
        <f t="shared" si="26"/>
        <v>5</v>
      </c>
      <c r="N461">
        <f t="shared" si="26"/>
        <v>8</v>
      </c>
      <c r="O461">
        <f t="shared" si="26"/>
        <v>14</v>
      </c>
      <c r="P461">
        <f t="shared" si="26"/>
        <v>16</v>
      </c>
      <c r="Q461">
        <f t="shared" si="28"/>
        <v>8</v>
      </c>
      <c r="R461">
        <f t="shared" si="28"/>
        <v>9</v>
      </c>
    </row>
    <row r="462" spans="1:18">
      <c r="A462" t="s">
        <v>11</v>
      </c>
      <c r="B462" s="1">
        <v>44159</v>
      </c>
      <c r="C462">
        <v>50</v>
      </c>
      <c r="D462">
        <v>33</v>
      </c>
      <c r="E462">
        <v>38</v>
      </c>
      <c r="F462">
        <v>42</v>
      </c>
      <c r="G462">
        <v>25</v>
      </c>
      <c r="H462">
        <v>12</v>
      </c>
      <c r="I462">
        <v>8</v>
      </c>
      <c r="K462">
        <f t="shared" si="27"/>
        <v>1</v>
      </c>
      <c r="L462">
        <f t="shared" si="26"/>
        <v>25</v>
      </c>
      <c r="M462">
        <f t="shared" si="26"/>
        <v>33</v>
      </c>
      <c r="N462">
        <f t="shared" si="26"/>
        <v>38</v>
      </c>
      <c r="O462">
        <f t="shared" si="26"/>
        <v>42</v>
      </c>
      <c r="P462">
        <f t="shared" si="26"/>
        <v>50</v>
      </c>
      <c r="Q462">
        <f t="shared" si="28"/>
        <v>8</v>
      </c>
      <c r="R462">
        <f t="shared" si="28"/>
        <v>12</v>
      </c>
    </row>
    <row r="463" spans="1:18">
      <c r="A463" t="s">
        <v>10</v>
      </c>
      <c r="B463" s="1">
        <v>44155</v>
      </c>
      <c r="C463">
        <v>28</v>
      </c>
      <c r="D463">
        <v>50</v>
      </c>
      <c r="E463">
        <v>48</v>
      </c>
      <c r="F463">
        <v>39</v>
      </c>
      <c r="G463">
        <v>29</v>
      </c>
      <c r="H463">
        <v>5</v>
      </c>
      <c r="I463">
        <v>7</v>
      </c>
      <c r="K463">
        <f t="shared" si="27"/>
        <v>1</v>
      </c>
      <c r="L463">
        <f t="shared" si="26"/>
        <v>28</v>
      </c>
      <c r="M463">
        <f t="shared" si="26"/>
        <v>29</v>
      </c>
      <c r="N463">
        <f t="shared" si="26"/>
        <v>39</v>
      </c>
      <c r="O463">
        <f t="shared" si="26"/>
        <v>48</v>
      </c>
      <c r="P463">
        <f t="shared" si="26"/>
        <v>50</v>
      </c>
      <c r="Q463">
        <f t="shared" si="28"/>
        <v>5</v>
      </c>
      <c r="R463">
        <f t="shared" si="28"/>
        <v>7</v>
      </c>
    </row>
    <row r="464" spans="1:18">
      <c r="A464" t="s">
        <v>11</v>
      </c>
      <c r="B464" s="1">
        <v>44152</v>
      </c>
      <c r="C464">
        <v>30</v>
      </c>
      <c r="D464">
        <v>25</v>
      </c>
      <c r="E464">
        <v>44</v>
      </c>
      <c r="F464">
        <v>19</v>
      </c>
      <c r="G464">
        <v>16</v>
      </c>
      <c r="H464">
        <v>6</v>
      </c>
      <c r="I464">
        <v>2</v>
      </c>
      <c r="K464">
        <f t="shared" si="27"/>
        <v>1</v>
      </c>
      <c r="L464">
        <f t="shared" si="26"/>
        <v>16</v>
      </c>
      <c r="M464">
        <f t="shared" si="26"/>
        <v>19</v>
      </c>
      <c r="N464">
        <f t="shared" si="26"/>
        <v>25</v>
      </c>
      <c r="O464">
        <f t="shared" si="26"/>
        <v>30</v>
      </c>
      <c r="P464">
        <f t="shared" si="26"/>
        <v>44</v>
      </c>
      <c r="Q464">
        <f t="shared" si="28"/>
        <v>2</v>
      </c>
      <c r="R464">
        <f t="shared" si="28"/>
        <v>6</v>
      </c>
    </row>
    <row r="465" spans="1:18">
      <c r="A465" t="s">
        <v>10</v>
      </c>
      <c r="B465" s="1">
        <v>44148</v>
      </c>
      <c r="C465">
        <v>31</v>
      </c>
      <c r="D465">
        <v>17</v>
      </c>
      <c r="E465">
        <v>1</v>
      </c>
      <c r="F465">
        <v>28</v>
      </c>
      <c r="G465">
        <v>5</v>
      </c>
      <c r="H465">
        <v>1</v>
      </c>
      <c r="I465">
        <v>10</v>
      </c>
      <c r="K465">
        <f t="shared" si="27"/>
        <v>1</v>
      </c>
      <c r="L465">
        <f t="shared" si="26"/>
        <v>1</v>
      </c>
      <c r="M465">
        <f t="shared" si="26"/>
        <v>5</v>
      </c>
      <c r="N465">
        <f t="shared" si="26"/>
        <v>17</v>
      </c>
      <c r="O465">
        <f t="shared" si="26"/>
        <v>28</v>
      </c>
      <c r="P465">
        <f t="shared" si="26"/>
        <v>31</v>
      </c>
      <c r="Q465">
        <f t="shared" si="28"/>
        <v>1</v>
      </c>
      <c r="R465">
        <f t="shared" si="28"/>
        <v>10</v>
      </c>
    </row>
    <row r="466" spans="1:18">
      <c r="A466" t="s">
        <v>11</v>
      </c>
      <c r="B466" s="1">
        <v>44145</v>
      </c>
      <c r="C466">
        <v>19</v>
      </c>
      <c r="D466">
        <v>3</v>
      </c>
      <c r="E466">
        <v>38</v>
      </c>
      <c r="F466">
        <v>32</v>
      </c>
      <c r="G466">
        <v>29</v>
      </c>
      <c r="H466">
        <v>12</v>
      </c>
      <c r="I466">
        <v>5</v>
      </c>
      <c r="K466">
        <f t="shared" si="27"/>
        <v>1</v>
      </c>
      <c r="L466">
        <f t="shared" si="26"/>
        <v>3</v>
      </c>
      <c r="M466">
        <f t="shared" si="26"/>
        <v>19</v>
      </c>
      <c r="N466">
        <f t="shared" si="26"/>
        <v>29</v>
      </c>
      <c r="O466">
        <f t="shared" si="26"/>
        <v>32</v>
      </c>
      <c r="P466">
        <f t="shared" si="26"/>
        <v>38</v>
      </c>
      <c r="Q466">
        <f t="shared" si="28"/>
        <v>5</v>
      </c>
      <c r="R466">
        <f t="shared" si="28"/>
        <v>12</v>
      </c>
    </row>
    <row r="467" spans="1:18">
      <c r="A467" t="s">
        <v>10</v>
      </c>
      <c r="B467" s="1">
        <v>44141</v>
      </c>
      <c r="C467">
        <v>12</v>
      </c>
      <c r="D467">
        <v>37</v>
      </c>
      <c r="E467">
        <v>7</v>
      </c>
      <c r="F467">
        <v>50</v>
      </c>
      <c r="G467">
        <v>40</v>
      </c>
      <c r="H467">
        <v>1</v>
      </c>
      <c r="I467">
        <v>2</v>
      </c>
      <c r="K467">
        <f t="shared" si="27"/>
        <v>1</v>
      </c>
      <c r="L467">
        <f t="shared" si="26"/>
        <v>7</v>
      </c>
      <c r="M467">
        <f t="shared" si="26"/>
        <v>12</v>
      </c>
      <c r="N467">
        <f t="shared" si="26"/>
        <v>37</v>
      </c>
      <c r="O467">
        <f t="shared" si="26"/>
        <v>40</v>
      </c>
      <c r="P467">
        <f t="shared" si="26"/>
        <v>50</v>
      </c>
      <c r="Q467">
        <f t="shared" si="28"/>
        <v>1</v>
      </c>
      <c r="R467">
        <f t="shared" si="28"/>
        <v>2</v>
      </c>
    </row>
    <row r="468" spans="1:18">
      <c r="A468" t="s">
        <v>11</v>
      </c>
      <c r="B468" s="1">
        <v>44138</v>
      </c>
      <c r="C468">
        <v>5</v>
      </c>
      <c r="D468">
        <v>7</v>
      </c>
      <c r="E468">
        <v>18</v>
      </c>
      <c r="F468">
        <v>20</v>
      </c>
      <c r="G468">
        <v>30</v>
      </c>
      <c r="H468">
        <v>7</v>
      </c>
      <c r="I468">
        <v>6</v>
      </c>
      <c r="K468">
        <f t="shared" si="27"/>
        <v>1</v>
      </c>
      <c r="L468">
        <f t="shared" ref="L468:P499" si="29">SMALL($C468:$G468,COLUMN()-11)</f>
        <v>5</v>
      </c>
      <c r="M468">
        <f t="shared" si="29"/>
        <v>7</v>
      </c>
      <c r="N468">
        <f t="shared" si="29"/>
        <v>18</v>
      </c>
      <c r="O468">
        <f t="shared" si="29"/>
        <v>20</v>
      </c>
      <c r="P468">
        <f t="shared" si="29"/>
        <v>30</v>
      </c>
      <c r="Q468">
        <f t="shared" si="28"/>
        <v>6</v>
      </c>
      <c r="R468">
        <f t="shared" si="28"/>
        <v>7</v>
      </c>
    </row>
    <row r="469" spans="1:18">
      <c r="A469" t="s">
        <v>10</v>
      </c>
      <c r="B469" s="1">
        <v>44134</v>
      </c>
      <c r="C469">
        <v>21</v>
      </c>
      <c r="D469">
        <v>16</v>
      </c>
      <c r="E469">
        <v>20</v>
      </c>
      <c r="F469">
        <v>12</v>
      </c>
      <c r="G469">
        <v>28</v>
      </c>
      <c r="H469">
        <v>9</v>
      </c>
      <c r="I469">
        <v>3</v>
      </c>
      <c r="K469">
        <f t="shared" si="27"/>
        <v>1</v>
      </c>
      <c r="L469">
        <f t="shared" si="29"/>
        <v>12</v>
      </c>
      <c r="M469">
        <f t="shared" si="29"/>
        <v>16</v>
      </c>
      <c r="N469">
        <f t="shared" si="29"/>
        <v>20</v>
      </c>
      <c r="O469">
        <f t="shared" si="29"/>
        <v>21</v>
      </c>
      <c r="P469">
        <f t="shared" si="29"/>
        <v>28</v>
      </c>
      <c r="Q469">
        <f t="shared" si="28"/>
        <v>3</v>
      </c>
      <c r="R469">
        <f t="shared" si="28"/>
        <v>9</v>
      </c>
    </row>
    <row r="470" spans="1:18">
      <c r="A470" t="s">
        <v>11</v>
      </c>
      <c r="B470" s="1">
        <v>44131</v>
      </c>
      <c r="C470">
        <v>13</v>
      </c>
      <c r="D470">
        <v>15</v>
      </c>
      <c r="E470">
        <v>28</v>
      </c>
      <c r="F470">
        <v>44</v>
      </c>
      <c r="G470">
        <v>32</v>
      </c>
      <c r="H470">
        <v>12</v>
      </c>
      <c r="I470">
        <v>3</v>
      </c>
      <c r="K470">
        <f t="shared" si="27"/>
        <v>1</v>
      </c>
      <c r="L470">
        <f t="shared" si="29"/>
        <v>13</v>
      </c>
      <c r="M470">
        <f t="shared" si="29"/>
        <v>15</v>
      </c>
      <c r="N470">
        <f t="shared" si="29"/>
        <v>28</v>
      </c>
      <c r="O470">
        <f t="shared" si="29"/>
        <v>32</v>
      </c>
      <c r="P470">
        <f t="shared" si="29"/>
        <v>44</v>
      </c>
      <c r="Q470">
        <f t="shared" si="28"/>
        <v>3</v>
      </c>
      <c r="R470">
        <f t="shared" si="28"/>
        <v>12</v>
      </c>
    </row>
    <row r="471" spans="1:18">
      <c r="A471" t="s">
        <v>10</v>
      </c>
      <c r="B471" s="1">
        <v>44127</v>
      </c>
      <c r="C471">
        <v>19</v>
      </c>
      <c r="D471">
        <v>23</v>
      </c>
      <c r="E471">
        <v>10</v>
      </c>
      <c r="F471">
        <v>21</v>
      </c>
      <c r="G471">
        <v>15</v>
      </c>
      <c r="H471">
        <v>3</v>
      </c>
      <c r="I471">
        <v>12</v>
      </c>
      <c r="K471">
        <f t="shared" si="27"/>
        <v>1</v>
      </c>
      <c r="L471">
        <f t="shared" si="29"/>
        <v>10</v>
      </c>
      <c r="M471">
        <f t="shared" si="29"/>
        <v>15</v>
      </c>
      <c r="N471">
        <f t="shared" si="29"/>
        <v>19</v>
      </c>
      <c r="O471">
        <f t="shared" si="29"/>
        <v>21</v>
      </c>
      <c r="P471">
        <f t="shared" si="29"/>
        <v>23</v>
      </c>
      <c r="Q471">
        <f t="shared" si="28"/>
        <v>3</v>
      </c>
      <c r="R471">
        <f t="shared" si="28"/>
        <v>12</v>
      </c>
    </row>
    <row r="472" spans="1:18">
      <c r="A472" t="s">
        <v>11</v>
      </c>
      <c r="B472" s="1">
        <v>44124</v>
      </c>
      <c r="C472">
        <v>15</v>
      </c>
      <c r="D472">
        <v>5</v>
      </c>
      <c r="E472">
        <v>42</v>
      </c>
      <c r="F472">
        <v>37</v>
      </c>
      <c r="G472">
        <v>6</v>
      </c>
      <c r="H472">
        <v>4</v>
      </c>
      <c r="I472">
        <v>3</v>
      </c>
      <c r="K472">
        <f t="shared" si="27"/>
        <v>1</v>
      </c>
      <c r="L472">
        <f t="shared" si="29"/>
        <v>5</v>
      </c>
      <c r="M472">
        <f t="shared" si="29"/>
        <v>6</v>
      </c>
      <c r="N472">
        <f t="shared" si="29"/>
        <v>15</v>
      </c>
      <c r="O472">
        <f t="shared" si="29"/>
        <v>37</v>
      </c>
      <c r="P472">
        <f t="shared" si="29"/>
        <v>42</v>
      </c>
      <c r="Q472">
        <f t="shared" si="28"/>
        <v>3</v>
      </c>
      <c r="R472">
        <f t="shared" si="28"/>
        <v>4</v>
      </c>
    </row>
    <row r="473" spans="1:18">
      <c r="A473" t="s">
        <v>10</v>
      </c>
      <c r="B473" s="1">
        <v>44120</v>
      </c>
      <c r="C473">
        <v>15</v>
      </c>
      <c r="D473">
        <v>40</v>
      </c>
      <c r="E473">
        <v>38</v>
      </c>
      <c r="F473">
        <v>33</v>
      </c>
      <c r="G473">
        <v>50</v>
      </c>
      <c r="H473">
        <v>6</v>
      </c>
      <c r="I473">
        <v>3</v>
      </c>
      <c r="K473">
        <f t="shared" si="27"/>
        <v>1</v>
      </c>
      <c r="L473">
        <f t="shared" si="29"/>
        <v>15</v>
      </c>
      <c r="M473">
        <f t="shared" si="29"/>
        <v>33</v>
      </c>
      <c r="N473">
        <f t="shared" si="29"/>
        <v>38</v>
      </c>
      <c r="O473">
        <f t="shared" si="29"/>
        <v>40</v>
      </c>
      <c r="P473">
        <f t="shared" si="29"/>
        <v>50</v>
      </c>
      <c r="Q473">
        <f t="shared" si="28"/>
        <v>3</v>
      </c>
      <c r="R473">
        <f t="shared" si="28"/>
        <v>6</v>
      </c>
    </row>
    <row r="474" spans="1:18">
      <c r="A474" t="s">
        <v>11</v>
      </c>
      <c r="B474" s="1">
        <v>44117</v>
      </c>
      <c r="C474">
        <v>5</v>
      </c>
      <c r="D474">
        <v>41</v>
      </c>
      <c r="E474">
        <v>46</v>
      </c>
      <c r="F474">
        <v>38</v>
      </c>
      <c r="G474">
        <v>14</v>
      </c>
      <c r="H474">
        <v>10</v>
      </c>
      <c r="I474">
        <v>1</v>
      </c>
      <c r="K474">
        <f t="shared" si="27"/>
        <v>1</v>
      </c>
      <c r="L474">
        <f t="shared" si="29"/>
        <v>5</v>
      </c>
      <c r="M474">
        <f t="shared" si="29"/>
        <v>14</v>
      </c>
      <c r="N474">
        <f t="shared" si="29"/>
        <v>38</v>
      </c>
      <c r="O474">
        <f t="shared" si="29"/>
        <v>41</v>
      </c>
      <c r="P474">
        <f t="shared" si="29"/>
        <v>46</v>
      </c>
      <c r="Q474">
        <f t="shared" si="28"/>
        <v>1</v>
      </c>
      <c r="R474">
        <f t="shared" si="28"/>
        <v>10</v>
      </c>
    </row>
    <row r="475" spans="1:18">
      <c r="A475" t="s">
        <v>10</v>
      </c>
      <c r="B475" s="1">
        <v>44113</v>
      </c>
      <c r="C475">
        <v>15</v>
      </c>
      <c r="D475">
        <v>11</v>
      </c>
      <c r="E475">
        <v>35</v>
      </c>
      <c r="F475">
        <v>50</v>
      </c>
      <c r="G475">
        <v>41</v>
      </c>
      <c r="H475">
        <v>8</v>
      </c>
      <c r="I475">
        <v>5</v>
      </c>
      <c r="K475">
        <f t="shared" si="27"/>
        <v>1</v>
      </c>
      <c r="L475">
        <f t="shared" si="29"/>
        <v>11</v>
      </c>
      <c r="M475">
        <f t="shared" si="29"/>
        <v>15</v>
      </c>
      <c r="N475">
        <f t="shared" si="29"/>
        <v>35</v>
      </c>
      <c r="O475">
        <f t="shared" si="29"/>
        <v>41</v>
      </c>
      <c r="P475">
        <f t="shared" si="29"/>
        <v>50</v>
      </c>
      <c r="Q475">
        <f t="shared" si="28"/>
        <v>5</v>
      </c>
      <c r="R475">
        <f t="shared" si="28"/>
        <v>8</v>
      </c>
    </row>
    <row r="476" spans="1:18">
      <c r="A476" t="s">
        <v>11</v>
      </c>
      <c r="B476" s="1">
        <v>44110</v>
      </c>
      <c r="C476">
        <v>41</v>
      </c>
      <c r="D476">
        <v>36</v>
      </c>
      <c r="E476">
        <v>4</v>
      </c>
      <c r="F476">
        <v>21</v>
      </c>
      <c r="G476">
        <v>47</v>
      </c>
      <c r="H476">
        <v>11</v>
      </c>
      <c r="I476">
        <v>9</v>
      </c>
      <c r="K476">
        <f t="shared" si="27"/>
        <v>1</v>
      </c>
      <c r="L476">
        <f t="shared" si="29"/>
        <v>4</v>
      </c>
      <c r="M476">
        <f t="shared" si="29"/>
        <v>21</v>
      </c>
      <c r="N476">
        <f t="shared" si="29"/>
        <v>36</v>
      </c>
      <c r="O476">
        <f t="shared" si="29"/>
        <v>41</v>
      </c>
      <c r="P476">
        <f t="shared" si="29"/>
        <v>47</v>
      </c>
      <c r="Q476">
        <f t="shared" si="28"/>
        <v>9</v>
      </c>
      <c r="R476">
        <f t="shared" si="28"/>
        <v>11</v>
      </c>
    </row>
    <row r="477" spans="1:18">
      <c r="A477" t="s">
        <v>10</v>
      </c>
      <c r="B477" s="1">
        <v>44106</v>
      </c>
      <c r="C477">
        <v>15</v>
      </c>
      <c r="D477">
        <v>45</v>
      </c>
      <c r="E477">
        <v>12</v>
      </c>
      <c r="F477">
        <v>6</v>
      </c>
      <c r="G477">
        <v>40</v>
      </c>
      <c r="H477">
        <v>9</v>
      </c>
      <c r="I477">
        <v>3</v>
      </c>
      <c r="K477">
        <f t="shared" si="27"/>
        <v>1</v>
      </c>
      <c r="L477">
        <f t="shared" si="29"/>
        <v>6</v>
      </c>
      <c r="M477">
        <f t="shared" si="29"/>
        <v>12</v>
      </c>
      <c r="N477">
        <f t="shared" si="29"/>
        <v>15</v>
      </c>
      <c r="O477">
        <f t="shared" si="29"/>
        <v>40</v>
      </c>
      <c r="P477">
        <f t="shared" si="29"/>
        <v>45</v>
      </c>
      <c r="Q477">
        <f t="shared" si="28"/>
        <v>3</v>
      </c>
      <c r="R477">
        <f t="shared" si="28"/>
        <v>9</v>
      </c>
    </row>
    <row r="478" spans="1:18">
      <c r="A478" t="s">
        <v>11</v>
      </c>
      <c r="B478" s="1">
        <v>44103</v>
      </c>
      <c r="C478">
        <v>16</v>
      </c>
      <c r="D478">
        <v>14</v>
      </c>
      <c r="E478">
        <v>4</v>
      </c>
      <c r="F478">
        <v>44</v>
      </c>
      <c r="G478">
        <v>41</v>
      </c>
      <c r="H478">
        <v>11</v>
      </c>
      <c r="I478">
        <v>12</v>
      </c>
      <c r="K478">
        <f t="shared" si="27"/>
        <v>1</v>
      </c>
      <c r="L478">
        <f t="shared" si="29"/>
        <v>4</v>
      </c>
      <c r="M478">
        <f t="shared" si="29"/>
        <v>14</v>
      </c>
      <c r="N478">
        <f t="shared" si="29"/>
        <v>16</v>
      </c>
      <c r="O478">
        <f t="shared" si="29"/>
        <v>41</v>
      </c>
      <c r="P478">
        <f t="shared" si="29"/>
        <v>44</v>
      </c>
      <c r="Q478">
        <f t="shared" si="28"/>
        <v>11</v>
      </c>
      <c r="R478">
        <f t="shared" si="28"/>
        <v>12</v>
      </c>
    </row>
    <row r="479" spans="1:18">
      <c r="A479" t="s">
        <v>10</v>
      </c>
      <c r="B479" s="1">
        <v>44099</v>
      </c>
      <c r="C479">
        <v>34</v>
      </c>
      <c r="D479">
        <v>45</v>
      </c>
      <c r="E479">
        <v>19</v>
      </c>
      <c r="F479">
        <v>23</v>
      </c>
      <c r="G479">
        <v>37</v>
      </c>
      <c r="H479">
        <v>1</v>
      </c>
      <c r="I479">
        <v>7</v>
      </c>
      <c r="K479">
        <f t="shared" si="27"/>
        <v>1</v>
      </c>
      <c r="L479">
        <f t="shared" si="29"/>
        <v>19</v>
      </c>
      <c r="M479">
        <f t="shared" si="29"/>
        <v>23</v>
      </c>
      <c r="N479">
        <f t="shared" si="29"/>
        <v>34</v>
      </c>
      <c r="O479">
        <f t="shared" si="29"/>
        <v>37</v>
      </c>
      <c r="P479">
        <f t="shared" si="29"/>
        <v>45</v>
      </c>
      <c r="Q479">
        <f t="shared" si="28"/>
        <v>1</v>
      </c>
      <c r="R479">
        <f t="shared" si="28"/>
        <v>7</v>
      </c>
    </row>
    <row r="480" spans="1:18">
      <c r="A480" t="s">
        <v>11</v>
      </c>
      <c r="B480" s="1">
        <v>44096</v>
      </c>
      <c r="C480">
        <v>28</v>
      </c>
      <c r="D480">
        <v>39</v>
      </c>
      <c r="E480">
        <v>25</v>
      </c>
      <c r="F480">
        <v>40</v>
      </c>
      <c r="G480">
        <v>16</v>
      </c>
      <c r="H480">
        <v>1</v>
      </c>
      <c r="I480">
        <v>6</v>
      </c>
      <c r="K480">
        <f t="shared" si="27"/>
        <v>1</v>
      </c>
      <c r="L480">
        <f t="shared" si="29"/>
        <v>16</v>
      </c>
      <c r="M480">
        <f t="shared" si="29"/>
        <v>25</v>
      </c>
      <c r="N480">
        <f t="shared" si="29"/>
        <v>28</v>
      </c>
      <c r="O480">
        <f t="shared" si="29"/>
        <v>39</v>
      </c>
      <c r="P480">
        <f t="shared" si="29"/>
        <v>40</v>
      </c>
      <c r="Q480">
        <f t="shared" si="28"/>
        <v>1</v>
      </c>
      <c r="R480">
        <f t="shared" si="28"/>
        <v>6</v>
      </c>
    </row>
    <row r="481" spans="1:18">
      <c r="A481" t="s">
        <v>10</v>
      </c>
      <c r="B481" s="1">
        <v>44092</v>
      </c>
      <c r="C481">
        <v>25</v>
      </c>
      <c r="D481">
        <v>45</v>
      </c>
      <c r="E481">
        <v>19</v>
      </c>
      <c r="F481">
        <v>2</v>
      </c>
      <c r="G481">
        <v>10</v>
      </c>
      <c r="H481">
        <v>1</v>
      </c>
      <c r="I481">
        <v>7</v>
      </c>
      <c r="K481">
        <f t="shared" si="27"/>
        <v>1</v>
      </c>
      <c r="L481">
        <f t="shared" si="29"/>
        <v>2</v>
      </c>
      <c r="M481">
        <f t="shared" si="29"/>
        <v>10</v>
      </c>
      <c r="N481">
        <f t="shared" si="29"/>
        <v>19</v>
      </c>
      <c r="O481">
        <f t="shared" si="29"/>
        <v>25</v>
      </c>
      <c r="P481">
        <f t="shared" si="29"/>
        <v>45</v>
      </c>
      <c r="Q481">
        <f t="shared" si="28"/>
        <v>1</v>
      </c>
      <c r="R481">
        <f t="shared" si="28"/>
        <v>7</v>
      </c>
    </row>
    <row r="482" spans="1:18">
      <c r="A482" t="s">
        <v>11</v>
      </c>
      <c r="B482" s="1">
        <v>44089</v>
      </c>
      <c r="C482">
        <v>38</v>
      </c>
      <c r="D482">
        <v>25</v>
      </c>
      <c r="E482">
        <v>30</v>
      </c>
      <c r="F482">
        <v>16</v>
      </c>
      <c r="G482">
        <v>20</v>
      </c>
      <c r="H482">
        <v>8</v>
      </c>
      <c r="I482">
        <v>6</v>
      </c>
      <c r="K482">
        <f t="shared" si="27"/>
        <v>1</v>
      </c>
      <c r="L482">
        <f t="shared" si="29"/>
        <v>16</v>
      </c>
      <c r="M482">
        <f t="shared" si="29"/>
        <v>20</v>
      </c>
      <c r="N482">
        <f t="shared" si="29"/>
        <v>25</v>
      </c>
      <c r="O482">
        <f t="shared" si="29"/>
        <v>30</v>
      </c>
      <c r="P482">
        <f t="shared" si="29"/>
        <v>38</v>
      </c>
      <c r="Q482">
        <f t="shared" si="28"/>
        <v>6</v>
      </c>
      <c r="R482">
        <f t="shared" si="28"/>
        <v>8</v>
      </c>
    </row>
    <row r="483" spans="1:18">
      <c r="A483" t="s">
        <v>10</v>
      </c>
      <c r="B483" s="1">
        <v>44085</v>
      </c>
      <c r="C483">
        <v>34</v>
      </c>
      <c r="D483">
        <v>38</v>
      </c>
      <c r="E483">
        <v>45</v>
      </c>
      <c r="F483">
        <v>43</v>
      </c>
      <c r="G483">
        <v>42</v>
      </c>
      <c r="H483">
        <v>12</v>
      </c>
      <c r="I483">
        <v>9</v>
      </c>
      <c r="K483">
        <f t="shared" si="27"/>
        <v>1</v>
      </c>
      <c r="L483">
        <f t="shared" si="29"/>
        <v>34</v>
      </c>
      <c r="M483">
        <f t="shared" si="29"/>
        <v>38</v>
      </c>
      <c r="N483">
        <f t="shared" si="29"/>
        <v>42</v>
      </c>
      <c r="O483">
        <f t="shared" si="29"/>
        <v>43</v>
      </c>
      <c r="P483">
        <f t="shared" si="29"/>
        <v>45</v>
      </c>
      <c r="Q483">
        <f t="shared" ref="Q483:R514" si="30">SMALL($H483:$I483,COLUMN()-16)</f>
        <v>9</v>
      </c>
      <c r="R483">
        <f t="shared" si="30"/>
        <v>12</v>
      </c>
    </row>
    <row r="484" spans="1:18">
      <c r="A484" t="s">
        <v>11</v>
      </c>
      <c r="B484" s="1">
        <v>44082</v>
      </c>
      <c r="C484">
        <v>9</v>
      </c>
      <c r="D484">
        <v>35</v>
      </c>
      <c r="E484">
        <v>2</v>
      </c>
      <c r="F484">
        <v>41</v>
      </c>
      <c r="G484">
        <v>31</v>
      </c>
      <c r="H484">
        <v>12</v>
      </c>
      <c r="I484">
        <v>9</v>
      </c>
      <c r="K484">
        <f t="shared" si="27"/>
        <v>1</v>
      </c>
      <c r="L484">
        <f t="shared" si="29"/>
        <v>2</v>
      </c>
      <c r="M484">
        <f t="shared" si="29"/>
        <v>9</v>
      </c>
      <c r="N484">
        <f t="shared" si="29"/>
        <v>31</v>
      </c>
      <c r="O484">
        <f t="shared" si="29"/>
        <v>35</v>
      </c>
      <c r="P484">
        <f t="shared" si="29"/>
        <v>41</v>
      </c>
      <c r="Q484">
        <f t="shared" si="30"/>
        <v>9</v>
      </c>
      <c r="R484">
        <f t="shared" si="30"/>
        <v>12</v>
      </c>
    </row>
    <row r="485" spans="1:18">
      <c r="A485" t="s">
        <v>10</v>
      </c>
      <c r="B485" s="1">
        <v>44078</v>
      </c>
      <c r="C485">
        <v>6</v>
      </c>
      <c r="D485">
        <v>29</v>
      </c>
      <c r="E485">
        <v>43</v>
      </c>
      <c r="F485">
        <v>40</v>
      </c>
      <c r="G485">
        <v>22</v>
      </c>
      <c r="H485">
        <v>7</v>
      </c>
      <c r="I485">
        <v>4</v>
      </c>
      <c r="K485">
        <f t="shared" si="27"/>
        <v>1</v>
      </c>
      <c r="L485">
        <f t="shared" si="29"/>
        <v>6</v>
      </c>
      <c r="M485">
        <f t="shared" si="29"/>
        <v>22</v>
      </c>
      <c r="N485">
        <f t="shared" si="29"/>
        <v>29</v>
      </c>
      <c r="O485">
        <f t="shared" si="29"/>
        <v>40</v>
      </c>
      <c r="P485">
        <f t="shared" si="29"/>
        <v>43</v>
      </c>
      <c r="Q485">
        <f t="shared" si="30"/>
        <v>4</v>
      </c>
      <c r="R485">
        <f t="shared" si="30"/>
        <v>7</v>
      </c>
    </row>
    <row r="486" spans="1:18">
      <c r="A486" t="s">
        <v>11</v>
      </c>
      <c r="B486" s="1">
        <v>44075</v>
      </c>
      <c r="C486">
        <v>46</v>
      </c>
      <c r="D486">
        <v>8</v>
      </c>
      <c r="E486">
        <v>4</v>
      </c>
      <c r="F486">
        <v>33</v>
      </c>
      <c r="G486">
        <v>10</v>
      </c>
      <c r="H486">
        <v>8</v>
      </c>
      <c r="I486">
        <v>11</v>
      </c>
      <c r="K486">
        <f t="shared" si="27"/>
        <v>1</v>
      </c>
      <c r="L486">
        <f t="shared" si="29"/>
        <v>4</v>
      </c>
      <c r="M486">
        <f t="shared" si="29"/>
        <v>8</v>
      </c>
      <c r="N486">
        <f t="shared" si="29"/>
        <v>10</v>
      </c>
      <c r="O486">
        <f t="shared" si="29"/>
        <v>33</v>
      </c>
      <c r="P486">
        <f t="shared" si="29"/>
        <v>46</v>
      </c>
      <c r="Q486">
        <f t="shared" si="30"/>
        <v>8</v>
      </c>
      <c r="R486">
        <f t="shared" si="30"/>
        <v>11</v>
      </c>
    </row>
    <row r="487" spans="1:18">
      <c r="A487" t="s">
        <v>10</v>
      </c>
      <c r="B487" s="1">
        <v>44071</v>
      </c>
      <c r="C487">
        <v>31</v>
      </c>
      <c r="D487">
        <v>16</v>
      </c>
      <c r="E487">
        <v>17</v>
      </c>
      <c r="F487">
        <v>7</v>
      </c>
      <c r="G487">
        <v>12</v>
      </c>
      <c r="H487">
        <v>9</v>
      </c>
      <c r="I487">
        <v>7</v>
      </c>
      <c r="K487">
        <f t="shared" si="27"/>
        <v>1</v>
      </c>
      <c r="L487">
        <f t="shared" si="29"/>
        <v>7</v>
      </c>
      <c r="M487">
        <f t="shared" si="29"/>
        <v>12</v>
      </c>
      <c r="N487">
        <f t="shared" si="29"/>
        <v>16</v>
      </c>
      <c r="O487">
        <f t="shared" si="29"/>
        <v>17</v>
      </c>
      <c r="P487">
        <f t="shared" si="29"/>
        <v>31</v>
      </c>
      <c r="Q487">
        <f t="shared" si="30"/>
        <v>7</v>
      </c>
      <c r="R487">
        <f t="shared" si="30"/>
        <v>9</v>
      </c>
    </row>
    <row r="488" spans="1:18">
      <c r="A488" t="s">
        <v>11</v>
      </c>
      <c r="B488" s="1">
        <v>44068</v>
      </c>
      <c r="C488">
        <v>18</v>
      </c>
      <c r="D488">
        <v>37</v>
      </c>
      <c r="E488">
        <v>39</v>
      </c>
      <c r="F488">
        <v>30</v>
      </c>
      <c r="G488">
        <v>7</v>
      </c>
      <c r="H488">
        <v>10</v>
      </c>
      <c r="I488">
        <v>8</v>
      </c>
      <c r="K488">
        <f t="shared" si="27"/>
        <v>1</v>
      </c>
      <c r="L488">
        <f t="shared" si="29"/>
        <v>7</v>
      </c>
      <c r="M488">
        <f t="shared" si="29"/>
        <v>18</v>
      </c>
      <c r="N488">
        <f t="shared" si="29"/>
        <v>30</v>
      </c>
      <c r="O488">
        <f t="shared" si="29"/>
        <v>37</v>
      </c>
      <c r="P488">
        <f t="shared" si="29"/>
        <v>39</v>
      </c>
      <c r="Q488">
        <f t="shared" si="30"/>
        <v>8</v>
      </c>
      <c r="R488">
        <f t="shared" si="30"/>
        <v>10</v>
      </c>
    </row>
    <row r="489" spans="1:18">
      <c r="A489" t="s">
        <v>10</v>
      </c>
      <c r="B489" s="1">
        <v>44064</v>
      </c>
      <c r="C489">
        <v>10</v>
      </c>
      <c r="D489">
        <v>35</v>
      </c>
      <c r="E489">
        <v>50</v>
      </c>
      <c r="F489">
        <v>15</v>
      </c>
      <c r="G489">
        <v>44</v>
      </c>
      <c r="H489">
        <v>5</v>
      </c>
      <c r="I489">
        <v>3</v>
      </c>
      <c r="K489">
        <f t="shared" si="27"/>
        <v>1</v>
      </c>
      <c r="L489">
        <f t="shared" si="29"/>
        <v>10</v>
      </c>
      <c r="M489">
        <f t="shared" si="29"/>
        <v>15</v>
      </c>
      <c r="N489">
        <f t="shared" si="29"/>
        <v>35</v>
      </c>
      <c r="O489">
        <f t="shared" si="29"/>
        <v>44</v>
      </c>
      <c r="P489">
        <f t="shared" si="29"/>
        <v>50</v>
      </c>
      <c r="Q489">
        <f t="shared" si="30"/>
        <v>3</v>
      </c>
      <c r="R489">
        <f t="shared" si="30"/>
        <v>5</v>
      </c>
    </row>
    <row r="490" spans="1:18">
      <c r="A490" t="s">
        <v>11</v>
      </c>
      <c r="B490" s="1">
        <v>44061</v>
      </c>
      <c r="C490">
        <v>12</v>
      </c>
      <c r="D490">
        <v>34</v>
      </c>
      <c r="E490">
        <v>42</v>
      </c>
      <c r="F490">
        <v>17</v>
      </c>
      <c r="G490">
        <v>6</v>
      </c>
      <c r="H490">
        <v>12</v>
      </c>
      <c r="I490">
        <v>5</v>
      </c>
      <c r="K490">
        <f t="shared" si="27"/>
        <v>1</v>
      </c>
      <c r="L490">
        <f t="shared" si="29"/>
        <v>6</v>
      </c>
      <c r="M490">
        <f t="shared" si="29"/>
        <v>12</v>
      </c>
      <c r="N490">
        <f t="shared" si="29"/>
        <v>17</v>
      </c>
      <c r="O490">
        <f t="shared" si="29"/>
        <v>34</v>
      </c>
      <c r="P490">
        <f t="shared" si="29"/>
        <v>42</v>
      </c>
      <c r="Q490">
        <f t="shared" si="30"/>
        <v>5</v>
      </c>
      <c r="R490">
        <f t="shared" si="30"/>
        <v>12</v>
      </c>
    </row>
    <row r="491" spans="1:18">
      <c r="A491" t="s">
        <v>10</v>
      </c>
      <c r="B491" s="1">
        <v>44057</v>
      </c>
      <c r="C491">
        <v>49</v>
      </c>
      <c r="D491">
        <v>10</v>
      </c>
      <c r="E491">
        <v>42</v>
      </c>
      <c r="F491">
        <v>9</v>
      </c>
      <c r="G491">
        <v>19</v>
      </c>
      <c r="H491">
        <v>4</v>
      </c>
      <c r="I491">
        <v>12</v>
      </c>
      <c r="K491">
        <f t="shared" si="27"/>
        <v>1</v>
      </c>
      <c r="L491">
        <f t="shared" si="29"/>
        <v>9</v>
      </c>
      <c r="M491">
        <f t="shared" si="29"/>
        <v>10</v>
      </c>
      <c r="N491">
        <f t="shared" si="29"/>
        <v>19</v>
      </c>
      <c r="O491">
        <f t="shared" si="29"/>
        <v>42</v>
      </c>
      <c r="P491">
        <f t="shared" si="29"/>
        <v>49</v>
      </c>
      <c r="Q491">
        <f t="shared" si="30"/>
        <v>4</v>
      </c>
      <c r="R491">
        <f t="shared" si="30"/>
        <v>12</v>
      </c>
    </row>
    <row r="492" spans="1:18">
      <c r="A492" t="s">
        <v>11</v>
      </c>
      <c r="B492" s="1">
        <v>44054</v>
      </c>
      <c r="C492">
        <v>14</v>
      </c>
      <c r="D492">
        <v>13</v>
      </c>
      <c r="E492">
        <v>50</v>
      </c>
      <c r="F492">
        <v>8</v>
      </c>
      <c r="G492">
        <v>42</v>
      </c>
      <c r="H492">
        <v>3</v>
      </c>
      <c r="I492">
        <v>9</v>
      </c>
      <c r="K492">
        <f t="shared" si="27"/>
        <v>1</v>
      </c>
      <c r="L492">
        <f t="shared" si="29"/>
        <v>8</v>
      </c>
      <c r="M492">
        <f t="shared" si="29"/>
        <v>13</v>
      </c>
      <c r="N492">
        <f t="shared" si="29"/>
        <v>14</v>
      </c>
      <c r="O492">
        <f t="shared" si="29"/>
        <v>42</v>
      </c>
      <c r="P492">
        <f t="shared" si="29"/>
        <v>50</v>
      </c>
      <c r="Q492">
        <f t="shared" si="30"/>
        <v>3</v>
      </c>
      <c r="R492">
        <f t="shared" si="30"/>
        <v>9</v>
      </c>
    </row>
    <row r="493" spans="1:18">
      <c r="A493" t="s">
        <v>10</v>
      </c>
      <c r="B493" s="1">
        <v>44050</v>
      </c>
      <c r="C493">
        <v>36</v>
      </c>
      <c r="D493">
        <v>20</v>
      </c>
      <c r="E493">
        <v>5</v>
      </c>
      <c r="F493">
        <v>41</v>
      </c>
      <c r="G493">
        <v>21</v>
      </c>
      <c r="H493">
        <v>11</v>
      </c>
      <c r="I493">
        <v>6</v>
      </c>
      <c r="K493">
        <f t="shared" si="27"/>
        <v>1</v>
      </c>
      <c r="L493">
        <f t="shared" si="29"/>
        <v>5</v>
      </c>
      <c r="M493">
        <f t="shared" si="29"/>
        <v>20</v>
      </c>
      <c r="N493">
        <f t="shared" si="29"/>
        <v>21</v>
      </c>
      <c r="O493">
        <f t="shared" si="29"/>
        <v>36</v>
      </c>
      <c r="P493">
        <f t="shared" si="29"/>
        <v>41</v>
      </c>
      <c r="Q493">
        <f t="shared" si="30"/>
        <v>6</v>
      </c>
      <c r="R493">
        <f t="shared" si="30"/>
        <v>11</v>
      </c>
    </row>
    <row r="494" spans="1:18">
      <c r="A494" t="s">
        <v>11</v>
      </c>
      <c r="B494" s="1">
        <v>44047</v>
      </c>
      <c r="C494">
        <v>42</v>
      </c>
      <c r="D494">
        <v>2</v>
      </c>
      <c r="E494">
        <v>5</v>
      </c>
      <c r="F494">
        <v>1</v>
      </c>
      <c r="G494">
        <v>15</v>
      </c>
      <c r="H494">
        <v>8</v>
      </c>
      <c r="I494">
        <v>5</v>
      </c>
      <c r="K494">
        <f t="shared" si="27"/>
        <v>1</v>
      </c>
      <c r="L494">
        <f t="shared" si="29"/>
        <v>1</v>
      </c>
      <c r="M494">
        <f t="shared" si="29"/>
        <v>2</v>
      </c>
      <c r="N494">
        <f t="shared" si="29"/>
        <v>5</v>
      </c>
      <c r="O494">
        <f t="shared" si="29"/>
        <v>15</v>
      </c>
      <c r="P494">
        <f t="shared" si="29"/>
        <v>42</v>
      </c>
      <c r="Q494">
        <f t="shared" si="30"/>
        <v>5</v>
      </c>
      <c r="R494">
        <f t="shared" si="30"/>
        <v>8</v>
      </c>
    </row>
    <row r="495" spans="1:18">
      <c r="A495" t="s">
        <v>10</v>
      </c>
      <c r="B495" s="1">
        <v>44043</v>
      </c>
      <c r="C495">
        <v>30</v>
      </c>
      <c r="D495">
        <v>46</v>
      </c>
      <c r="E495">
        <v>24</v>
      </c>
      <c r="F495">
        <v>21</v>
      </c>
      <c r="G495">
        <v>49</v>
      </c>
      <c r="H495">
        <v>2</v>
      </c>
      <c r="I495">
        <v>5</v>
      </c>
      <c r="K495">
        <f t="shared" si="27"/>
        <v>1</v>
      </c>
      <c r="L495">
        <f t="shared" si="29"/>
        <v>21</v>
      </c>
      <c r="M495">
        <f t="shared" si="29"/>
        <v>24</v>
      </c>
      <c r="N495">
        <f t="shared" si="29"/>
        <v>30</v>
      </c>
      <c r="O495">
        <f t="shared" si="29"/>
        <v>46</v>
      </c>
      <c r="P495">
        <f t="shared" si="29"/>
        <v>49</v>
      </c>
      <c r="Q495">
        <f t="shared" si="30"/>
        <v>2</v>
      </c>
      <c r="R495">
        <f t="shared" si="30"/>
        <v>5</v>
      </c>
    </row>
    <row r="496" spans="1:18">
      <c r="A496" t="s">
        <v>11</v>
      </c>
      <c r="B496" s="1">
        <v>44040</v>
      </c>
      <c r="C496">
        <v>34</v>
      </c>
      <c r="D496">
        <v>17</v>
      </c>
      <c r="E496">
        <v>13</v>
      </c>
      <c r="F496">
        <v>9</v>
      </c>
      <c r="G496">
        <v>15</v>
      </c>
      <c r="H496">
        <v>7</v>
      </c>
      <c r="I496">
        <v>2</v>
      </c>
      <c r="K496">
        <f t="shared" si="27"/>
        <v>1</v>
      </c>
      <c r="L496">
        <f t="shared" si="29"/>
        <v>9</v>
      </c>
      <c r="M496">
        <f t="shared" si="29"/>
        <v>13</v>
      </c>
      <c r="N496">
        <f t="shared" si="29"/>
        <v>15</v>
      </c>
      <c r="O496">
        <f t="shared" si="29"/>
        <v>17</v>
      </c>
      <c r="P496">
        <f t="shared" si="29"/>
        <v>34</v>
      </c>
      <c r="Q496">
        <f t="shared" si="30"/>
        <v>2</v>
      </c>
      <c r="R496">
        <f t="shared" si="30"/>
        <v>7</v>
      </c>
    </row>
    <row r="497" spans="1:18">
      <c r="A497" t="s">
        <v>10</v>
      </c>
      <c r="B497" s="1">
        <v>44036</v>
      </c>
      <c r="C497">
        <v>8</v>
      </c>
      <c r="D497">
        <v>28</v>
      </c>
      <c r="E497">
        <v>50</v>
      </c>
      <c r="F497">
        <v>27</v>
      </c>
      <c r="G497">
        <v>9</v>
      </c>
      <c r="H497">
        <v>12</v>
      </c>
      <c r="I497">
        <v>4</v>
      </c>
      <c r="K497">
        <f t="shared" si="27"/>
        <v>1</v>
      </c>
      <c r="L497">
        <f t="shared" si="29"/>
        <v>8</v>
      </c>
      <c r="M497">
        <f t="shared" si="29"/>
        <v>9</v>
      </c>
      <c r="N497">
        <f t="shared" si="29"/>
        <v>27</v>
      </c>
      <c r="O497">
        <f t="shared" si="29"/>
        <v>28</v>
      </c>
      <c r="P497">
        <f t="shared" si="29"/>
        <v>50</v>
      </c>
      <c r="Q497">
        <f t="shared" si="30"/>
        <v>4</v>
      </c>
      <c r="R497">
        <f t="shared" si="30"/>
        <v>12</v>
      </c>
    </row>
    <row r="498" spans="1:18">
      <c r="A498" t="s">
        <v>11</v>
      </c>
      <c r="B498" s="1">
        <v>44033</v>
      </c>
      <c r="C498">
        <v>29</v>
      </c>
      <c r="D498">
        <v>15</v>
      </c>
      <c r="E498">
        <v>42</v>
      </c>
      <c r="F498">
        <v>14</v>
      </c>
      <c r="G498">
        <v>24</v>
      </c>
      <c r="H498">
        <v>2</v>
      </c>
      <c r="I498">
        <v>4</v>
      </c>
      <c r="K498">
        <f t="shared" si="27"/>
        <v>1</v>
      </c>
      <c r="L498">
        <f t="shared" si="29"/>
        <v>14</v>
      </c>
      <c r="M498">
        <f t="shared" si="29"/>
        <v>15</v>
      </c>
      <c r="N498">
        <f t="shared" si="29"/>
        <v>24</v>
      </c>
      <c r="O498">
        <f t="shared" si="29"/>
        <v>29</v>
      </c>
      <c r="P498">
        <f t="shared" si="29"/>
        <v>42</v>
      </c>
      <c r="Q498">
        <f t="shared" si="30"/>
        <v>2</v>
      </c>
      <c r="R498">
        <f t="shared" si="30"/>
        <v>4</v>
      </c>
    </row>
    <row r="499" spans="1:18">
      <c r="A499" t="s">
        <v>10</v>
      </c>
      <c r="B499" s="1">
        <v>44029</v>
      </c>
      <c r="C499">
        <v>7</v>
      </c>
      <c r="D499">
        <v>27</v>
      </c>
      <c r="E499">
        <v>41</v>
      </c>
      <c r="F499">
        <v>15</v>
      </c>
      <c r="G499">
        <v>43</v>
      </c>
      <c r="H499">
        <v>7</v>
      </c>
      <c r="I499">
        <v>9</v>
      </c>
      <c r="K499">
        <f t="shared" si="27"/>
        <v>1</v>
      </c>
      <c r="L499">
        <f t="shared" si="29"/>
        <v>7</v>
      </c>
      <c r="M499">
        <f t="shared" si="29"/>
        <v>15</v>
      </c>
      <c r="N499">
        <f t="shared" si="29"/>
        <v>27</v>
      </c>
      <c r="O499">
        <f t="shared" si="29"/>
        <v>41</v>
      </c>
      <c r="P499">
        <f t="shared" si="29"/>
        <v>43</v>
      </c>
      <c r="Q499">
        <f t="shared" si="30"/>
        <v>7</v>
      </c>
      <c r="R499">
        <f t="shared" si="30"/>
        <v>9</v>
      </c>
    </row>
    <row r="500" spans="1:18">
      <c r="A500" t="s">
        <v>11</v>
      </c>
      <c r="B500" s="1">
        <v>44026</v>
      </c>
      <c r="C500">
        <v>30</v>
      </c>
      <c r="D500">
        <v>22</v>
      </c>
      <c r="E500">
        <v>37</v>
      </c>
      <c r="F500">
        <v>11</v>
      </c>
      <c r="G500">
        <v>47</v>
      </c>
      <c r="H500">
        <v>9</v>
      </c>
      <c r="I500">
        <v>10</v>
      </c>
      <c r="K500">
        <f t="shared" si="27"/>
        <v>1</v>
      </c>
      <c r="L500">
        <f t="shared" ref="L500:P546" si="31">SMALL($C500:$G500,COLUMN()-11)</f>
        <v>11</v>
      </c>
      <c r="M500">
        <f t="shared" si="31"/>
        <v>22</v>
      </c>
      <c r="N500">
        <f t="shared" si="31"/>
        <v>30</v>
      </c>
      <c r="O500">
        <f t="shared" si="31"/>
        <v>37</v>
      </c>
      <c r="P500">
        <f t="shared" si="31"/>
        <v>47</v>
      </c>
      <c r="Q500">
        <f t="shared" si="30"/>
        <v>9</v>
      </c>
      <c r="R500">
        <f t="shared" si="30"/>
        <v>10</v>
      </c>
    </row>
    <row r="501" spans="1:18">
      <c r="A501" t="s">
        <v>10</v>
      </c>
      <c r="B501" s="1">
        <v>44022</v>
      </c>
      <c r="C501">
        <v>30</v>
      </c>
      <c r="D501">
        <v>38</v>
      </c>
      <c r="E501">
        <v>15</v>
      </c>
      <c r="F501">
        <v>17</v>
      </c>
      <c r="G501">
        <v>23</v>
      </c>
      <c r="H501">
        <v>2</v>
      </c>
      <c r="I501">
        <v>7</v>
      </c>
      <c r="K501">
        <f t="shared" si="27"/>
        <v>1</v>
      </c>
      <c r="L501">
        <f t="shared" si="31"/>
        <v>15</v>
      </c>
      <c r="M501">
        <f t="shared" si="31"/>
        <v>17</v>
      </c>
      <c r="N501">
        <f t="shared" si="31"/>
        <v>23</v>
      </c>
      <c r="O501">
        <f t="shared" si="31"/>
        <v>30</v>
      </c>
      <c r="P501">
        <f t="shared" si="31"/>
        <v>38</v>
      </c>
      <c r="Q501">
        <f t="shared" si="30"/>
        <v>2</v>
      </c>
      <c r="R501">
        <f t="shared" si="30"/>
        <v>7</v>
      </c>
    </row>
    <row r="502" spans="1:18">
      <c r="A502" t="s">
        <v>11</v>
      </c>
      <c r="B502" s="1">
        <v>44019</v>
      </c>
      <c r="C502">
        <v>41</v>
      </c>
      <c r="D502">
        <v>33</v>
      </c>
      <c r="E502">
        <v>23</v>
      </c>
      <c r="F502">
        <v>12</v>
      </c>
      <c r="G502">
        <v>16</v>
      </c>
      <c r="H502">
        <v>8</v>
      </c>
      <c r="I502">
        <v>10</v>
      </c>
      <c r="K502">
        <f t="shared" si="27"/>
        <v>1</v>
      </c>
      <c r="L502">
        <f t="shared" si="31"/>
        <v>12</v>
      </c>
      <c r="M502">
        <f t="shared" si="31"/>
        <v>16</v>
      </c>
      <c r="N502">
        <f t="shared" si="31"/>
        <v>23</v>
      </c>
      <c r="O502">
        <f t="shared" si="31"/>
        <v>33</v>
      </c>
      <c r="P502">
        <f t="shared" si="31"/>
        <v>41</v>
      </c>
      <c r="Q502">
        <f t="shared" si="30"/>
        <v>8</v>
      </c>
      <c r="R502">
        <f t="shared" si="30"/>
        <v>10</v>
      </c>
    </row>
    <row r="503" spans="1:18">
      <c r="A503" t="s">
        <v>10</v>
      </c>
      <c r="B503" s="1">
        <v>44015</v>
      </c>
      <c r="C503">
        <v>27</v>
      </c>
      <c r="D503">
        <v>4</v>
      </c>
      <c r="E503">
        <v>16</v>
      </c>
      <c r="F503">
        <v>39</v>
      </c>
      <c r="G503">
        <v>37</v>
      </c>
      <c r="H503">
        <v>3</v>
      </c>
      <c r="I503">
        <v>6</v>
      </c>
      <c r="K503">
        <f t="shared" si="27"/>
        <v>1</v>
      </c>
      <c r="L503">
        <f t="shared" si="31"/>
        <v>4</v>
      </c>
      <c r="M503">
        <f t="shared" si="31"/>
        <v>16</v>
      </c>
      <c r="N503">
        <f t="shared" si="31"/>
        <v>27</v>
      </c>
      <c r="O503">
        <f t="shared" si="31"/>
        <v>37</v>
      </c>
      <c r="P503">
        <f t="shared" si="31"/>
        <v>39</v>
      </c>
      <c r="Q503">
        <f t="shared" si="30"/>
        <v>3</v>
      </c>
      <c r="R503">
        <f t="shared" si="30"/>
        <v>6</v>
      </c>
    </row>
    <row r="504" spans="1:18">
      <c r="A504" t="s">
        <v>11</v>
      </c>
      <c r="B504" s="1">
        <v>44012</v>
      </c>
      <c r="C504">
        <v>11</v>
      </c>
      <c r="D504">
        <v>42</v>
      </c>
      <c r="E504">
        <v>1</v>
      </c>
      <c r="F504">
        <v>28</v>
      </c>
      <c r="G504">
        <v>6</v>
      </c>
      <c r="H504">
        <v>2</v>
      </c>
      <c r="I504">
        <v>10</v>
      </c>
      <c r="K504">
        <f t="shared" si="27"/>
        <v>1</v>
      </c>
      <c r="L504">
        <f t="shared" si="31"/>
        <v>1</v>
      </c>
      <c r="M504">
        <f t="shared" si="31"/>
        <v>6</v>
      </c>
      <c r="N504">
        <f t="shared" si="31"/>
        <v>11</v>
      </c>
      <c r="O504">
        <f t="shared" si="31"/>
        <v>28</v>
      </c>
      <c r="P504">
        <f t="shared" si="31"/>
        <v>42</v>
      </c>
      <c r="Q504">
        <f t="shared" si="30"/>
        <v>2</v>
      </c>
      <c r="R504">
        <f t="shared" si="30"/>
        <v>10</v>
      </c>
    </row>
    <row r="505" spans="1:18">
      <c r="A505" t="s">
        <v>10</v>
      </c>
      <c r="B505" s="1">
        <v>44008</v>
      </c>
      <c r="C505">
        <v>12</v>
      </c>
      <c r="D505">
        <v>26</v>
      </c>
      <c r="E505">
        <v>21</v>
      </c>
      <c r="F505">
        <v>1</v>
      </c>
      <c r="G505">
        <v>10</v>
      </c>
      <c r="H505">
        <v>5</v>
      </c>
      <c r="I505">
        <v>11</v>
      </c>
      <c r="K505">
        <f t="shared" si="27"/>
        <v>1</v>
      </c>
      <c r="L505">
        <f t="shared" si="31"/>
        <v>1</v>
      </c>
      <c r="M505">
        <f t="shared" si="31"/>
        <v>10</v>
      </c>
      <c r="N505">
        <f t="shared" si="31"/>
        <v>12</v>
      </c>
      <c r="O505">
        <f t="shared" si="31"/>
        <v>21</v>
      </c>
      <c r="P505">
        <f t="shared" si="31"/>
        <v>26</v>
      </c>
      <c r="Q505">
        <f t="shared" si="30"/>
        <v>5</v>
      </c>
      <c r="R505">
        <f t="shared" si="30"/>
        <v>11</v>
      </c>
    </row>
    <row r="506" spans="1:18">
      <c r="A506" t="s">
        <v>11</v>
      </c>
      <c r="B506" s="1">
        <v>44005</v>
      </c>
      <c r="C506">
        <v>19</v>
      </c>
      <c r="D506">
        <v>46</v>
      </c>
      <c r="E506">
        <v>49</v>
      </c>
      <c r="F506">
        <v>12</v>
      </c>
      <c r="G506">
        <v>2</v>
      </c>
      <c r="H506">
        <v>8</v>
      </c>
      <c r="I506">
        <v>1</v>
      </c>
      <c r="K506">
        <f t="shared" si="27"/>
        <v>1</v>
      </c>
      <c r="L506">
        <f t="shared" si="31"/>
        <v>2</v>
      </c>
      <c r="M506">
        <f t="shared" si="31"/>
        <v>12</v>
      </c>
      <c r="N506">
        <f t="shared" si="31"/>
        <v>19</v>
      </c>
      <c r="O506">
        <f t="shared" si="31"/>
        <v>46</v>
      </c>
      <c r="P506">
        <f t="shared" si="31"/>
        <v>49</v>
      </c>
      <c r="Q506">
        <f t="shared" si="30"/>
        <v>1</v>
      </c>
      <c r="R506">
        <f t="shared" si="30"/>
        <v>8</v>
      </c>
    </row>
    <row r="507" spans="1:18">
      <c r="A507" t="s">
        <v>10</v>
      </c>
      <c r="B507" s="1">
        <v>44001</v>
      </c>
      <c r="C507">
        <v>14</v>
      </c>
      <c r="D507">
        <v>5</v>
      </c>
      <c r="E507">
        <v>24</v>
      </c>
      <c r="F507">
        <v>43</v>
      </c>
      <c r="G507">
        <v>19</v>
      </c>
      <c r="H507">
        <v>3</v>
      </c>
      <c r="I507">
        <v>11</v>
      </c>
      <c r="K507">
        <f t="shared" si="27"/>
        <v>1</v>
      </c>
      <c r="L507">
        <f t="shared" si="31"/>
        <v>5</v>
      </c>
      <c r="M507">
        <f t="shared" si="31"/>
        <v>14</v>
      </c>
      <c r="N507">
        <f t="shared" si="31"/>
        <v>19</v>
      </c>
      <c r="O507">
        <f t="shared" si="31"/>
        <v>24</v>
      </c>
      <c r="P507">
        <f t="shared" si="31"/>
        <v>43</v>
      </c>
      <c r="Q507">
        <f t="shared" si="30"/>
        <v>3</v>
      </c>
      <c r="R507">
        <f t="shared" si="30"/>
        <v>11</v>
      </c>
    </row>
    <row r="508" spans="1:18">
      <c r="A508" t="s">
        <v>11</v>
      </c>
      <c r="B508" s="1">
        <v>43998</v>
      </c>
      <c r="C508">
        <v>39</v>
      </c>
      <c r="D508">
        <v>9</v>
      </c>
      <c r="E508">
        <v>11</v>
      </c>
      <c r="F508">
        <v>4</v>
      </c>
      <c r="G508">
        <v>17</v>
      </c>
      <c r="H508">
        <v>2</v>
      </c>
      <c r="I508">
        <v>10</v>
      </c>
      <c r="K508">
        <f t="shared" si="27"/>
        <v>1</v>
      </c>
      <c r="L508">
        <f t="shared" si="31"/>
        <v>4</v>
      </c>
      <c r="M508">
        <f t="shared" si="31"/>
        <v>9</v>
      </c>
      <c r="N508">
        <f t="shared" si="31"/>
        <v>11</v>
      </c>
      <c r="O508">
        <f t="shared" si="31"/>
        <v>17</v>
      </c>
      <c r="P508">
        <f t="shared" si="31"/>
        <v>39</v>
      </c>
      <c r="Q508">
        <f t="shared" si="30"/>
        <v>2</v>
      </c>
      <c r="R508">
        <f t="shared" si="30"/>
        <v>10</v>
      </c>
    </row>
    <row r="509" spans="1:18">
      <c r="A509" t="s">
        <v>10</v>
      </c>
      <c r="B509" s="1">
        <v>43994</v>
      </c>
      <c r="C509">
        <v>24</v>
      </c>
      <c r="D509">
        <v>39</v>
      </c>
      <c r="E509">
        <v>46</v>
      </c>
      <c r="F509">
        <v>2</v>
      </c>
      <c r="G509">
        <v>45</v>
      </c>
      <c r="H509">
        <v>4</v>
      </c>
      <c r="I509">
        <v>8</v>
      </c>
      <c r="K509">
        <f t="shared" si="27"/>
        <v>1</v>
      </c>
      <c r="L509">
        <f t="shared" si="31"/>
        <v>2</v>
      </c>
      <c r="M509">
        <f t="shared" si="31"/>
        <v>24</v>
      </c>
      <c r="N509">
        <f t="shared" si="31"/>
        <v>39</v>
      </c>
      <c r="O509">
        <f t="shared" si="31"/>
        <v>45</v>
      </c>
      <c r="P509">
        <f t="shared" si="31"/>
        <v>46</v>
      </c>
      <c r="Q509">
        <f t="shared" si="30"/>
        <v>4</v>
      </c>
      <c r="R509">
        <f t="shared" si="30"/>
        <v>8</v>
      </c>
    </row>
    <row r="510" spans="1:18">
      <c r="A510" t="s">
        <v>11</v>
      </c>
      <c r="B510" s="1">
        <v>43991</v>
      </c>
      <c r="C510">
        <v>46</v>
      </c>
      <c r="D510">
        <v>36</v>
      </c>
      <c r="E510">
        <v>27</v>
      </c>
      <c r="F510">
        <v>5</v>
      </c>
      <c r="G510">
        <v>15</v>
      </c>
      <c r="H510">
        <v>8</v>
      </c>
      <c r="I510">
        <v>2</v>
      </c>
      <c r="K510">
        <f t="shared" si="27"/>
        <v>1</v>
      </c>
      <c r="L510">
        <f t="shared" si="31"/>
        <v>5</v>
      </c>
      <c r="M510">
        <f t="shared" si="31"/>
        <v>15</v>
      </c>
      <c r="N510">
        <f t="shared" si="31"/>
        <v>27</v>
      </c>
      <c r="O510">
        <f t="shared" si="31"/>
        <v>36</v>
      </c>
      <c r="P510">
        <f t="shared" si="31"/>
        <v>46</v>
      </c>
      <c r="Q510">
        <f t="shared" si="30"/>
        <v>2</v>
      </c>
      <c r="R510">
        <f t="shared" si="30"/>
        <v>8</v>
      </c>
    </row>
    <row r="511" spans="1:18">
      <c r="A511" t="s">
        <v>10</v>
      </c>
      <c r="B511" s="1">
        <v>43987</v>
      </c>
      <c r="C511">
        <v>24</v>
      </c>
      <c r="D511">
        <v>11</v>
      </c>
      <c r="E511">
        <v>37</v>
      </c>
      <c r="F511">
        <v>17</v>
      </c>
      <c r="G511">
        <v>5</v>
      </c>
      <c r="H511">
        <v>6</v>
      </c>
      <c r="I511">
        <v>3</v>
      </c>
      <c r="K511">
        <f t="shared" si="27"/>
        <v>1</v>
      </c>
      <c r="L511">
        <f t="shared" si="31"/>
        <v>5</v>
      </c>
      <c r="M511">
        <f t="shared" si="31"/>
        <v>11</v>
      </c>
      <c r="N511">
        <f t="shared" si="31"/>
        <v>17</v>
      </c>
      <c r="O511">
        <f t="shared" si="31"/>
        <v>24</v>
      </c>
      <c r="P511">
        <f t="shared" si="31"/>
        <v>37</v>
      </c>
      <c r="Q511">
        <f t="shared" si="30"/>
        <v>3</v>
      </c>
      <c r="R511">
        <f t="shared" si="30"/>
        <v>6</v>
      </c>
    </row>
    <row r="512" spans="1:18">
      <c r="A512" t="s">
        <v>11</v>
      </c>
      <c r="B512" s="1">
        <v>43984</v>
      </c>
      <c r="C512">
        <v>49</v>
      </c>
      <c r="D512">
        <v>22</v>
      </c>
      <c r="E512">
        <v>12</v>
      </c>
      <c r="F512">
        <v>26</v>
      </c>
      <c r="G512">
        <v>10</v>
      </c>
      <c r="H512">
        <v>11</v>
      </c>
      <c r="I512">
        <v>7</v>
      </c>
      <c r="K512">
        <f t="shared" si="27"/>
        <v>1</v>
      </c>
      <c r="L512">
        <f t="shared" si="31"/>
        <v>10</v>
      </c>
      <c r="M512">
        <f t="shared" si="31"/>
        <v>12</v>
      </c>
      <c r="N512">
        <f t="shared" si="31"/>
        <v>22</v>
      </c>
      <c r="O512">
        <f t="shared" si="31"/>
        <v>26</v>
      </c>
      <c r="P512">
        <f t="shared" si="31"/>
        <v>49</v>
      </c>
      <c r="Q512">
        <f t="shared" si="30"/>
        <v>7</v>
      </c>
      <c r="R512">
        <f t="shared" si="30"/>
        <v>11</v>
      </c>
    </row>
    <row r="513" spans="1:18">
      <c r="A513" t="s">
        <v>10</v>
      </c>
      <c r="B513" s="1">
        <v>43980</v>
      </c>
      <c r="C513">
        <v>4</v>
      </c>
      <c r="D513">
        <v>11</v>
      </c>
      <c r="E513">
        <v>8</v>
      </c>
      <c r="F513">
        <v>46</v>
      </c>
      <c r="G513">
        <v>19</v>
      </c>
      <c r="H513">
        <v>4</v>
      </c>
      <c r="I513">
        <v>8</v>
      </c>
      <c r="K513">
        <f t="shared" si="27"/>
        <v>1</v>
      </c>
      <c r="L513">
        <f t="shared" si="31"/>
        <v>4</v>
      </c>
      <c r="M513">
        <f t="shared" si="31"/>
        <v>8</v>
      </c>
      <c r="N513">
        <f t="shared" si="31"/>
        <v>11</v>
      </c>
      <c r="O513">
        <f t="shared" si="31"/>
        <v>19</v>
      </c>
      <c r="P513">
        <f t="shared" si="31"/>
        <v>46</v>
      </c>
      <c r="Q513">
        <f t="shared" si="30"/>
        <v>4</v>
      </c>
      <c r="R513">
        <f t="shared" si="30"/>
        <v>8</v>
      </c>
    </row>
    <row r="514" spans="1:18">
      <c r="A514" t="s">
        <v>11</v>
      </c>
      <c r="B514" s="1">
        <v>43977</v>
      </c>
      <c r="C514">
        <v>9</v>
      </c>
      <c r="D514">
        <v>4</v>
      </c>
      <c r="E514">
        <v>27</v>
      </c>
      <c r="F514">
        <v>14</v>
      </c>
      <c r="G514">
        <v>21</v>
      </c>
      <c r="H514">
        <v>4</v>
      </c>
      <c r="I514">
        <v>6</v>
      </c>
      <c r="K514">
        <f t="shared" si="27"/>
        <v>1</v>
      </c>
      <c r="L514">
        <f t="shared" si="31"/>
        <v>4</v>
      </c>
      <c r="M514">
        <f t="shared" si="31"/>
        <v>9</v>
      </c>
      <c r="N514">
        <f t="shared" si="31"/>
        <v>14</v>
      </c>
      <c r="O514">
        <f t="shared" si="31"/>
        <v>21</v>
      </c>
      <c r="P514">
        <f t="shared" si="31"/>
        <v>27</v>
      </c>
      <c r="Q514">
        <f t="shared" si="30"/>
        <v>4</v>
      </c>
      <c r="R514">
        <f t="shared" si="30"/>
        <v>6</v>
      </c>
    </row>
    <row r="515" spans="1:18">
      <c r="A515" t="s">
        <v>10</v>
      </c>
      <c r="B515" s="1">
        <v>43973</v>
      </c>
      <c r="C515">
        <v>18</v>
      </c>
      <c r="D515">
        <v>22</v>
      </c>
      <c r="E515">
        <v>32</v>
      </c>
      <c r="F515">
        <v>3</v>
      </c>
      <c r="G515">
        <v>27</v>
      </c>
      <c r="H515">
        <v>2</v>
      </c>
      <c r="I515">
        <v>7</v>
      </c>
      <c r="K515">
        <f t="shared" ref="K515:K546" si="32">SUMPRODUCT(((($L$2:$L$600=$L515)*($M$2:$M$600=$M515)*($N$2:$N$600=$N515)*($O$2:$O$600=$O515)*($P$2:$P$600=$P515)*($Q$2:$Q$600=$Q515)*($R$2:$R$600=$R515))&gt;0)*1)</f>
        <v>1</v>
      </c>
      <c r="L515">
        <f t="shared" si="31"/>
        <v>3</v>
      </c>
      <c r="M515">
        <f t="shared" si="31"/>
        <v>18</v>
      </c>
      <c r="N515">
        <f t="shared" si="31"/>
        <v>22</v>
      </c>
      <c r="O515">
        <f t="shared" si="31"/>
        <v>27</v>
      </c>
      <c r="P515">
        <f t="shared" si="31"/>
        <v>32</v>
      </c>
      <c r="Q515">
        <f t="shared" ref="Q515:R546" si="33">SMALL($H515:$I515,COLUMN()-16)</f>
        <v>2</v>
      </c>
      <c r="R515">
        <f t="shared" si="33"/>
        <v>7</v>
      </c>
    </row>
    <row r="516" spans="1:18">
      <c r="A516" t="s">
        <v>11</v>
      </c>
      <c r="B516" s="1">
        <v>43970</v>
      </c>
      <c r="C516">
        <v>43</v>
      </c>
      <c r="D516">
        <v>32</v>
      </c>
      <c r="E516">
        <v>37</v>
      </c>
      <c r="F516">
        <v>25</v>
      </c>
      <c r="G516">
        <v>5</v>
      </c>
      <c r="H516">
        <v>6</v>
      </c>
      <c r="I516">
        <v>7</v>
      </c>
      <c r="K516">
        <f t="shared" si="32"/>
        <v>1</v>
      </c>
      <c r="L516">
        <f t="shared" si="31"/>
        <v>5</v>
      </c>
      <c r="M516">
        <f t="shared" si="31"/>
        <v>25</v>
      </c>
      <c r="N516">
        <f t="shared" si="31"/>
        <v>32</v>
      </c>
      <c r="O516">
        <f t="shared" si="31"/>
        <v>37</v>
      </c>
      <c r="P516">
        <f t="shared" si="31"/>
        <v>43</v>
      </c>
      <c r="Q516">
        <f t="shared" si="33"/>
        <v>6</v>
      </c>
      <c r="R516">
        <f t="shared" si="33"/>
        <v>7</v>
      </c>
    </row>
    <row r="517" spans="1:18">
      <c r="A517" t="s">
        <v>10</v>
      </c>
      <c r="B517" s="1">
        <v>43966</v>
      </c>
      <c r="C517">
        <v>34</v>
      </c>
      <c r="D517">
        <v>23</v>
      </c>
      <c r="E517">
        <v>32</v>
      </c>
      <c r="F517">
        <v>39</v>
      </c>
      <c r="G517">
        <v>11</v>
      </c>
      <c r="H517">
        <v>1</v>
      </c>
      <c r="I517">
        <v>6</v>
      </c>
      <c r="K517">
        <f t="shared" si="32"/>
        <v>1</v>
      </c>
      <c r="L517">
        <f t="shared" si="31"/>
        <v>11</v>
      </c>
      <c r="M517">
        <f t="shared" si="31"/>
        <v>23</v>
      </c>
      <c r="N517">
        <f t="shared" si="31"/>
        <v>32</v>
      </c>
      <c r="O517">
        <f t="shared" si="31"/>
        <v>34</v>
      </c>
      <c r="P517">
        <f t="shared" si="31"/>
        <v>39</v>
      </c>
      <c r="Q517">
        <f t="shared" si="33"/>
        <v>1</v>
      </c>
      <c r="R517">
        <f t="shared" si="33"/>
        <v>6</v>
      </c>
    </row>
    <row r="518" spans="1:18">
      <c r="A518" t="s">
        <v>11</v>
      </c>
      <c r="B518" s="1">
        <v>43963</v>
      </c>
      <c r="C518">
        <v>16</v>
      </c>
      <c r="D518">
        <v>9</v>
      </c>
      <c r="E518">
        <v>29</v>
      </c>
      <c r="F518">
        <v>39</v>
      </c>
      <c r="G518">
        <v>37</v>
      </c>
      <c r="H518">
        <v>4</v>
      </c>
      <c r="I518">
        <v>11</v>
      </c>
      <c r="K518">
        <f t="shared" si="32"/>
        <v>1</v>
      </c>
      <c r="L518">
        <f t="shared" si="31"/>
        <v>9</v>
      </c>
      <c r="M518">
        <f t="shared" si="31"/>
        <v>16</v>
      </c>
      <c r="N518">
        <f t="shared" si="31"/>
        <v>29</v>
      </c>
      <c r="O518">
        <f t="shared" si="31"/>
        <v>37</v>
      </c>
      <c r="P518">
        <f t="shared" si="31"/>
        <v>39</v>
      </c>
      <c r="Q518">
        <f t="shared" si="33"/>
        <v>4</v>
      </c>
      <c r="R518">
        <f t="shared" si="33"/>
        <v>11</v>
      </c>
    </row>
    <row r="519" spans="1:18">
      <c r="A519" t="s">
        <v>10</v>
      </c>
      <c r="B519" s="1">
        <v>43959</v>
      </c>
      <c r="C519">
        <v>33</v>
      </c>
      <c r="D519">
        <v>38</v>
      </c>
      <c r="E519">
        <v>8</v>
      </c>
      <c r="F519">
        <v>25</v>
      </c>
      <c r="G519">
        <v>32</v>
      </c>
      <c r="H519">
        <v>9</v>
      </c>
      <c r="I519">
        <v>7</v>
      </c>
      <c r="K519">
        <f t="shared" si="32"/>
        <v>1</v>
      </c>
      <c r="L519">
        <f t="shared" si="31"/>
        <v>8</v>
      </c>
      <c r="M519">
        <f t="shared" si="31"/>
        <v>25</v>
      </c>
      <c r="N519">
        <f t="shared" si="31"/>
        <v>32</v>
      </c>
      <c r="O519">
        <f t="shared" si="31"/>
        <v>33</v>
      </c>
      <c r="P519">
        <f t="shared" si="31"/>
        <v>38</v>
      </c>
      <c r="Q519">
        <f t="shared" si="33"/>
        <v>7</v>
      </c>
      <c r="R519">
        <f t="shared" si="33"/>
        <v>9</v>
      </c>
    </row>
    <row r="520" spans="1:18">
      <c r="A520" t="s">
        <v>11</v>
      </c>
      <c r="B520" s="1">
        <v>43956</v>
      </c>
      <c r="C520">
        <v>2</v>
      </c>
      <c r="D520">
        <v>27</v>
      </c>
      <c r="E520">
        <v>22</v>
      </c>
      <c r="F520">
        <v>10</v>
      </c>
      <c r="G520">
        <v>41</v>
      </c>
      <c r="H520">
        <v>3</v>
      </c>
      <c r="I520">
        <v>2</v>
      </c>
      <c r="K520">
        <f t="shared" si="32"/>
        <v>1</v>
      </c>
      <c r="L520">
        <f t="shared" si="31"/>
        <v>2</v>
      </c>
      <c r="M520">
        <f t="shared" si="31"/>
        <v>10</v>
      </c>
      <c r="N520">
        <f t="shared" si="31"/>
        <v>22</v>
      </c>
      <c r="O520">
        <f t="shared" si="31"/>
        <v>27</v>
      </c>
      <c r="P520">
        <f t="shared" si="31"/>
        <v>41</v>
      </c>
      <c r="Q520">
        <f t="shared" si="33"/>
        <v>2</v>
      </c>
      <c r="R520">
        <f t="shared" si="33"/>
        <v>3</v>
      </c>
    </row>
    <row r="521" spans="1:18">
      <c r="A521" t="s">
        <v>10</v>
      </c>
      <c r="B521" s="1">
        <v>43952</v>
      </c>
      <c r="C521">
        <v>47</v>
      </c>
      <c r="D521">
        <v>20</v>
      </c>
      <c r="E521">
        <v>19</v>
      </c>
      <c r="F521">
        <v>45</v>
      </c>
      <c r="G521">
        <v>38</v>
      </c>
      <c r="H521">
        <v>2</v>
      </c>
      <c r="I521">
        <v>6</v>
      </c>
      <c r="K521">
        <f t="shared" si="32"/>
        <v>1</v>
      </c>
      <c r="L521">
        <f t="shared" si="31"/>
        <v>19</v>
      </c>
      <c r="M521">
        <f t="shared" si="31"/>
        <v>20</v>
      </c>
      <c r="N521">
        <f t="shared" si="31"/>
        <v>38</v>
      </c>
      <c r="O521">
        <f t="shared" si="31"/>
        <v>45</v>
      </c>
      <c r="P521">
        <f t="shared" si="31"/>
        <v>47</v>
      </c>
      <c r="Q521">
        <f t="shared" si="33"/>
        <v>2</v>
      </c>
      <c r="R521">
        <f t="shared" si="33"/>
        <v>6</v>
      </c>
    </row>
    <row r="522" spans="1:18">
      <c r="A522" t="s">
        <v>11</v>
      </c>
      <c r="B522" s="1">
        <v>43949</v>
      </c>
      <c r="C522">
        <v>32</v>
      </c>
      <c r="D522">
        <v>28</v>
      </c>
      <c r="E522">
        <v>26</v>
      </c>
      <c r="F522">
        <v>15</v>
      </c>
      <c r="G522">
        <v>23</v>
      </c>
      <c r="H522">
        <v>1</v>
      </c>
      <c r="I522">
        <v>5</v>
      </c>
      <c r="K522">
        <f t="shared" si="32"/>
        <v>1</v>
      </c>
      <c r="L522">
        <f t="shared" si="31"/>
        <v>15</v>
      </c>
      <c r="M522">
        <f t="shared" si="31"/>
        <v>23</v>
      </c>
      <c r="N522">
        <f t="shared" si="31"/>
        <v>26</v>
      </c>
      <c r="O522">
        <f t="shared" si="31"/>
        <v>28</v>
      </c>
      <c r="P522">
        <f t="shared" si="31"/>
        <v>32</v>
      </c>
      <c r="Q522">
        <f t="shared" si="33"/>
        <v>1</v>
      </c>
      <c r="R522">
        <f t="shared" si="33"/>
        <v>5</v>
      </c>
    </row>
    <row r="523" spans="1:18">
      <c r="A523" t="s">
        <v>10</v>
      </c>
      <c r="B523" s="1">
        <v>43945</v>
      </c>
      <c r="C523">
        <v>28</v>
      </c>
      <c r="D523">
        <v>5</v>
      </c>
      <c r="E523">
        <v>1</v>
      </c>
      <c r="F523">
        <v>21</v>
      </c>
      <c r="G523">
        <v>19</v>
      </c>
      <c r="H523">
        <v>7</v>
      </c>
      <c r="I523">
        <v>4</v>
      </c>
      <c r="K523">
        <f t="shared" si="32"/>
        <v>1</v>
      </c>
      <c r="L523">
        <f t="shared" si="31"/>
        <v>1</v>
      </c>
      <c r="M523">
        <f t="shared" si="31"/>
        <v>5</v>
      </c>
      <c r="N523">
        <f t="shared" si="31"/>
        <v>19</v>
      </c>
      <c r="O523">
        <f t="shared" si="31"/>
        <v>21</v>
      </c>
      <c r="P523">
        <f t="shared" si="31"/>
        <v>28</v>
      </c>
      <c r="Q523">
        <f t="shared" si="33"/>
        <v>4</v>
      </c>
      <c r="R523">
        <f t="shared" si="33"/>
        <v>7</v>
      </c>
    </row>
    <row r="524" spans="1:18">
      <c r="A524" t="s">
        <v>11</v>
      </c>
      <c r="B524" s="1">
        <v>43942</v>
      </c>
      <c r="C524">
        <v>11</v>
      </c>
      <c r="D524">
        <v>10</v>
      </c>
      <c r="E524">
        <v>23</v>
      </c>
      <c r="F524">
        <v>14</v>
      </c>
      <c r="G524">
        <v>28</v>
      </c>
      <c r="H524">
        <v>6</v>
      </c>
      <c r="I524">
        <v>8</v>
      </c>
      <c r="K524">
        <f t="shared" si="32"/>
        <v>1</v>
      </c>
      <c r="L524">
        <f t="shared" si="31"/>
        <v>10</v>
      </c>
      <c r="M524">
        <f t="shared" si="31"/>
        <v>11</v>
      </c>
      <c r="N524">
        <f t="shared" si="31"/>
        <v>14</v>
      </c>
      <c r="O524">
        <f t="shared" si="31"/>
        <v>23</v>
      </c>
      <c r="P524">
        <f t="shared" si="31"/>
        <v>28</v>
      </c>
      <c r="Q524">
        <f t="shared" si="33"/>
        <v>6</v>
      </c>
      <c r="R524">
        <f t="shared" si="33"/>
        <v>8</v>
      </c>
    </row>
    <row r="525" spans="1:18">
      <c r="A525" t="s">
        <v>10</v>
      </c>
      <c r="B525" s="1">
        <v>43938</v>
      </c>
      <c r="C525">
        <v>37</v>
      </c>
      <c r="D525">
        <v>32</v>
      </c>
      <c r="E525">
        <v>45</v>
      </c>
      <c r="F525">
        <v>28</v>
      </c>
      <c r="G525">
        <v>16</v>
      </c>
      <c r="H525">
        <v>1</v>
      </c>
      <c r="I525">
        <v>11</v>
      </c>
      <c r="K525">
        <f t="shared" si="32"/>
        <v>1</v>
      </c>
      <c r="L525">
        <f t="shared" si="31"/>
        <v>16</v>
      </c>
      <c r="M525">
        <f t="shared" si="31"/>
        <v>28</v>
      </c>
      <c r="N525">
        <f t="shared" si="31"/>
        <v>32</v>
      </c>
      <c r="O525">
        <f t="shared" si="31"/>
        <v>37</v>
      </c>
      <c r="P525">
        <f t="shared" si="31"/>
        <v>45</v>
      </c>
      <c r="Q525">
        <f t="shared" si="33"/>
        <v>1</v>
      </c>
      <c r="R525">
        <f t="shared" si="33"/>
        <v>11</v>
      </c>
    </row>
    <row r="526" spans="1:18">
      <c r="A526" t="s">
        <v>11</v>
      </c>
      <c r="B526" s="1">
        <v>43935</v>
      </c>
      <c r="C526">
        <v>40</v>
      </c>
      <c r="D526">
        <v>34</v>
      </c>
      <c r="E526">
        <v>29</v>
      </c>
      <c r="F526">
        <v>6</v>
      </c>
      <c r="G526">
        <v>35</v>
      </c>
      <c r="H526">
        <v>11</v>
      </c>
      <c r="I526">
        <v>4</v>
      </c>
      <c r="K526">
        <f t="shared" si="32"/>
        <v>1</v>
      </c>
      <c r="L526">
        <f t="shared" si="31"/>
        <v>6</v>
      </c>
      <c r="M526">
        <f t="shared" si="31"/>
        <v>29</v>
      </c>
      <c r="N526">
        <f t="shared" si="31"/>
        <v>34</v>
      </c>
      <c r="O526">
        <f t="shared" si="31"/>
        <v>35</v>
      </c>
      <c r="P526">
        <f t="shared" si="31"/>
        <v>40</v>
      </c>
      <c r="Q526">
        <f t="shared" si="33"/>
        <v>4</v>
      </c>
      <c r="R526">
        <f t="shared" si="33"/>
        <v>11</v>
      </c>
    </row>
    <row r="527" spans="1:18">
      <c r="A527" t="s">
        <v>10</v>
      </c>
      <c r="B527" s="1">
        <v>43931</v>
      </c>
      <c r="C527">
        <v>33</v>
      </c>
      <c r="D527">
        <v>17</v>
      </c>
      <c r="E527">
        <v>3</v>
      </c>
      <c r="F527">
        <v>39</v>
      </c>
      <c r="G527">
        <v>10</v>
      </c>
      <c r="H527">
        <v>1</v>
      </c>
      <c r="I527">
        <v>4</v>
      </c>
      <c r="K527">
        <f t="shared" si="32"/>
        <v>1</v>
      </c>
      <c r="L527">
        <f t="shared" si="31"/>
        <v>3</v>
      </c>
      <c r="M527">
        <f t="shared" si="31"/>
        <v>10</v>
      </c>
      <c r="N527">
        <f t="shared" si="31"/>
        <v>17</v>
      </c>
      <c r="O527">
        <f t="shared" si="31"/>
        <v>33</v>
      </c>
      <c r="P527">
        <f t="shared" si="31"/>
        <v>39</v>
      </c>
      <c r="Q527">
        <f t="shared" si="33"/>
        <v>1</v>
      </c>
      <c r="R527">
        <f t="shared" si="33"/>
        <v>4</v>
      </c>
    </row>
    <row r="528" spans="1:18">
      <c r="A528" t="s">
        <v>11</v>
      </c>
      <c r="B528" s="1">
        <v>43928</v>
      </c>
      <c r="C528">
        <v>33</v>
      </c>
      <c r="D528">
        <v>14</v>
      </c>
      <c r="E528">
        <v>4</v>
      </c>
      <c r="F528">
        <v>48</v>
      </c>
      <c r="G528">
        <v>5</v>
      </c>
      <c r="H528">
        <v>7</v>
      </c>
      <c r="I528">
        <v>12</v>
      </c>
      <c r="K528">
        <f t="shared" si="32"/>
        <v>1</v>
      </c>
      <c r="L528">
        <f t="shared" si="31"/>
        <v>4</v>
      </c>
      <c r="M528">
        <f t="shared" si="31"/>
        <v>5</v>
      </c>
      <c r="N528">
        <f t="shared" si="31"/>
        <v>14</v>
      </c>
      <c r="O528">
        <f t="shared" si="31"/>
        <v>33</v>
      </c>
      <c r="P528">
        <f t="shared" si="31"/>
        <v>48</v>
      </c>
      <c r="Q528">
        <f t="shared" si="33"/>
        <v>7</v>
      </c>
      <c r="R528">
        <f t="shared" si="33"/>
        <v>12</v>
      </c>
    </row>
    <row r="529" spans="1:18">
      <c r="A529" t="s">
        <v>10</v>
      </c>
      <c r="B529" s="1">
        <v>43924</v>
      </c>
      <c r="C529">
        <v>50</v>
      </c>
      <c r="D529">
        <v>16</v>
      </c>
      <c r="E529">
        <v>34</v>
      </c>
      <c r="F529">
        <v>19</v>
      </c>
      <c r="G529">
        <v>46</v>
      </c>
      <c r="H529">
        <v>2</v>
      </c>
      <c r="I529">
        <v>6</v>
      </c>
      <c r="K529">
        <f t="shared" si="32"/>
        <v>1</v>
      </c>
      <c r="L529">
        <f t="shared" si="31"/>
        <v>16</v>
      </c>
      <c r="M529">
        <f t="shared" si="31"/>
        <v>19</v>
      </c>
      <c r="N529">
        <f t="shared" si="31"/>
        <v>34</v>
      </c>
      <c r="O529">
        <f t="shared" si="31"/>
        <v>46</v>
      </c>
      <c r="P529">
        <f t="shared" si="31"/>
        <v>50</v>
      </c>
      <c r="Q529">
        <f t="shared" si="33"/>
        <v>2</v>
      </c>
      <c r="R529">
        <f t="shared" si="33"/>
        <v>6</v>
      </c>
    </row>
    <row r="530" spans="1:18">
      <c r="A530" t="s">
        <v>11</v>
      </c>
      <c r="B530" s="1">
        <v>43921</v>
      </c>
      <c r="C530">
        <v>30</v>
      </c>
      <c r="D530">
        <v>12</v>
      </c>
      <c r="E530">
        <v>17</v>
      </c>
      <c r="F530">
        <v>24</v>
      </c>
      <c r="G530">
        <v>36</v>
      </c>
      <c r="H530">
        <v>9</v>
      </c>
      <c r="I530">
        <v>1</v>
      </c>
      <c r="K530">
        <f t="shared" si="32"/>
        <v>1</v>
      </c>
      <c r="L530">
        <f t="shared" si="31"/>
        <v>12</v>
      </c>
      <c r="M530">
        <f t="shared" si="31"/>
        <v>17</v>
      </c>
      <c r="N530">
        <f t="shared" si="31"/>
        <v>24</v>
      </c>
      <c r="O530">
        <f t="shared" si="31"/>
        <v>30</v>
      </c>
      <c r="P530">
        <f t="shared" si="31"/>
        <v>36</v>
      </c>
      <c r="Q530">
        <f t="shared" si="33"/>
        <v>1</v>
      </c>
      <c r="R530">
        <f t="shared" si="33"/>
        <v>9</v>
      </c>
    </row>
    <row r="531" spans="1:18">
      <c r="A531" t="s">
        <v>10</v>
      </c>
      <c r="B531" s="1">
        <v>43917</v>
      </c>
      <c r="C531">
        <v>14</v>
      </c>
      <c r="D531">
        <v>41</v>
      </c>
      <c r="E531">
        <v>27</v>
      </c>
      <c r="F531">
        <v>46</v>
      </c>
      <c r="G531">
        <v>11</v>
      </c>
      <c r="H531">
        <v>3</v>
      </c>
      <c r="I531">
        <v>2</v>
      </c>
      <c r="K531">
        <f t="shared" si="32"/>
        <v>1</v>
      </c>
      <c r="L531">
        <f t="shared" si="31"/>
        <v>11</v>
      </c>
      <c r="M531">
        <f t="shared" si="31"/>
        <v>14</v>
      </c>
      <c r="N531">
        <f t="shared" si="31"/>
        <v>27</v>
      </c>
      <c r="O531">
        <f t="shared" si="31"/>
        <v>41</v>
      </c>
      <c r="P531">
        <f t="shared" si="31"/>
        <v>46</v>
      </c>
      <c r="Q531">
        <f t="shared" si="33"/>
        <v>2</v>
      </c>
      <c r="R531">
        <f t="shared" si="33"/>
        <v>3</v>
      </c>
    </row>
    <row r="532" spans="1:18">
      <c r="A532" t="s">
        <v>11</v>
      </c>
      <c r="B532" s="1">
        <v>43914</v>
      </c>
      <c r="C532">
        <v>33</v>
      </c>
      <c r="D532">
        <v>12</v>
      </c>
      <c r="E532">
        <v>7</v>
      </c>
      <c r="F532">
        <v>26</v>
      </c>
      <c r="G532">
        <v>30</v>
      </c>
      <c r="H532">
        <v>11</v>
      </c>
      <c r="I532">
        <v>10</v>
      </c>
      <c r="K532">
        <f t="shared" si="32"/>
        <v>1</v>
      </c>
      <c r="L532">
        <f t="shared" si="31"/>
        <v>7</v>
      </c>
      <c r="M532">
        <f t="shared" si="31"/>
        <v>12</v>
      </c>
      <c r="N532">
        <f t="shared" si="31"/>
        <v>26</v>
      </c>
      <c r="O532">
        <f t="shared" si="31"/>
        <v>30</v>
      </c>
      <c r="P532">
        <f t="shared" si="31"/>
        <v>33</v>
      </c>
      <c r="Q532">
        <f t="shared" si="33"/>
        <v>10</v>
      </c>
      <c r="R532">
        <f t="shared" si="33"/>
        <v>11</v>
      </c>
    </row>
    <row r="533" spans="1:18">
      <c r="A533" t="s">
        <v>10</v>
      </c>
      <c r="B533" s="1">
        <v>43910</v>
      </c>
      <c r="C533">
        <v>40</v>
      </c>
      <c r="D533">
        <v>9</v>
      </c>
      <c r="E533">
        <v>20</v>
      </c>
      <c r="F533">
        <v>34</v>
      </c>
      <c r="G533">
        <v>3</v>
      </c>
      <c r="H533">
        <v>6</v>
      </c>
      <c r="I533">
        <v>12</v>
      </c>
      <c r="K533">
        <f t="shared" si="32"/>
        <v>1</v>
      </c>
      <c r="L533">
        <f t="shared" si="31"/>
        <v>3</v>
      </c>
      <c r="M533">
        <f t="shared" si="31"/>
        <v>9</v>
      </c>
      <c r="N533">
        <f t="shared" si="31"/>
        <v>20</v>
      </c>
      <c r="O533">
        <f t="shared" si="31"/>
        <v>34</v>
      </c>
      <c r="P533">
        <f t="shared" si="31"/>
        <v>40</v>
      </c>
      <c r="Q533">
        <f t="shared" si="33"/>
        <v>6</v>
      </c>
      <c r="R533">
        <f t="shared" si="33"/>
        <v>12</v>
      </c>
    </row>
    <row r="534" spans="1:18">
      <c r="A534" t="s">
        <v>11</v>
      </c>
      <c r="B534" s="1">
        <v>43907</v>
      </c>
      <c r="C534">
        <v>5</v>
      </c>
      <c r="D534">
        <v>7</v>
      </c>
      <c r="E534">
        <v>16</v>
      </c>
      <c r="F534">
        <v>8</v>
      </c>
      <c r="G534">
        <v>20</v>
      </c>
      <c r="H534">
        <v>12</v>
      </c>
      <c r="I534">
        <v>2</v>
      </c>
      <c r="K534">
        <f t="shared" si="32"/>
        <v>1</v>
      </c>
      <c r="L534">
        <f t="shared" si="31"/>
        <v>5</v>
      </c>
      <c r="M534">
        <f t="shared" si="31"/>
        <v>7</v>
      </c>
      <c r="N534">
        <f t="shared" si="31"/>
        <v>8</v>
      </c>
      <c r="O534">
        <f t="shared" si="31"/>
        <v>16</v>
      </c>
      <c r="P534">
        <f t="shared" si="31"/>
        <v>20</v>
      </c>
      <c r="Q534">
        <f t="shared" si="33"/>
        <v>2</v>
      </c>
      <c r="R534">
        <f t="shared" si="33"/>
        <v>12</v>
      </c>
    </row>
    <row r="535" spans="1:18">
      <c r="A535" t="s">
        <v>10</v>
      </c>
      <c r="B535" s="1">
        <v>43903</v>
      </c>
      <c r="C535">
        <v>21</v>
      </c>
      <c r="D535">
        <v>3</v>
      </c>
      <c r="E535">
        <v>11</v>
      </c>
      <c r="F535">
        <v>36</v>
      </c>
      <c r="G535">
        <v>27</v>
      </c>
      <c r="H535">
        <v>10</v>
      </c>
      <c r="I535">
        <v>9</v>
      </c>
      <c r="K535">
        <f t="shared" si="32"/>
        <v>1</v>
      </c>
      <c r="L535">
        <f t="shared" si="31"/>
        <v>3</v>
      </c>
      <c r="M535">
        <f t="shared" si="31"/>
        <v>11</v>
      </c>
      <c r="N535">
        <f t="shared" si="31"/>
        <v>21</v>
      </c>
      <c r="O535">
        <f t="shared" si="31"/>
        <v>27</v>
      </c>
      <c r="P535">
        <f t="shared" si="31"/>
        <v>36</v>
      </c>
      <c r="Q535">
        <f t="shared" si="33"/>
        <v>9</v>
      </c>
      <c r="R535">
        <f t="shared" si="33"/>
        <v>10</v>
      </c>
    </row>
    <row r="536" spans="1:18">
      <c r="A536" t="s">
        <v>11</v>
      </c>
      <c r="B536" s="1">
        <v>43900</v>
      </c>
      <c r="C536">
        <v>23</v>
      </c>
      <c r="D536">
        <v>43</v>
      </c>
      <c r="E536">
        <v>30</v>
      </c>
      <c r="F536">
        <v>11</v>
      </c>
      <c r="G536">
        <v>37</v>
      </c>
      <c r="H536">
        <v>5</v>
      </c>
      <c r="I536">
        <v>12</v>
      </c>
      <c r="K536">
        <f t="shared" si="32"/>
        <v>1</v>
      </c>
      <c r="L536">
        <f t="shared" si="31"/>
        <v>11</v>
      </c>
      <c r="M536">
        <f t="shared" si="31"/>
        <v>23</v>
      </c>
      <c r="N536">
        <f t="shared" si="31"/>
        <v>30</v>
      </c>
      <c r="O536">
        <f t="shared" si="31"/>
        <v>37</v>
      </c>
      <c r="P536">
        <f t="shared" si="31"/>
        <v>43</v>
      </c>
      <c r="Q536">
        <f t="shared" si="33"/>
        <v>5</v>
      </c>
      <c r="R536">
        <f t="shared" si="33"/>
        <v>12</v>
      </c>
    </row>
    <row r="537" spans="1:18">
      <c r="A537" t="s">
        <v>10</v>
      </c>
      <c r="B537" s="1">
        <v>43896</v>
      </c>
      <c r="C537">
        <v>15</v>
      </c>
      <c r="D537">
        <v>43</v>
      </c>
      <c r="E537">
        <v>38</v>
      </c>
      <c r="F537">
        <v>45</v>
      </c>
      <c r="G537">
        <v>46</v>
      </c>
      <c r="H537">
        <v>11</v>
      </c>
      <c r="I537">
        <v>1</v>
      </c>
      <c r="K537">
        <f t="shared" si="32"/>
        <v>1</v>
      </c>
      <c r="L537">
        <f t="shared" si="31"/>
        <v>15</v>
      </c>
      <c r="M537">
        <f t="shared" si="31"/>
        <v>38</v>
      </c>
      <c r="N537">
        <f t="shared" si="31"/>
        <v>43</v>
      </c>
      <c r="O537">
        <f t="shared" si="31"/>
        <v>45</v>
      </c>
      <c r="P537">
        <f t="shared" si="31"/>
        <v>46</v>
      </c>
      <c r="Q537">
        <f t="shared" si="33"/>
        <v>1</v>
      </c>
      <c r="R537">
        <f t="shared" si="33"/>
        <v>11</v>
      </c>
    </row>
    <row r="538" spans="1:18">
      <c r="A538" t="s">
        <v>11</v>
      </c>
      <c r="B538" s="1">
        <v>43893</v>
      </c>
      <c r="C538">
        <v>27</v>
      </c>
      <c r="D538">
        <v>44</v>
      </c>
      <c r="E538">
        <v>4</v>
      </c>
      <c r="F538">
        <v>14</v>
      </c>
      <c r="G538">
        <v>45</v>
      </c>
      <c r="H538">
        <v>10</v>
      </c>
      <c r="I538">
        <v>1</v>
      </c>
      <c r="K538">
        <f t="shared" si="32"/>
        <v>1</v>
      </c>
      <c r="L538">
        <f t="shared" si="31"/>
        <v>4</v>
      </c>
      <c r="M538">
        <f t="shared" si="31"/>
        <v>14</v>
      </c>
      <c r="N538">
        <f t="shared" si="31"/>
        <v>27</v>
      </c>
      <c r="O538">
        <f t="shared" si="31"/>
        <v>44</v>
      </c>
      <c r="P538">
        <f t="shared" si="31"/>
        <v>45</v>
      </c>
      <c r="Q538">
        <f t="shared" si="33"/>
        <v>1</v>
      </c>
      <c r="R538">
        <f t="shared" si="33"/>
        <v>10</v>
      </c>
    </row>
    <row r="539" spans="1:18">
      <c r="A539" t="s">
        <v>10</v>
      </c>
      <c r="B539" s="1">
        <v>43889</v>
      </c>
      <c r="C539">
        <v>8</v>
      </c>
      <c r="D539">
        <v>11</v>
      </c>
      <c r="E539">
        <v>23</v>
      </c>
      <c r="F539">
        <v>20</v>
      </c>
      <c r="G539">
        <v>22</v>
      </c>
      <c r="H539">
        <v>4</v>
      </c>
      <c r="I539">
        <v>3</v>
      </c>
      <c r="K539">
        <f t="shared" si="32"/>
        <v>1</v>
      </c>
      <c r="L539">
        <f t="shared" si="31"/>
        <v>8</v>
      </c>
      <c r="M539">
        <f t="shared" si="31"/>
        <v>11</v>
      </c>
      <c r="N539">
        <f t="shared" si="31"/>
        <v>20</v>
      </c>
      <c r="O539">
        <f t="shared" si="31"/>
        <v>22</v>
      </c>
      <c r="P539">
        <f t="shared" si="31"/>
        <v>23</v>
      </c>
      <c r="Q539">
        <f t="shared" si="33"/>
        <v>3</v>
      </c>
      <c r="R539">
        <f t="shared" si="33"/>
        <v>4</v>
      </c>
    </row>
    <row r="540" spans="1:18">
      <c r="A540" t="s">
        <v>11</v>
      </c>
      <c r="B540" s="1">
        <v>43886</v>
      </c>
      <c r="C540">
        <v>4</v>
      </c>
      <c r="D540">
        <v>42</v>
      </c>
      <c r="E540">
        <v>18</v>
      </c>
      <c r="F540">
        <v>27</v>
      </c>
      <c r="G540">
        <v>1</v>
      </c>
      <c r="H540">
        <v>6</v>
      </c>
      <c r="I540">
        <v>4</v>
      </c>
      <c r="K540">
        <f t="shared" si="32"/>
        <v>1</v>
      </c>
      <c r="L540">
        <f t="shared" si="31"/>
        <v>1</v>
      </c>
      <c r="M540">
        <f t="shared" si="31"/>
        <v>4</v>
      </c>
      <c r="N540">
        <f t="shared" si="31"/>
        <v>18</v>
      </c>
      <c r="O540">
        <f t="shared" si="31"/>
        <v>27</v>
      </c>
      <c r="P540">
        <f t="shared" si="31"/>
        <v>42</v>
      </c>
      <c r="Q540">
        <f t="shared" si="33"/>
        <v>4</v>
      </c>
      <c r="R540">
        <f t="shared" si="33"/>
        <v>6</v>
      </c>
    </row>
    <row r="541" spans="1:18">
      <c r="A541" t="s">
        <v>10</v>
      </c>
      <c r="B541" s="1">
        <v>43882</v>
      </c>
      <c r="C541">
        <v>32</v>
      </c>
      <c r="D541">
        <v>23</v>
      </c>
      <c r="E541">
        <v>30</v>
      </c>
      <c r="F541">
        <v>45</v>
      </c>
      <c r="G541">
        <v>7</v>
      </c>
      <c r="H541">
        <v>5</v>
      </c>
      <c r="I541">
        <v>9</v>
      </c>
      <c r="K541">
        <f t="shared" si="32"/>
        <v>1</v>
      </c>
      <c r="L541">
        <f t="shared" si="31"/>
        <v>7</v>
      </c>
      <c r="M541">
        <f t="shared" si="31"/>
        <v>23</v>
      </c>
      <c r="N541">
        <f t="shared" si="31"/>
        <v>30</v>
      </c>
      <c r="O541">
        <f t="shared" si="31"/>
        <v>32</v>
      </c>
      <c r="P541">
        <f t="shared" si="31"/>
        <v>45</v>
      </c>
      <c r="Q541">
        <f t="shared" si="33"/>
        <v>5</v>
      </c>
      <c r="R541">
        <f t="shared" si="33"/>
        <v>9</v>
      </c>
    </row>
    <row r="542" spans="1:18">
      <c r="A542" t="s">
        <v>11</v>
      </c>
      <c r="B542" s="1">
        <v>43879</v>
      </c>
      <c r="C542">
        <v>34</v>
      </c>
      <c r="D542">
        <v>32</v>
      </c>
      <c r="E542">
        <v>11</v>
      </c>
      <c r="F542">
        <v>38</v>
      </c>
      <c r="G542">
        <v>47</v>
      </c>
      <c r="H542">
        <v>10</v>
      </c>
      <c r="I542">
        <v>2</v>
      </c>
      <c r="K542">
        <f t="shared" si="32"/>
        <v>1</v>
      </c>
      <c r="L542">
        <f t="shared" si="31"/>
        <v>11</v>
      </c>
      <c r="M542">
        <f t="shared" si="31"/>
        <v>32</v>
      </c>
      <c r="N542">
        <f t="shared" si="31"/>
        <v>34</v>
      </c>
      <c r="O542">
        <f t="shared" si="31"/>
        <v>38</v>
      </c>
      <c r="P542">
        <f t="shared" si="31"/>
        <v>47</v>
      </c>
      <c r="Q542">
        <f t="shared" si="33"/>
        <v>2</v>
      </c>
      <c r="R542">
        <f t="shared" si="33"/>
        <v>10</v>
      </c>
    </row>
    <row r="543" spans="1:18">
      <c r="A543" t="s">
        <v>10</v>
      </c>
      <c r="B543" s="1">
        <v>43875</v>
      </c>
      <c r="C543">
        <v>5</v>
      </c>
      <c r="D543">
        <v>35</v>
      </c>
      <c r="E543">
        <v>20</v>
      </c>
      <c r="F543">
        <v>41</v>
      </c>
      <c r="G543">
        <v>49</v>
      </c>
      <c r="H543">
        <v>10</v>
      </c>
      <c r="I543">
        <v>6</v>
      </c>
      <c r="K543">
        <f t="shared" si="32"/>
        <v>1</v>
      </c>
      <c r="L543">
        <f t="shared" si="31"/>
        <v>5</v>
      </c>
      <c r="M543">
        <f t="shared" si="31"/>
        <v>20</v>
      </c>
      <c r="N543">
        <f t="shared" si="31"/>
        <v>35</v>
      </c>
      <c r="O543">
        <f t="shared" si="31"/>
        <v>41</v>
      </c>
      <c r="P543">
        <f t="shared" si="31"/>
        <v>49</v>
      </c>
      <c r="Q543">
        <f t="shared" si="33"/>
        <v>6</v>
      </c>
      <c r="R543">
        <f t="shared" si="33"/>
        <v>10</v>
      </c>
    </row>
    <row r="544" spans="1:18">
      <c r="A544" t="s">
        <v>11</v>
      </c>
      <c r="B544" s="1">
        <v>43872</v>
      </c>
      <c r="C544">
        <v>43</v>
      </c>
      <c r="D544">
        <v>26</v>
      </c>
      <c r="E544">
        <v>24</v>
      </c>
      <c r="F544">
        <v>32</v>
      </c>
      <c r="G544">
        <v>46</v>
      </c>
      <c r="H544">
        <v>6</v>
      </c>
      <c r="I544">
        <v>10</v>
      </c>
      <c r="K544">
        <f t="shared" si="32"/>
        <v>1</v>
      </c>
      <c r="L544">
        <f t="shared" si="31"/>
        <v>24</v>
      </c>
      <c r="M544">
        <f t="shared" si="31"/>
        <v>26</v>
      </c>
      <c r="N544">
        <f t="shared" si="31"/>
        <v>32</v>
      </c>
      <c r="O544">
        <f t="shared" si="31"/>
        <v>43</v>
      </c>
      <c r="P544">
        <f t="shared" si="31"/>
        <v>46</v>
      </c>
      <c r="Q544">
        <f t="shared" si="33"/>
        <v>6</v>
      </c>
      <c r="R544">
        <f t="shared" si="33"/>
        <v>10</v>
      </c>
    </row>
    <row r="545" spans="1:18">
      <c r="A545" t="s">
        <v>10</v>
      </c>
      <c r="B545" s="1">
        <v>43868</v>
      </c>
      <c r="C545">
        <v>17</v>
      </c>
      <c r="D545">
        <v>15</v>
      </c>
      <c r="E545">
        <v>9</v>
      </c>
      <c r="F545">
        <v>25</v>
      </c>
      <c r="G545">
        <v>40</v>
      </c>
      <c r="H545">
        <v>9</v>
      </c>
      <c r="I545">
        <v>3</v>
      </c>
      <c r="K545">
        <f t="shared" si="32"/>
        <v>1</v>
      </c>
      <c r="L545">
        <f t="shared" si="31"/>
        <v>9</v>
      </c>
      <c r="M545">
        <f t="shared" si="31"/>
        <v>15</v>
      </c>
      <c r="N545">
        <f t="shared" si="31"/>
        <v>17</v>
      </c>
      <c r="O545">
        <f t="shared" si="31"/>
        <v>25</v>
      </c>
      <c r="P545">
        <f t="shared" si="31"/>
        <v>40</v>
      </c>
      <c r="Q545">
        <f t="shared" si="33"/>
        <v>3</v>
      </c>
      <c r="R545">
        <f t="shared" si="33"/>
        <v>9</v>
      </c>
    </row>
    <row r="546" spans="1:18">
      <c r="C546">
        <v>17</v>
      </c>
      <c r="D546">
        <v>15</v>
      </c>
      <c r="E546">
        <v>9</v>
      </c>
      <c r="F546">
        <v>40</v>
      </c>
      <c r="G546">
        <v>9</v>
      </c>
      <c r="H546">
        <v>3</v>
      </c>
      <c r="I546">
        <v>25</v>
      </c>
      <c r="K546">
        <f t="shared" si="32"/>
        <v>1</v>
      </c>
      <c r="L546">
        <f t="shared" si="31"/>
        <v>9</v>
      </c>
      <c r="M546">
        <f t="shared" si="31"/>
        <v>9</v>
      </c>
      <c r="N546">
        <f t="shared" si="31"/>
        <v>15</v>
      </c>
      <c r="O546">
        <f t="shared" si="31"/>
        <v>17</v>
      </c>
      <c r="P546">
        <f t="shared" si="31"/>
        <v>40</v>
      </c>
      <c r="Q546">
        <f t="shared" si="33"/>
        <v>3</v>
      </c>
      <c r="R546">
        <f t="shared" si="33"/>
        <v>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euromillions_202002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2025-04-23T10:49:54Z</dcterms:created>
  <dcterms:modified xsi:type="dcterms:W3CDTF">2025-04-24T18:16:18Z</dcterms:modified>
</cp:coreProperties>
</file>