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5180" windowHeight="7560" activeTab="1"/>
  </bookViews>
  <sheets>
    <sheet name="saisie" sheetId="1" r:id="rId1"/>
    <sheet name="état" sheetId="2" r:id="rId2"/>
    <sheet name="Feuil3" sheetId="3" r:id="rId3"/>
  </sheets>
  <externalReferences>
    <externalReference r:id="rId4"/>
  </externalReferences>
  <definedNames>
    <definedName name="ville">[1]Villes!$A$1:$A$25</definedName>
  </definedNames>
  <calcPr calcId="125725"/>
</workbook>
</file>

<file path=xl/calcChain.xml><?xml version="1.0" encoding="utf-8"?>
<calcChain xmlns="http://schemas.openxmlformats.org/spreadsheetml/2006/main">
  <c r="C4" i="2"/>
  <c r="D4"/>
  <c r="B4"/>
  <c r="A4"/>
</calcChain>
</file>

<file path=xl/sharedStrings.xml><?xml version="1.0" encoding="utf-8"?>
<sst xmlns="http://schemas.openxmlformats.org/spreadsheetml/2006/main" count="9" uniqueCount="9">
  <si>
    <t>Saint-Georges</t>
  </si>
  <si>
    <t>Villes</t>
  </si>
  <si>
    <t>date</t>
  </si>
  <si>
    <t>repas</t>
  </si>
  <si>
    <t>nbre de nuit</t>
  </si>
  <si>
    <t>Date</t>
  </si>
  <si>
    <t>Ville</t>
  </si>
  <si>
    <t>nbre de nuité</t>
  </si>
  <si>
    <t xml:space="preserve">nbre de repas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</si>
</sst>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 Narrow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14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affin.IUFM/Mes%20documents/travail/mod&#232;les/frais%20de%20mission/&#233;tat%20de%20liquidation%20tourn&#233;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table_missionnaire"/>
      <sheetName val="distancier"/>
      <sheetName val="table_fonction"/>
      <sheetName val="Villes"/>
      <sheetName val="distance"/>
      <sheetName val="frais kilo"/>
      <sheetName val="Graph1"/>
      <sheetName val="état"/>
      <sheetName val="VoyagesMultiples"/>
    </sheetNames>
    <sheetDataSet>
      <sheetData sheetId="0"/>
      <sheetData sheetId="1"/>
      <sheetData sheetId="2"/>
      <sheetData sheetId="3"/>
      <sheetData sheetId="4">
        <row r="2">
          <cell r="A2" t="str">
            <v>Apatou</v>
          </cell>
        </row>
        <row r="3">
          <cell r="A3" t="str">
            <v>Awala-Yalimapo</v>
          </cell>
        </row>
        <row r="4">
          <cell r="A4" t="str">
            <v>Cacao</v>
          </cell>
        </row>
        <row r="5">
          <cell r="A5" t="str">
            <v>Camopi</v>
          </cell>
        </row>
        <row r="6">
          <cell r="A6" t="str">
            <v>Cayenne</v>
          </cell>
        </row>
        <row r="7">
          <cell r="A7" t="str">
            <v>Grand-Santi</v>
          </cell>
        </row>
        <row r="8">
          <cell r="A8" t="str">
            <v>Iracoubo</v>
          </cell>
        </row>
        <row r="9">
          <cell r="A9" t="str">
            <v>Kourou</v>
          </cell>
        </row>
        <row r="10">
          <cell r="A10" t="str">
            <v>Macouria</v>
          </cell>
        </row>
        <row r="11">
          <cell r="A11" t="str">
            <v>Mana</v>
          </cell>
        </row>
        <row r="12">
          <cell r="A12" t="str">
            <v>Mana (Javouhey)</v>
          </cell>
        </row>
        <row r="13">
          <cell r="A13" t="str">
            <v>Maripasoula</v>
          </cell>
        </row>
        <row r="14">
          <cell r="A14" t="str">
            <v>Matoury</v>
          </cell>
        </row>
        <row r="15">
          <cell r="A15" t="str">
            <v>Montsinéry-Tonnegrande</v>
          </cell>
        </row>
        <row r="16">
          <cell r="A16" t="str">
            <v>Ouanary</v>
          </cell>
        </row>
        <row r="17">
          <cell r="A17" t="str">
            <v>Papaichton</v>
          </cell>
        </row>
        <row r="18">
          <cell r="A18" t="str">
            <v>Régina</v>
          </cell>
        </row>
        <row r="19">
          <cell r="A19" t="str">
            <v>Remire-Montjoly</v>
          </cell>
        </row>
        <row r="20">
          <cell r="A20" t="str">
            <v>Roura</v>
          </cell>
        </row>
        <row r="21">
          <cell r="A21" t="str">
            <v>Saint-Elie</v>
          </cell>
        </row>
        <row r="22">
          <cell r="A22" t="str">
            <v>Saint-Georges</v>
          </cell>
        </row>
        <row r="23">
          <cell r="A23" t="str">
            <v>Saint-Laurent-du-Maroni</v>
          </cell>
        </row>
        <row r="24">
          <cell r="A24" t="str">
            <v>Saül</v>
          </cell>
        </row>
        <row r="25">
          <cell r="A25" t="str">
            <v>Sinnamary</v>
          </cell>
        </row>
      </sheetData>
      <sheetData sheetId="5"/>
      <sheetData sheetId="6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D12"/>
  <sheetViews>
    <sheetView workbookViewId="0">
      <selection activeCell="C13" sqref="C13"/>
    </sheetView>
  </sheetViews>
  <sheetFormatPr baseColWidth="10" defaultRowHeight="15"/>
  <cols>
    <col min="1" max="1" width="20.28515625" customWidth="1"/>
  </cols>
  <sheetData>
    <row r="2" spans="1:4">
      <c r="A2" s="7" t="s">
        <v>1</v>
      </c>
      <c r="B2" s="7" t="s">
        <v>2</v>
      </c>
      <c r="C2" s="7" t="s">
        <v>3</v>
      </c>
      <c r="D2" s="7" t="s">
        <v>4</v>
      </c>
    </row>
    <row r="3" spans="1:4">
      <c r="A3" s="1" t="s">
        <v>0</v>
      </c>
      <c r="B3" s="2">
        <v>40492</v>
      </c>
      <c r="C3" s="1">
        <v>0</v>
      </c>
      <c r="D3" s="1">
        <v>0</v>
      </c>
    </row>
    <row r="4" spans="1:4">
      <c r="A4" s="3"/>
      <c r="B4" s="4"/>
      <c r="C4" s="3"/>
      <c r="D4" s="3"/>
    </row>
    <row r="5" spans="1:4">
      <c r="A5" s="3"/>
      <c r="B5" s="4"/>
      <c r="C5" s="3"/>
      <c r="D5" s="3"/>
    </row>
    <row r="6" spans="1:4">
      <c r="A6" s="3"/>
      <c r="B6" s="4"/>
      <c r="C6" s="3"/>
      <c r="D6" s="3"/>
    </row>
    <row r="7" spans="1:4">
      <c r="A7" s="3"/>
      <c r="B7" s="4"/>
      <c r="C7" s="3"/>
      <c r="D7" s="3"/>
    </row>
    <row r="8" spans="1:4">
      <c r="A8" s="3"/>
      <c r="B8" s="4"/>
      <c r="C8" s="3"/>
      <c r="D8" s="3"/>
    </row>
    <row r="9" spans="1:4">
      <c r="A9" s="3"/>
      <c r="B9" s="4"/>
      <c r="C9" s="3"/>
      <c r="D9" s="3"/>
    </row>
    <row r="10" spans="1:4">
      <c r="A10" s="3"/>
      <c r="B10" s="4"/>
      <c r="C10" s="3"/>
      <c r="D10" s="3"/>
    </row>
    <row r="11" spans="1:4">
      <c r="A11" s="3"/>
      <c r="B11" s="4"/>
      <c r="C11" s="3"/>
      <c r="D11" s="3"/>
    </row>
    <row r="12" spans="1:4">
      <c r="A12" s="6"/>
      <c r="B12" s="5"/>
      <c r="C12" s="6"/>
      <c r="D12" s="6"/>
    </row>
  </sheetData>
  <mergeCells count="4">
    <mergeCell ref="A3:A12"/>
    <mergeCell ref="B3:B12"/>
    <mergeCell ref="C3:C12"/>
    <mergeCell ref="D3:D12"/>
  </mergeCells>
  <dataValidations count="1">
    <dataValidation type="list" allowBlank="1" showInputMessage="1" showErrorMessage="1" sqref="A3">
      <formula1>ville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D4"/>
  <sheetViews>
    <sheetView tabSelected="1" workbookViewId="0">
      <selection activeCell="C4" sqref="C4"/>
    </sheetView>
  </sheetViews>
  <sheetFormatPr baseColWidth="10" defaultRowHeight="15"/>
  <cols>
    <col min="3" max="3" width="13" bestFit="1" customWidth="1"/>
    <col min="4" max="4" width="13.5703125" bestFit="1" customWidth="1"/>
  </cols>
  <sheetData>
    <row r="3" spans="1:4">
      <c r="A3" s="10" t="s">
        <v>5</v>
      </c>
      <c r="B3" s="10" t="s">
        <v>6</v>
      </c>
      <c r="C3" s="7" t="s">
        <v>7</v>
      </c>
      <c r="D3" s="7" t="s">
        <v>8</v>
      </c>
    </row>
    <row r="4" spans="1:4">
      <c r="A4" s="8">
        <f>saisie!B3</f>
        <v>40492</v>
      </c>
      <c r="B4" s="9" t="str">
        <f>saisie!A3</f>
        <v>Saint-Georges</v>
      </c>
      <c r="C4" s="7">
        <f>saisie!D3</f>
        <v>0</v>
      </c>
      <c r="D4" s="7">
        <f>saisie!C3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état</vt:lpstr>
      <vt:lpstr>Feuil3</vt:lpstr>
    </vt:vector>
  </TitlesOfParts>
  <Company>IUFM de la Guyane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RAFFIN</dc:creator>
  <cp:lastModifiedBy>Thierry RAFFIN</cp:lastModifiedBy>
  <dcterms:created xsi:type="dcterms:W3CDTF">2010-04-12T17:11:25Z</dcterms:created>
  <dcterms:modified xsi:type="dcterms:W3CDTF">2010-04-12T17:19:06Z</dcterms:modified>
</cp:coreProperties>
</file>