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9" i="1"/>
  <c r="M17"/>
</calcChain>
</file>

<file path=xl/sharedStrings.xml><?xml version="1.0" encoding="utf-8"?>
<sst xmlns="http://schemas.openxmlformats.org/spreadsheetml/2006/main" count="34" uniqueCount="33">
  <si>
    <t>Raisins</t>
  </si>
  <si>
    <t>Asperges</t>
  </si>
  <si>
    <t>Riz</t>
  </si>
  <si>
    <t>Tomates</t>
  </si>
  <si>
    <t>Mais</t>
  </si>
  <si>
    <t>Pomme de Terre</t>
  </si>
  <si>
    <t>Blé</t>
  </si>
  <si>
    <t>Fraise</t>
  </si>
  <si>
    <t>Tournesol</t>
  </si>
  <si>
    <t>Café</t>
  </si>
  <si>
    <t>Pastèque</t>
  </si>
  <si>
    <t>Franboise</t>
  </si>
  <si>
    <t>Squash</t>
  </si>
  <si>
    <t>Chou</t>
  </si>
  <si>
    <t>Cotton</t>
  </si>
  <si>
    <t>Beets</t>
  </si>
  <si>
    <t>Oignons</t>
  </si>
  <si>
    <t>Basil</t>
  </si>
  <si>
    <t>Sugarcane</t>
  </si>
  <si>
    <t>Potirons</t>
  </si>
  <si>
    <t>Carottes</t>
  </si>
  <si>
    <t>Peppers</t>
  </si>
  <si>
    <t>Blueberry</t>
  </si>
  <si>
    <t>Pineapple</t>
  </si>
  <si>
    <t>Eggplant</t>
  </si>
  <si>
    <t>Sage</t>
  </si>
  <si>
    <t>Blackberry</t>
  </si>
  <si>
    <t>Rosemarry</t>
  </si>
  <si>
    <t>Broccolis</t>
  </si>
  <si>
    <t>Pois</t>
  </si>
  <si>
    <t>Argent</t>
  </si>
  <si>
    <t>Durée</t>
  </si>
  <si>
    <t>Expérience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</si>
</sst>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>
      <selection activeCell="M15" sqref="M15"/>
    </sheetView>
  </sheetViews>
  <sheetFormatPr baseColWidth="10" defaultRowHeight="15"/>
  <cols>
    <col min="1" max="1" width="4.28515625" style="1" customWidth="1"/>
    <col min="2" max="2" width="15.7109375" style="1" bestFit="1" customWidth="1"/>
    <col min="3" max="3" width="4.28515625" style="1" customWidth="1"/>
    <col min="4" max="4" width="11.42578125" style="1"/>
    <col min="5" max="5" width="4.28515625" style="1" customWidth="1"/>
    <col min="6" max="6" width="11.42578125" style="1"/>
    <col min="7" max="7" width="4.28515625" style="1" customWidth="1"/>
    <col min="8" max="8" width="11.42578125" style="1"/>
    <col min="9" max="9" width="4.28515625" style="1" customWidth="1"/>
    <col min="10" max="12" width="11.42578125" style="1"/>
    <col min="13" max="13" width="22.85546875" style="1" customWidth="1"/>
    <col min="14" max="16384" width="11.42578125" style="1"/>
  </cols>
  <sheetData>
    <row r="1" spans="1:14">
      <c r="A1" s="2"/>
      <c r="B1" s="2"/>
      <c r="C1" s="2"/>
      <c r="D1" s="2"/>
      <c r="E1" s="2"/>
      <c r="F1" s="2"/>
      <c r="G1" s="2"/>
      <c r="H1" s="2"/>
      <c r="I1" s="2"/>
    </row>
    <row r="2" spans="1:14">
      <c r="A2" s="2"/>
      <c r="C2" s="2"/>
      <c r="D2" s="1" t="s">
        <v>30</v>
      </c>
      <c r="E2" s="2"/>
      <c r="F2" s="1" t="s">
        <v>31</v>
      </c>
      <c r="G2" s="2"/>
      <c r="H2" s="1" t="s">
        <v>32</v>
      </c>
      <c r="I2" s="2"/>
    </row>
    <row r="3" spans="1:14">
      <c r="A3" s="2"/>
      <c r="B3" s="2"/>
      <c r="C3" s="2"/>
      <c r="D3" s="2"/>
      <c r="E3" s="2"/>
      <c r="F3" s="2"/>
      <c r="G3" s="2"/>
      <c r="H3" s="2"/>
      <c r="I3" s="2"/>
    </row>
    <row r="4" spans="1:14">
      <c r="A4" s="2"/>
      <c r="B4" s="1" t="s">
        <v>23</v>
      </c>
      <c r="C4" s="2"/>
      <c r="D4" s="1">
        <v>512</v>
      </c>
      <c r="E4" s="2"/>
      <c r="F4" s="1">
        <v>72</v>
      </c>
      <c r="G4" s="2"/>
      <c r="I4" s="2"/>
    </row>
    <row r="5" spans="1:14">
      <c r="A5" s="2"/>
      <c r="B5" s="1" t="s">
        <v>22</v>
      </c>
      <c r="C5" s="2"/>
      <c r="D5" s="1">
        <v>472</v>
      </c>
      <c r="E5" s="2"/>
      <c r="F5" s="1">
        <v>72</v>
      </c>
      <c r="G5" s="2"/>
      <c r="I5" s="2"/>
    </row>
    <row r="6" spans="1:14">
      <c r="A6" s="2"/>
      <c r="B6" s="1" t="s">
        <v>27</v>
      </c>
      <c r="C6" s="2"/>
      <c r="D6" s="1">
        <v>431</v>
      </c>
      <c r="E6" s="2"/>
      <c r="F6" s="1">
        <v>72</v>
      </c>
      <c r="G6" s="2"/>
      <c r="I6" s="2"/>
    </row>
    <row r="7" spans="1:14">
      <c r="A7" s="2"/>
      <c r="B7" s="1" t="s">
        <v>19</v>
      </c>
      <c r="C7" s="2"/>
      <c r="D7" s="1">
        <v>396</v>
      </c>
      <c r="E7" s="2"/>
      <c r="F7" s="1">
        <v>96</v>
      </c>
      <c r="G7" s="2"/>
      <c r="I7" s="2"/>
    </row>
    <row r="8" spans="1:14">
      <c r="A8" s="2"/>
      <c r="B8" s="1" t="s">
        <v>21</v>
      </c>
      <c r="C8" s="2"/>
      <c r="D8" s="1">
        <v>378</v>
      </c>
      <c r="E8" s="2"/>
      <c r="F8" s="1">
        <v>48</v>
      </c>
      <c r="G8" s="2"/>
      <c r="I8" s="2"/>
    </row>
    <row r="9" spans="1:14">
      <c r="A9" s="2"/>
      <c r="B9" s="1" t="s">
        <v>28</v>
      </c>
      <c r="C9" s="2"/>
      <c r="D9" s="1">
        <v>367</v>
      </c>
      <c r="E9" s="2"/>
      <c r="F9" s="1">
        <v>96</v>
      </c>
      <c r="G9" s="2"/>
      <c r="I9" s="2"/>
    </row>
    <row r="10" spans="1:14">
      <c r="A10" s="2"/>
      <c r="B10" s="1" t="s">
        <v>14</v>
      </c>
      <c r="C10" s="2"/>
      <c r="D10" s="1">
        <v>360</v>
      </c>
      <c r="E10" s="2"/>
      <c r="F10" s="1">
        <v>96</v>
      </c>
      <c r="G10" s="2"/>
      <c r="H10" s="1">
        <v>2</v>
      </c>
      <c r="I10" s="2"/>
    </row>
    <row r="11" spans="1:14">
      <c r="A11" s="2"/>
      <c r="B11" s="1" t="s">
        <v>20</v>
      </c>
      <c r="C11" s="2"/>
      <c r="D11" s="1">
        <v>343</v>
      </c>
      <c r="E11" s="2"/>
      <c r="F11" s="1">
        <v>48</v>
      </c>
      <c r="G11" s="2"/>
      <c r="I11" s="2"/>
    </row>
    <row r="12" spans="1:14">
      <c r="A12" s="2"/>
      <c r="B12" s="1" t="s">
        <v>16</v>
      </c>
      <c r="C12" s="2"/>
      <c r="D12" s="1">
        <v>338</v>
      </c>
      <c r="E12" s="2"/>
      <c r="F12" s="1">
        <v>72</v>
      </c>
      <c r="G12" s="2"/>
      <c r="H12" s="1">
        <v>2</v>
      </c>
      <c r="I12" s="2"/>
    </row>
    <row r="13" spans="1:14">
      <c r="A13" s="2"/>
      <c r="B13" s="1" t="s">
        <v>9</v>
      </c>
      <c r="C13" s="2"/>
      <c r="D13" s="1">
        <v>298</v>
      </c>
      <c r="E13" s="2"/>
      <c r="F13" s="1">
        <v>72</v>
      </c>
      <c r="G13" s="2"/>
      <c r="H13" s="1">
        <v>2</v>
      </c>
      <c r="I13" s="2"/>
    </row>
    <row r="14" spans="1:14">
      <c r="A14" s="2"/>
      <c r="B14" s="1" t="s">
        <v>4</v>
      </c>
      <c r="C14" s="2"/>
      <c r="D14" s="1">
        <v>285</v>
      </c>
      <c r="E14" s="2"/>
      <c r="F14" s="1">
        <v>72</v>
      </c>
      <c r="G14" s="2"/>
      <c r="H14" s="1">
        <v>2</v>
      </c>
      <c r="I14" s="2"/>
      <c r="L14" s="2"/>
      <c r="M14" s="2"/>
      <c r="N14" s="2"/>
    </row>
    <row r="15" spans="1:14">
      <c r="A15" s="2"/>
      <c r="B15" s="1" t="s">
        <v>8</v>
      </c>
      <c r="C15" s="2"/>
      <c r="D15" s="1">
        <v>277</v>
      </c>
      <c r="E15" s="2"/>
      <c r="F15" s="1">
        <v>72</v>
      </c>
      <c r="G15" s="2"/>
      <c r="H15" s="1">
        <v>2</v>
      </c>
      <c r="I15" s="2"/>
      <c r="L15" s="2"/>
      <c r="M15" s="1" t="s">
        <v>23</v>
      </c>
      <c r="N15" s="2"/>
    </row>
    <row r="16" spans="1:14">
      <c r="A16" s="2"/>
      <c r="B16" s="1" t="s">
        <v>26</v>
      </c>
      <c r="C16" s="2"/>
      <c r="D16" s="1">
        <v>240</v>
      </c>
      <c r="E16" s="2"/>
      <c r="F16" s="1">
        <v>48</v>
      </c>
      <c r="G16" s="2"/>
      <c r="I16" s="2"/>
      <c r="L16" s="2"/>
      <c r="M16" s="2"/>
      <c r="N16" s="2"/>
    </row>
    <row r="17" spans="1:14">
      <c r="A17" s="2"/>
      <c r="B17" s="1" t="s">
        <v>29</v>
      </c>
      <c r="C17" s="2"/>
      <c r="D17" s="1">
        <v>202</v>
      </c>
      <c r="E17" s="2"/>
      <c r="F17" s="1">
        <v>48</v>
      </c>
      <c r="G17" s="2"/>
      <c r="H17" s="1">
        <v>2</v>
      </c>
      <c r="I17" s="2"/>
      <c r="L17" s="2"/>
      <c r="M17" s="1">
        <f>IF(M15=B4,D4,0)</f>
        <v>512</v>
      </c>
      <c r="N17" s="2"/>
    </row>
    <row r="18" spans="1:14">
      <c r="A18" s="2"/>
      <c r="B18" s="1" t="s">
        <v>2</v>
      </c>
      <c r="C18" s="2"/>
      <c r="D18" s="1">
        <v>190</v>
      </c>
      <c r="E18" s="2"/>
      <c r="F18" s="1">
        <v>48</v>
      </c>
      <c r="G18" s="2"/>
      <c r="H18" s="1">
        <v>2</v>
      </c>
      <c r="I18" s="2"/>
      <c r="L18" s="2"/>
      <c r="M18" s="2"/>
      <c r="N18" s="2"/>
    </row>
    <row r="19" spans="1:14">
      <c r="A19" s="2"/>
      <c r="B19" s="1" t="s">
        <v>6</v>
      </c>
      <c r="C19" s="2"/>
      <c r="D19" s="1">
        <v>180</v>
      </c>
      <c r="E19" s="2"/>
      <c r="F19" s="1">
        <v>48</v>
      </c>
      <c r="G19" s="2"/>
      <c r="H19" s="1">
        <v>2</v>
      </c>
      <c r="I19" s="2"/>
      <c r="L19" s="2"/>
      <c r="M19" s="1">
        <f>IF(M15=B4,F4,0)</f>
        <v>72</v>
      </c>
      <c r="N19" s="2"/>
    </row>
    <row r="20" spans="1:14">
      <c r="A20" s="2"/>
      <c r="B20" s="1" t="s">
        <v>3</v>
      </c>
      <c r="C20" s="2"/>
      <c r="D20" s="1">
        <v>140</v>
      </c>
      <c r="E20" s="2"/>
      <c r="F20" s="1">
        <v>48</v>
      </c>
      <c r="G20" s="2"/>
      <c r="H20" s="1">
        <v>2</v>
      </c>
      <c r="I20" s="2"/>
      <c r="L20" s="2"/>
      <c r="M20" s="2"/>
      <c r="N20" s="2"/>
    </row>
    <row r="21" spans="1:14">
      <c r="A21" s="2"/>
      <c r="B21" s="1" t="s">
        <v>25</v>
      </c>
      <c r="C21" s="2"/>
      <c r="D21" s="1">
        <v>127</v>
      </c>
      <c r="E21" s="2"/>
      <c r="F21" s="1">
        <v>24</v>
      </c>
      <c r="G21" s="2"/>
      <c r="I21" s="2"/>
    </row>
    <row r="22" spans="1:14">
      <c r="A22" s="2"/>
      <c r="B22" s="1" t="s">
        <v>24</v>
      </c>
      <c r="C22" s="2"/>
      <c r="D22" s="1">
        <v>117</v>
      </c>
      <c r="E22" s="2"/>
      <c r="F22" s="1">
        <v>24</v>
      </c>
      <c r="G22" s="2"/>
      <c r="I22" s="2"/>
    </row>
    <row r="23" spans="1:14">
      <c r="A23" s="2"/>
      <c r="B23" s="1" t="s">
        <v>18</v>
      </c>
      <c r="C23" s="2"/>
      <c r="D23" s="1">
        <v>111</v>
      </c>
      <c r="E23" s="2"/>
      <c r="F23" s="1">
        <v>12</v>
      </c>
      <c r="G23" s="2"/>
      <c r="H23" s="1">
        <v>2</v>
      </c>
      <c r="I23" s="2"/>
    </row>
    <row r="24" spans="1:14">
      <c r="A24" s="2"/>
      <c r="B24" s="1" t="s">
        <v>13</v>
      </c>
      <c r="C24" s="2"/>
      <c r="D24" s="1">
        <v>107</v>
      </c>
      <c r="E24" s="2"/>
      <c r="F24" s="1">
        <v>24</v>
      </c>
      <c r="G24" s="2"/>
      <c r="H24" s="1">
        <v>2</v>
      </c>
      <c r="I24" s="2"/>
    </row>
    <row r="25" spans="1:14">
      <c r="A25" s="2"/>
      <c r="B25" s="1" t="s">
        <v>5</v>
      </c>
      <c r="C25" s="2"/>
      <c r="D25" s="1">
        <v>99</v>
      </c>
      <c r="E25" s="2"/>
      <c r="F25" s="1">
        <v>24</v>
      </c>
      <c r="G25" s="2"/>
      <c r="H25" s="1">
        <v>2</v>
      </c>
      <c r="I25" s="2"/>
    </row>
    <row r="26" spans="1:14">
      <c r="A26" s="2"/>
      <c r="B26" s="1" t="s">
        <v>17</v>
      </c>
      <c r="C26" s="2"/>
      <c r="D26" s="1">
        <v>98</v>
      </c>
      <c r="E26" s="2"/>
      <c r="F26" s="1">
        <v>8</v>
      </c>
      <c r="G26" s="2"/>
      <c r="H26" s="1">
        <v>2</v>
      </c>
      <c r="I26" s="2"/>
    </row>
    <row r="27" spans="1:14">
      <c r="A27" s="2"/>
      <c r="B27" s="1" t="s">
        <v>10</v>
      </c>
      <c r="C27" s="2"/>
      <c r="D27" s="1">
        <v>92</v>
      </c>
      <c r="E27" s="2"/>
      <c r="F27" s="1">
        <v>24</v>
      </c>
      <c r="G27" s="2"/>
      <c r="H27" s="1">
        <v>2</v>
      </c>
      <c r="I27" s="2"/>
    </row>
    <row r="28" spans="1:14">
      <c r="A28" s="2"/>
      <c r="B28" s="1" t="s">
        <v>7</v>
      </c>
      <c r="C28" s="2"/>
      <c r="D28" s="1">
        <v>85</v>
      </c>
      <c r="E28" s="2"/>
      <c r="F28" s="1">
        <v>24</v>
      </c>
      <c r="G28" s="2"/>
      <c r="H28" s="1">
        <v>2</v>
      </c>
      <c r="I28" s="2"/>
    </row>
    <row r="29" spans="1:14">
      <c r="A29" s="2"/>
      <c r="B29" s="1" t="s">
        <v>15</v>
      </c>
      <c r="C29" s="2"/>
      <c r="D29" s="1">
        <v>78</v>
      </c>
      <c r="E29" s="2"/>
      <c r="F29" s="1">
        <v>4</v>
      </c>
      <c r="G29" s="2"/>
      <c r="H29" s="1">
        <v>2</v>
      </c>
      <c r="I29" s="2"/>
    </row>
    <row r="30" spans="1:14">
      <c r="A30" s="2"/>
      <c r="B30" s="1" t="s">
        <v>1</v>
      </c>
      <c r="C30" s="2"/>
      <c r="D30" s="1">
        <v>77</v>
      </c>
      <c r="E30" s="2"/>
      <c r="F30" s="1">
        <v>12</v>
      </c>
      <c r="G30" s="2"/>
      <c r="H30" s="1">
        <v>2</v>
      </c>
      <c r="I30" s="2"/>
    </row>
    <row r="31" spans="1:14">
      <c r="A31" s="2"/>
      <c r="B31" s="1" t="s">
        <v>12</v>
      </c>
      <c r="C31" s="2"/>
      <c r="D31" s="1">
        <v>69</v>
      </c>
      <c r="E31" s="2"/>
      <c r="F31" s="1">
        <v>8</v>
      </c>
      <c r="G31" s="2"/>
      <c r="H31" s="1">
        <v>2</v>
      </c>
      <c r="I31" s="2"/>
    </row>
    <row r="32" spans="1:14">
      <c r="A32" s="2"/>
      <c r="B32" s="1" t="s">
        <v>0</v>
      </c>
      <c r="C32" s="2"/>
      <c r="D32" s="1">
        <v>56</v>
      </c>
      <c r="E32" s="2"/>
      <c r="F32" s="1">
        <v>4</v>
      </c>
      <c r="G32" s="2"/>
      <c r="H32" s="1">
        <v>2</v>
      </c>
      <c r="I32" s="2"/>
    </row>
    <row r="33" spans="1:9">
      <c r="A33" s="2"/>
      <c r="B33" s="1" t="s">
        <v>11</v>
      </c>
      <c r="C33" s="2"/>
      <c r="D33" s="1">
        <v>47</v>
      </c>
      <c r="E33" s="2"/>
      <c r="F33" s="1">
        <v>2</v>
      </c>
      <c r="G33" s="2"/>
      <c r="H33" s="1">
        <v>2</v>
      </c>
      <c r="I33" s="2"/>
    </row>
    <row r="34" spans="1:9">
      <c r="A34" s="2"/>
      <c r="B34" s="2"/>
      <c r="C34" s="2"/>
      <c r="D34" s="2"/>
      <c r="E34" s="2"/>
      <c r="F34" s="2"/>
      <c r="G34" s="2"/>
      <c r="H34" s="2"/>
      <c r="I34" s="2"/>
    </row>
  </sheetData>
  <sortState ref="A1:I34">
    <sortCondition descending="1" ref="D1:D34"/>
  </sortState>
  <dataConsolidate/>
  <dataValidations count="1">
    <dataValidation type="list" allowBlank="1" showInputMessage="1" showErrorMessage="1" sqref="M15">
      <formula1>$B$4:$B$33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2010-02-23T22:52:39Z</dcterms:modified>
</cp:coreProperties>
</file>