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/>
  <mc:AlternateContent xmlns:mc="http://schemas.openxmlformats.org/markup-compatibility/2006">
    <mc:Choice Requires="x15">
      <x15ac:absPath xmlns:x15ac="http://schemas.microsoft.com/office/spreadsheetml/2010/11/ac" url="/Users/MacproGL/Documents/"/>
    </mc:Choice>
  </mc:AlternateContent>
  <xr:revisionPtr revIDLastSave="0" documentId="13_ncr:1_{97AD86CB-9784-604A-9F33-303520178AAC}" xr6:coauthVersionLast="45" xr6:coauthVersionMax="47" xr10:uidLastSave="{00000000-0000-0000-0000-000000000000}"/>
  <bookViews>
    <workbookView xWindow="160" yWindow="2560" windowWidth="28000" windowHeight="11460" tabRatio="289" xr2:uid="{00000000-000D-0000-FFFF-FFFF00000000}"/>
  </bookViews>
  <sheets>
    <sheet name="Feuille 1." sheetId="5" r:id="rId1"/>
    <sheet name="Feuille 2.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5" i="5" l="1"/>
  <c r="J15" i="5"/>
  <c r="I15" i="5"/>
  <c r="H15" i="5"/>
  <c r="G15" i="5"/>
  <c r="F15" i="5"/>
  <c r="E15" i="5"/>
  <c r="D15" i="5"/>
  <c r="C15" i="5"/>
  <c r="B15" i="5"/>
  <c r="BC14" i="5"/>
  <c r="BC13" i="5"/>
  <c r="BC12" i="5"/>
  <c r="BC11" i="5"/>
  <c r="C8" i="5"/>
  <c r="D8" i="5"/>
  <c r="E8" i="5"/>
  <c r="F8" i="5"/>
  <c r="G8" i="5"/>
  <c r="H8" i="5"/>
  <c r="I8" i="5"/>
  <c r="J8" i="5"/>
  <c r="K8" i="5"/>
  <c r="B8" i="5"/>
  <c r="BC15" i="5" l="1"/>
  <c r="E5" i="4" a="1"/>
  <c r="E5" i="4" s="1"/>
  <c r="G5" i="4" a="1"/>
  <c r="G5" i="4" s="1"/>
  <c r="I5" i="4" a="1"/>
  <c r="I5" i="4" s="1"/>
  <c r="K5" i="4" a="1"/>
  <c r="K5" i="4" s="1"/>
  <c r="M5" i="4" a="1"/>
  <c r="M5" i="4" s="1"/>
  <c r="O5" i="4" a="1"/>
  <c r="O5" i="4" s="1"/>
  <c r="Q5" i="4" a="1"/>
  <c r="Q5" i="4" s="1"/>
  <c r="S5" i="4" a="1"/>
  <c r="S5" i="4" s="1"/>
  <c r="U5" i="4" a="1"/>
  <c r="U5" i="4" s="1"/>
  <c r="U4" i="4" a="1"/>
  <c r="U4" i="4" s="1"/>
  <c r="S4" i="4" a="1"/>
  <c r="S4" i="4" s="1"/>
  <c r="Q4" i="4" a="1"/>
  <c r="Q4" i="4" s="1"/>
  <c r="O4" i="4" a="1"/>
  <c r="O4" i="4" s="1"/>
  <c r="M4" i="4" a="1"/>
  <c r="M4" i="4" s="1"/>
  <c r="K4" i="4" a="1"/>
  <c r="K4" i="4" s="1"/>
  <c r="I4" i="4" a="1"/>
  <c r="I4" i="4" s="1"/>
  <c r="G4" i="4" a="1"/>
  <c r="G4" i="4" s="1"/>
  <c r="E4" i="4" a="1"/>
  <c r="E4" i="4" s="1"/>
  <c r="BC4" i="5"/>
  <c r="BC5" i="5"/>
  <c r="BC6" i="5"/>
  <c r="BC7" i="5"/>
  <c r="BC8" i="5"/>
  <c r="BC9" i="5"/>
  <c r="BC16" i="5"/>
  <c r="BC17" i="5"/>
  <c r="BC18" i="5"/>
  <c r="BC19" i="5"/>
  <c r="BC20" i="5"/>
  <c r="BC21" i="5"/>
  <c r="BC22" i="5"/>
  <c r="BC23" i="5"/>
  <c r="BC24" i="5"/>
  <c r="BC25" i="5"/>
  <c r="B26" i="5"/>
  <c r="C26" i="5"/>
  <c r="D26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AG26" i="5"/>
  <c r="AH26" i="5"/>
  <c r="AI26" i="5"/>
  <c r="AJ26" i="5"/>
  <c r="AK26" i="5"/>
  <c r="AL26" i="5"/>
  <c r="AM26" i="5"/>
  <c r="AN26" i="5"/>
  <c r="AO26" i="5"/>
  <c r="AP26" i="5"/>
  <c r="CE18" i="4"/>
  <c r="AQ26" i="5"/>
  <c r="CG18" i="4"/>
  <c r="AR26" i="5"/>
  <c r="AS26" i="5"/>
  <c r="AT26" i="5"/>
  <c r="AU26" i="5"/>
  <c r="AV26" i="5"/>
  <c r="AW26" i="5"/>
  <c r="AX26" i="5"/>
  <c r="CU18" i="4"/>
  <c r="AY26" i="5"/>
  <c r="CW18" i="4"/>
  <c r="AZ26" i="5"/>
  <c r="BA26" i="5"/>
  <c r="BK18" i="4"/>
  <c r="CA18" i="4"/>
  <c r="CO18" i="4"/>
  <c r="CQ18" i="4"/>
  <c r="BO18" i="4"/>
  <c r="BQ18" i="4"/>
  <c r="CI18" i="4"/>
  <c r="CK18" i="4"/>
  <c r="CY18" i="4"/>
  <c r="DA18" i="4"/>
  <c r="DC6" i="4"/>
  <c r="DC7" i="4"/>
  <c r="DC8" i="4"/>
  <c r="DC9" i="4"/>
  <c r="DC13" i="4"/>
  <c r="DC14" i="4"/>
  <c r="DC15" i="4"/>
  <c r="DC16" i="4"/>
  <c r="B18" i="4"/>
  <c r="BB18" i="4"/>
  <c r="BC18" i="4"/>
  <c r="BD18" i="4"/>
  <c r="BE18" i="4"/>
  <c r="BF18" i="4"/>
  <c r="BG18" i="4"/>
  <c r="BH18" i="4"/>
  <c r="BJ18" i="4"/>
  <c r="BL18" i="4"/>
  <c r="BM18" i="4"/>
  <c r="BN18" i="4"/>
  <c r="BP18" i="4"/>
  <c r="BR18" i="4"/>
  <c r="BS18" i="4"/>
  <c r="BT18" i="4"/>
  <c r="BU18" i="4"/>
  <c r="BV18" i="4"/>
  <c r="BW18" i="4"/>
  <c r="BX18" i="4"/>
  <c r="BZ18" i="4"/>
  <c r="CB18" i="4"/>
  <c r="CC18" i="4"/>
  <c r="CD18" i="4"/>
  <c r="CF18" i="4"/>
  <c r="CH18" i="4"/>
  <c r="CJ18" i="4"/>
  <c r="CL18" i="4"/>
  <c r="CM18" i="4"/>
  <c r="CN18" i="4"/>
  <c r="CP18" i="4"/>
  <c r="CR18" i="4"/>
  <c r="CS18" i="4"/>
  <c r="CT18" i="4"/>
  <c r="CV18" i="4"/>
  <c r="CX18" i="4"/>
  <c r="CZ18" i="4"/>
  <c r="DC12" i="4"/>
  <c r="DC11" i="4"/>
  <c r="BI18" i="4"/>
  <c r="DC10" i="4"/>
  <c r="DC5" i="4" l="1"/>
  <c r="DC4" i="4"/>
  <c r="BC26" i="5"/>
  <c r="DC18" i="4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<sst xmlns="http://schemas.openxmlformats.org/spreadsheetml/2006/main" count="229" uniqueCount="66">
  <si>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</si>
  <si>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</si>
  <si>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</si>
  <si>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</si>
  <si>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</si>
  <si>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</si>
  <si>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</si>
  <si>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</si>
  <si>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</si>
  <si>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</si>
  <si>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</si>
  <si>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</si>
  <si>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</si>
  <si>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</si>
  <si>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</si>
  <si>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</si>
  <si>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</si>
  <si>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</si>
  <si>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</si>
  <si>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</si>
  <si>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</si>
  <si>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</si>
  <si>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</si>
  <si>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</si>
  <si>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</si>
  <si>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</si>
  <si>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</si>
  <si>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</si>
  <si>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</si>
  <si>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</si>
  <si>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</si>
  <si>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</si>
  <si>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</si>
  <si>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</si>
  <si>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</si>
  <si>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</si>
  <si>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</si>
  <si>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</si>
  <si>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</si>
  <si>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</si>
  <si>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</si>
  <si>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</si>
  <si>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</si>
  <si>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</si>
  <si>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</si>
  <si>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</si>
  <si>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</si>
  <si>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</si>
  <si>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</si>
  <si>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</si>
  <si>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</si>
  <si>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</si>
  <si>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Total</t>
  </si>
  <si>
    <t>BK</t>
  </si>
  <si>
    <t>C</t>
  </si>
  <si>
    <t>P</t>
  </si>
  <si>
    <t xml:space="preserve">Total </t>
  </si>
  <si>
    <t>Production</t>
  </si>
  <si>
    <t>Données</t>
  </si>
  <si>
    <t>Données 1</t>
  </si>
  <si>
    <t>Total Donnée 1</t>
  </si>
  <si>
    <t>Total données 1</t>
  </si>
  <si>
    <t>Total données 2</t>
  </si>
  <si>
    <t>Données 2</t>
  </si>
  <si>
    <t>Total Donnée 2</t>
  </si>
  <si>
    <t xml:space="preserve">Données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</si>
</sst>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name val="Arial"/>
      <family val="2"/>
    </font>
    <font>
      <sz val="10"/>
      <color indexed="8"/>
      <name val="Arial"/>
      <family val="2"/>
      <charset val="1"/>
    </font>
    <font>
      <sz val="10"/>
      <color indexed="8"/>
      <name val="ArialMT"/>
      <family val="2"/>
      <charset val="1"/>
    </font>
    <font>
      <sz val="10"/>
      <color indexed="26"/>
      <name val="Arial"/>
      <family val="2"/>
      <charset val="1"/>
    </font>
    <font>
      <sz val="10"/>
      <color indexed="9"/>
      <name val="Arial"/>
      <family val="2"/>
      <charset val="1"/>
    </font>
    <font>
      <b/>
      <sz val="10"/>
      <color indexed="8"/>
      <name val="Arial"/>
      <family val="2"/>
      <charset val="1"/>
    </font>
    <font>
      <b/>
      <sz val="10"/>
      <color indexed="59"/>
      <name val="Arial"/>
      <family val="2"/>
      <charset val="1"/>
    </font>
    <font>
      <sz val="10"/>
      <color indexed="8"/>
      <name val="Arial1"/>
      <charset val="1"/>
    </font>
    <font>
      <sz val="8"/>
      <name val="Arial"/>
      <family val="2"/>
    </font>
    <font>
      <sz val="10"/>
      <color rgb="FF00B050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indexed="56"/>
        <bgColor indexed="63"/>
      </patternFill>
    </fill>
    <fill>
      <patternFill patternType="solid">
        <fgColor indexed="63"/>
        <bgColor indexed="56"/>
      </patternFill>
    </fill>
    <fill>
      <patternFill patternType="solid">
        <fgColor indexed="44"/>
        <bgColor indexed="22"/>
      </patternFill>
    </fill>
    <fill>
      <patternFill patternType="solid">
        <fgColor indexed="4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rgb="FF00B050"/>
        <bgColor indexed="64"/>
      </patternFill>
    </fill>
  </fills>
  <borders count="18">
    <border>
      <left/>
      <right/>
      <top/>
      <bottom/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 style="thin">
        <color indexed="26"/>
      </left>
      <right style="thin">
        <color indexed="26"/>
      </right>
      <top/>
      <bottom/>
      <diagonal/>
    </border>
    <border>
      <left style="thin">
        <color indexed="44"/>
      </left>
      <right style="thin">
        <color indexed="44"/>
      </right>
      <top/>
      <bottom style="thin">
        <color indexed="44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/>
      <right/>
      <top/>
      <bottom style="thin">
        <color indexed="44"/>
      </bottom>
      <diagonal/>
    </border>
    <border>
      <left style="thin">
        <color indexed="8"/>
      </left>
      <right/>
      <top/>
      <bottom/>
      <diagonal/>
    </border>
    <border>
      <left style="medium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medium">
        <color indexed="23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26"/>
      </left>
      <right/>
      <top/>
      <bottom/>
      <diagonal/>
    </border>
    <border>
      <left/>
      <right style="thin">
        <color indexed="26"/>
      </right>
      <top/>
      <bottom/>
      <diagonal/>
    </border>
    <border>
      <left style="medium">
        <color theme="0" tint="-0.499984740745262"/>
      </left>
      <right style="thin">
        <color theme="0" tint="-0.34998626667073579"/>
      </right>
      <top style="thin">
        <color indexed="23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499984740745262"/>
      </right>
      <top style="thin">
        <color indexed="23"/>
      </top>
      <bottom style="thin">
        <color theme="0" tint="-0.34998626667073579"/>
      </bottom>
      <diagonal/>
    </border>
    <border>
      <left style="medium">
        <color theme="0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499984740745262"/>
      </left>
      <right style="thin">
        <color theme="0" tint="-0.34998626667073579"/>
      </right>
      <top style="thin">
        <color theme="0" tint="-0.34998626667073579"/>
      </top>
      <bottom style="thin">
        <color indexed="23"/>
      </bottom>
      <diagonal/>
    </border>
    <border>
      <left style="thin">
        <color theme="0" tint="-0.34998626667073579"/>
      </left>
      <right style="medium">
        <color theme="0" tint="-0.499984740745262"/>
      </right>
      <top style="thin">
        <color theme="0" tint="-0.34998626667073579"/>
      </top>
      <bottom style="thin">
        <color indexed="23"/>
      </bottom>
      <diagonal/>
    </border>
  </borders>
  <cellStyleXfs count="4">
    <xf numFmtId="0" fontId="0" fillId="0" borderId="0"/>
    <xf numFmtId="0" fontId="2" fillId="0" borderId="0"/>
    <xf numFmtId="0" fontId="7" fillId="0" borderId="0"/>
    <xf numFmtId="0" fontId="1" fillId="0" borderId="0"/>
  </cellStyleXfs>
  <cellXfs count="46">
    <xf numFmtId="0" fontId="0" fillId="0" borderId="0" xfId="0"/>
    <xf numFmtId="0" fontId="1" fillId="0" borderId="0" xfId="1" applyFont="1" applyAlignment="1">
      <alignment horizontal="left" indent="1"/>
    </xf>
    <xf numFmtId="0" fontId="1" fillId="0" borderId="0" xfId="1" applyFont="1" applyAlignment="1">
      <alignment horizontal="center"/>
    </xf>
    <xf numFmtId="0" fontId="1" fillId="0" borderId="0" xfId="1" applyFont="1"/>
    <xf numFmtId="0" fontId="1" fillId="0" borderId="0" xfId="1" applyFont="1" applyAlignment="1">
      <alignment horizontal="center" vertical="center"/>
    </xf>
    <xf numFmtId="0" fontId="3" fillId="2" borderId="1" xfId="3" applyNumberFormat="1" applyFont="1" applyFill="1" applyBorder="1" applyAlignment="1" applyProtection="1">
      <alignment horizontal="left" vertical="center" wrapText="1" indent="1"/>
    </xf>
    <xf numFmtId="0" fontId="4" fillId="3" borderId="2" xfId="1" applyFont="1" applyFill="1" applyBorder="1" applyAlignment="1">
      <alignment horizontal="center"/>
    </xf>
    <xf numFmtId="0" fontId="4" fillId="3" borderId="0" xfId="1" applyFont="1" applyFill="1" applyAlignment="1">
      <alignment horizontal="center" vertical="center"/>
    </xf>
    <xf numFmtId="0" fontId="1" fillId="0" borderId="3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0" xfId="1" applyFont="1" applyAlignment="1">
      <alignment horizontal="left" vertical="center" wrapText="1" indent="1"/>
    </xf>
    <xf numFmtId="0" fontId="1" fillId="0" borderId="0" xfId="1" applyFont="1" applyFill="1"/>
    <xf numFmtId="0" fontId="6" fillId="4" borderId="5" xfId="3" applyNumberFormat="1" applyFont="1" applyFill="1" applyBorder="1" applyAlignment="1" applyProtection="1">
      <alignment horizontal="left" vertical="center" wrapText="1" indent="1"/>
    </xf>
    <xf numFmtId="0" fontId="1" fillId="4" borderId="0" xfId="1" applyFont="1" applyFill="1" applyAlignment="1">
      <alignment horizontal="center"/>
    </xf>
    <xf numFmtId="0" fontId="5" fillId="5" borderId="0" xfId="1" applyFont="1" applyFill="1" applyAlignment="1">
      <alignment horizontal="left" vertical="center" wrapText="1" indent="1"/>
    </xf>
    <xf numFmtId="0" fontId="1" fillId="0" borderId="0" xfId="1" applyFont="1" applyFill="1" applyBorder="1" applyAlignment="1">
      <alignment horizontal="center"/>
    </xf>
    <xf numFmtId="0" fontId="3" fillId="6" borderId="0" xfId="3" applyNumberFormat="1" applyFont="1" applyFill="1" applyBorder="1" applyAlignment="1" applyProtection="1">
      <alignment horizontal="left" vertical="center" wrapText="1" indent="1"/>
    </xf>
    <xf numFmtId="0" fontId="1" fillId="4" borderId="0" xfId="1" applyFont="1" applyFill="1" applyAlignment="1">
      <alignment horizontal="center" vertical="center"/>
    </xf>
    <xf numFmtId="0" fontId="1" fillId="0" borderId="0" xfId="1" applyNumberFormat="1" applyFont="1" applyAlignment="1">
      <alignment horizontal="left" vertical="center" indent="1"/>
    </xf>
    <xf numFmtId="0" fontId="1" fillId="0" borderId="4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5" borderId="6" xfId="1" applyFont="1" applyFill="1" applyBorder="1" applyAlignment="1">
      <alignment horizontal="center"/>
    </xf>
    <xf numFmtId="0" fontId="1" fillId="5" borderId="7" xfId="1" applyFont="1" applyFill="1" applyBorder="1" applyAlignment="1">
      <alignment horizontal="center"/>
    </xf>
    <xf numFmtId="0" fontId="1" fillId="5" borderId="8" xfId="3" applyFill="1" applyBorder="1" applyAlignment="1">
      <alignment horizontal="center"/>
    </xf>
    <xf numFmtId="0" fontId="1" fillId="5" borderId="7" xfId="3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1" applyFont="1" applyBorder="1" applyAlignment="1">
      <alignment horizontal="left" vertical="center" wrapText="1" indent="1"/>
    </xf>
    <xf numFmtId="0" fontId="1" fillId="5" borderId="9" xfId="1" applyFont="1" applyFill="1" applyBorder="1" applyAlignment="1">
      <alignment horizontal="center"/>
    </xf>
    <xf numFmtId="0" fontId="1" fillId="0" borderId="0" xfId="3" applyNumberFormat="1" applyFont="1" applyFill="1" applyBorder="1" applyAlignment="1" applyProtection="1">
      <alignment horizontal="left" vertical="center" indent="1"/>
    </xf>
    <xf numFmtId="0" fontId="4" fillId="0" borderId="0" xfId="1" applyFont="1" applyFill="1" applyAlignment="1">
      <alignment horizontal="center" vertical="center"/>
    </xf>
    <xf numFmtId="0" fontId="1" fillId="5" borderId="0" xfId="1" applyFont="1" applyFill="1" applyBorder="1" applyAlignment="1">
      <alignment horizontal="center"/>
    </xf>
    <xf numFmtId="0" fontId="1" fillId="0" borderId="12" xfId="1" applyNumberFormat="1" applyFont="1" applyBorder="1" applyAlignment="1">
      <alignment horizontal="center"/>
    </xf>
    <xf numFmtId="0" fontId="1" fillId="0" borderId="13" xfId="1" applyNumberFormat="1" applyFont="1" applyBorder="1" applyAlignment="1">
      <alignment horizontal="center"/>
    </xf>
    <xf numFmtId="0" fontId="1" fillId="0" borderId="14" xfId="1" applyNumberFormat="1" applyFont="1" applyBorder="1" applyAlignment="1">
      <alignment horizontal="center"/>
    </xf>
    <xf numFmtId="0" fontId="1" fillId="0" borderId="15" xfId="1" applyNumberFormat="1" applyFont="1" applyBorder="1" applyAlignment="1">
      <alignment horizontal="center"/>
    </xf>
    <xf numFmtId="0" fontId="1" fillId="0" borderId="16" xfId="1" applyNumberFormat="1" applyFont="1" applyBorder="1" applyAlignment="1">
      <alignment horizontal="center"/>
    </xf>
    <xf numFmtId="0" fontId="1" fillId="0" borderId="17" xfId="1" applyNumberFormat="1" applyFont="1" applyBorder="1" applyAlignment="1">
      <alignment horizontal="center"/>
    </xf>
    <xf numFmtId="0" fontId="4" fillId="3" borderId="2" xfId="1" applyFont="1" applyFill="1" applyBorder="1" applyAlignment="1">
      <alignment horizontal="center"/>
    </xf>
    <xf numFmtId="0" fontId="4" fillId="3" borderId="10" xfId="1" applyFont="1" applyFill="1" applyBorder="1" applyAlignment="1">
      <alignment horizontal="center"/>
    </xf>
    <xf numFmtId="0" fontId="4" fillId="3" borderId="11" xfId="1" applyFont="1" applyFill="1" applyBorder="1" applyAlignment="1">
      <alignment horizontal="center"/>
    </xf>
    <xf numFmtId="0" fontId="1" fillId="7" borderId="3" xfId="1" applyFont="1" applyFill="1" applyBorder="1" applyAlignment="1">
      <alignment horizontal="left" vertical="center" wrapText="1" indent="1"/>
    </xf>
    <xf numFmtId="0" fontId="1" fillId="7" borderId="4" xfId="1" applyFont="1" applyFill="1" applyBorder="1" applyAlignment="1">
      <alignment horizontal="center"/>
    </xf>
    <xf numFmtId="0" fontId="9" fillId="0" borderId="13" xfId="1" applyNumberFormat="1" applyFont="1" applyBorder="1" applyAlignment="1">
      <alignment horizontal="center"/>
    </xf>
  </cellXfs>
  <cellStyles count="4">
    <cellStyle name="Excel Built-in Normal" xfId="1" xr:uid="{00000000-0005-0000-0000-000000000000}"/>
    <cellStyle name="Excel Built-in Normal 1" xfId="2" xr:uid="{00000000-0005-0000-0000-000001000000}"/>
    <cellStyle name="NiveauLigne_4" xfId="3" xr:uid="{00000000-0005-0000-0000-000002000000}"/>
    <cellStyle name="Normal" xfId="0" builtinId="0"/>
  </cellStyles>
  <dxfs count="2">
    <dxf>
      <font>
        <b val="0"/>
        <condense val="0"/>
        <extend val="0"/>
        <color indexed="10"/>
      </font>
    </dxf>
    <dxf>
      <font>
        <b val="0"/>
        <condense val="0"/>
        <extend val="0"/>
        <color indexed="17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13114E"/>
      <rgbColor rgb="00808000"/>
      <rgbColor rgb="00800080"/>
      <rgbColor rgb="00008080"/>
      <rgbColor rgb="00C0C0C0"/>
      <rgbColor rgb="00808080"/>
      <rgbColor rgb="00B2B2B2"/>
      <rgbColor rgb="00993366"/>
      <rgbColor rgb="00F2F2F2"/>
      <rgbColor rgb="00CCFFFF"/>
      <rgbColor rgb="00660066"/>
      <rgbColor rgb="00FF8080"/>
      <rgbColor rgb="000066CC"/>
      <rgbColor rgb="00CCCCC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D9D9D9"/>
      <rgbColor rgb="00FFFF99"/>
      <rgbColor rgb="00BFBFB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33"/>
      <rgbColor rgb="00666699"/>
      <rgbColor rgb="00A6A6A6"/>
      <rgbColor rgb="00222A35"/>
      <rgbColor rgb="00339966"/>
      <rgbColor rgb="00003300"/>
      <rgbColor rgb="00262626"/>
      <rgbColor rgb="00993300"/>
      <rgbColor rgb="00993366"/>
      <rgbColor rgb="00333399"/>
      <rgbColor rgb="00222B35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28"/>
  <sheetViews>
    <sheetView showZeros="0" tabSelected="1" zoomScale="90" zoomScaleNormal="90" workbookViewId="0">
      <pane xSplit="1" ySplit="1" topLeftCell="B2" activePane="bottomRight" state="frozen"/>
      <selection activeCell="B12" sqref="B12:E15"/>
      <selection pane="topRight" activeCell="B12" sqref="B12:E15"/>
      <selection pane="bottomLeft" activeCell="B12" sqref="B12:E15"/>
      <selection pane="bottomRight" activeCell="C14" sqref="C14"/>
    </sheetView>
  </sheetViews>
  <sheetFormatPr baseColWidth="10" defaultColWidth="10.83203125" defaultRowHeight="13"/>
  <cols>
    <col min="1" max="1" width="31.83203125" style="1" customWidth="1"/>
    <col min="2" max="49" width="10.83203125" style="2" customWidth="1"/>
    <col min="50" max="51" width="8.83203125" style="2" customWidth="1"/>
    <col min="52" max="53" width="10.83203125" style="2" hidden="1" customWidth="1"/>
    <col min="54" max="54" width="2.6640625" style="3" customWidth="1"/>
    <col min="55" max="55" width="10.83203125" style="4"/>
    <col min="56" max="16384" width="10.83203125" style="3"/>
  </cols>
  <sheetData>
    <row r="1" spans="1:55" ht="14">
      <c r="A1" s="5" t="s">
        <v>57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6" t="s">
        <v>21</v>
      </c>
      <c r="X1" s="6" t="s">
        <v>22</v>
      </c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6" t="s">
        <v>28</v>
      </c>
      <c r="AE1" s="6" t="s">
        <v>29</v>
      </c>
      <c r="AF1" s="6" t="s">
        <v>30</v>
      </c>
      <c r="AG1" s="6" t="s">
        <v>31</v>
      </c>
      <c r="AH1" s="6" t="s">
        <v>32</v>
      </c>
      <c r="AI1" s="6" t="s">
        <v>33</v>
      </c>
      <c r="AJ1" s="6" t="s">
        <v>34</v>
      </c>
      <c r="AK1" s="6" t="s">
        <v>35</v>
      </c>
      <c r="AL1" s="6" t="s">
        <v>36</v>
      </c>
      <c r="AM1" s="6" t="s">
        <v>37</v>
      </c>
      <c r="AN1" s="6" t="s">
        <v>38</v>
      </c>
      <c r="AO1" s="6" t="s">
        <v>39</v>
      </c>
      <c r="AP1" s="6" t="s">
        <v>40</v>
      </c>
      <c r="AQ1" s="6" t="s">
        <v>41</v>
      </c>
      <c r="AR1" s="6" t="s">
        <v>42</v>
      </c>
      <c r="AS1" s="6" t="s">
        <v>43</v>
      </c>
      <c r="AT1" s="6" t="s">
        <v>44</v>
      </c>
      <c r="AU1" s="6" t="s">
        <v>45</v>
      </c>
      <c r="AV1" s="6" t="s">
        <v>46</v>
      </c>
      <c r="AW1" s="6" t="s">
        <v>47</v>
      </c>
      <c r="AX1" s="6" t="s">
        <v>48</v>
      </c>
      <c r="AY1" s="6" t="s">
        <v>49</v>
      </c>
      <c r="AZ1" s="6" t="s">
        <v>50</v>
      </c>
      <c r="BA1" s="6" t="s">
        <v>51</v>
      </c>
      <c r="BC1" s="7" t="s">
        <v>52</v>
      </c>
    </row>
    <row r="2" spans="1:55">
      <c r="A2" s="16"/>
    </row>
    <row r="3" spans="1:55" ht="14">
      <c r="A3" s="12" t="s">
        <v>59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C3" s="17"/>
    </row>
    <row r="4" spans="1:55" ht="14">
      <c r="A4" s="29" t="s">
        <v>58</v>
      </c>
      <c r="B4" s="9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9">
        <v>8</v>
      </c>
      <c r="J4" s="9">
        <v>9</v>
      </c>
      <c r="K4" s="9">
        <v>10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C4" s="19">
        <f t="shared" ref="BC4:BC25" si="0">SUM(B4:BA4)</f>
        <v>55</v>
      </c>
    </row>
    <row r="5" spans="1:55" ht="14">
      <c r="A5" s="29" t="s">
        <v>65</v>
      </c>
      <c r="B5" s="9">
        <v>21</v>
      </c>
      <c r="C5" s="9">
        <v>22</v>
      </c>
      <c r="D5" s="9">
        <v>23</v>
      </c>
      <c r="E5" s="9">
        <v>24</v>
      </c>
      <c r="F5" s="9">
        <v>25</v>
      </c>
      <c r="G5" s="9">
        <v>26</v>
      </c>
      <c r="H5" s="9">
        <v>27</v>
      </c>
      <c r="I5" s="9">
        <v>28</v>
      </c>
      <c r="J5" s="9">
        <v>29</v>
      </c>
      <c r="K5" s="9">
        <v>30</v>
      </c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C5" s="19">
        <f t="shared" si="0"/>
        <v>255</v>
      </c>
    </row>
    <row r="6" spans="1:55" ht="14">
      <c r="A6" s="29" t="s">
        <v>65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C6" s="19">
        <f t="shared" si="0"/>
        <v>0</v>
      </c>
    </row>
    <row r="7" spans="1:55" ht="14">
      <c r="A7" s="29" t="s">
        <v>65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C7" s="19">
        <f t="shared" si="0"/>
        <v>0</v>
      </c>
    </row>
    <row r="8" spans="1:55" ht="14">
      <c r="A8" s="43" t="s">
        <v>60</v>
      </c>
      <c r="B8" s="44">
        <f>SUM(B4:B7)</f>
        <v>22</v>
      </c>
      <c r="C8" s="44">
        <f t="shared" ref="C8:K8" si="1">SUM(C4:C7)</f>
        <v>24</v>
      </c>
      <c r="D8" s="44">
        <f t="shared" si="1"/>
        <v>26</v>
      </c>
      <c r="E8" s="44">
        <f t="shared" si="1"/>
        <v>28</v>
      </c>
      <c r="F8" s="44">
        <f t="shared" si="1"/>
        <v>30</v>
      </c>
      <c r="G8" s="44">
        <f t="shared" si="1"/>
        <v>32</v>
      </c>
      <c r="H8" s="44">
        <f t="shared" si="1"/>
        <v>34</v>
      </c>
      <c r="I8" s="44">
        <f t="shared" si="1"/>
        <v>36</v>
      </c>
      <c r="J8" s="44">
        <f t="shared" si="1"/>
        <v>38</v>
      </c>
      <c r="K8" s="44">
        <f t="shared" si="1"/>
        <v>40</v>
      </c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C8" s="19">
        <f t="shared" si="0"/>
        <v>310</v>
      </c>
    </row>
    <row r="9" spans="1:55">
      <c r="A9" s="2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C9" s="19">
        <f t="shared" si="0"/>
        <v>0</v>
      </c>
    </row>
    <row r="10" spans="1:55" ht="14">
      <c r="A10" s="12" t="s">
        <v>63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C10" s="17"/>
    </row>
    <row r="11" spans="1:55" ht="14">
      <c r="A11" s="29" t="s">
        <v>65</v>
      </c>
      <c r="B11" s="9">
        <v>1</v>
      </c>
      <c r="C11" s="9">
        <v>2</v>
      </c>
      <c r="D11" s="9">
        <v>3</v>
      </c>
      <c r="E11" s="9">
        <v>4</v>
      </c>
      <c r="F11" s="9">
        <v>5</v>
      </c>
      <c r="G11" s="9">
        <v>6</v>
      </c>
      <c r="H11" s="9">
        <v>7</v>
      </c>
      <c r="I11" s="9">
        <v>8</v>
      </c>
      <c r="J11" s="9">
        <v>9</v>
      </c>
      <c r="K11" s="9">
        <v>10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C11" s="19">
        <f t="shared" ref="BC11:BC15" si="2">SUM(B11:BA11)</f>
        <v>55</v>
      </c>
    </row>
    <row r="12" spans="1:55" ht="14">
      <c r="A12" s="29" t="s">
        <v>65</v>
      </c>
      <c r="B12" s="9">
        <v>31</v>
      </c>
      <c r="C12" s="9">
        <v>32</v>
      </c>
      <c r="D12" s="9">
        <v>33</v>
      </c>
      <c r="E12" s="9">
        <v>34</v>
      </c>
      <c r="F12" s="9">
        <v>35</v>
      </c>
      <c r="G12" s="9">
        <v>36</v>
      </c>
      <c r="H12" s="9">
        <v>37</v>
      </c>
      <c r="I12" s="9">
        <v>38</v>
      </c>
      <c r="J12" s="9">
        <v>39</v>
      </c>
      <c r="K12" s="9">
        <v>40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C12" s="19">
        <f t="shared" si="2"/>
        <v>355</v>
      </c>
    </row>
    <row r="13" spans="1:55" ht="14">
      <c r="A13" s="29" t="s">
        <v>65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C13" s="19">
        <f t="shared" si="2"/>
        <v>0</v>
      </c>
    </row>
    <row r="14" spans="1:55" ht="14">
      <c r="A14" s="29" t="s">
        <v>65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C14" s="19">
        <f t="shared" si="2"/>
        <v>0</v>
      </c>
    </row>
    <row r="15" spans="1:55" ht="14">
      <c r="A15" s="43" t="s">
        <v>64</v>
      </c>
      <c r="B15" s="44">
        <f>SUM(B11:B14)</f>
        <v>32</v>
      </c>
      <c r="C15" s="44">
        <f t="shared" ref="C15" si="3">SUM(C11:C14)</f>
        <v>34</v>
      </c>
      <c r="D15" s="44">
        <f t="shared" ref="D15" si="4">SUM(D11:D14)</f>
        <v>36</v>
      </c>
      <c r="E15" s="44">
        <f t="shared" ref="E15" si="5">SUM(E11:E14)</f>
        <v>38</v>
      </c>
      <c r="F15" s="44">
        <f t="shared" ref="F15" si="6">SUM(F11:F14)</f>
        <v>40</v>
      </c>
      <c r="G15" s="44">
        <f t="shared" ref="G15" si="7">SUM(G11:G14)</f>
        <v>42</v>
      </c>
      <c r="H15" s="44">
        <f t="shared" ref="H15" si="8">SUM(H11:H14)</f>
        <v>44</v>
      </c>
      <c r="I15" s="44">
        <f t="shared" ref="I15" si="9">SUM(I11:I14)</f>
        <v>46</v>
      </c>
      <c r="J15" s="44">
        <f t="shared" ref="J15" si="10">SUM(J11:J14)</f>
        <v>48</v>
      </c>
      <c r="K15" s="44">
        <f t="shared" ref="K15" si="11">SUM(K11:K14)</f>
        <v>50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C15" s="19">
        <f t="shared" si="2"/>
        <v>410</v>
      </c>
    </row>
    <row r="16" spans="1:55">
      <c r="A16" s="2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C16" s="19">
        <f t="shared" si="0"/>
        <v>0</v>
      </c>
    </row>
    <row r="17" spans="1:55">
      <c r="A17" s="2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C17" s="19">
        <f t="shared" si="0"/>
        <v>0</v>
      </c>
    </row>
    <row r="18" spans="1:55">
      <c r="A18" s="2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C18" s="19">
        <f t="shared" si="0"/>
        <v>0</v>
      </c>
    </row>
    <row r="19" spans="1:55">
      <c r="A19" s="2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C19" s="19">
        <f t="shared" si="0"/>
        <v>0</v>
      </c>
    </row>
    <row r="20" spans="1:55">
      <c r="A20" s="2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C20" s="19">
        <f t="shared" si="0"/>
        <v>0</v>
      </c>
    </row>
    <row r="21" spans="1:55">
      <c r="A21" s="2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C21" s="19">
        <f t="shared" si="0"/>
        <v>0</v>
      </c>
    </row>
    <row r="22" spans="1:55">
      <c r="A22" s="2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C22" s="19">
        <f t="shared" si="0"/>
        <v>0</v>
      </c>
    </row>
    <row r="23" spans="1:55">
      <c r="A23" s="2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C23" s="19">
        <f t="shared" si="0"/>
        <v>0</v>
      </c>
    </row>
    <row r="24" spans="1:55">
      <c r="A24" s="2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C24" s="19">
        <f t="shared" si="0"/>
        <v>0</v>
      </c>
    </row>
    <row r="25" spans="1:55">
      <c r="A25" s="2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C25" s="19">
        <f t="shared" si="0"/>
        <v>0</v>
      </c>
    </row>
    <row r="26" spans="1:55" ht="14">
      <c r="A26" s="14" t="s">
        <v>56</v>
      </c>
      <c r="B26" s="30">
        <f t="shared" ref="B26:AG26" si="12">SUM(B4:B25)</f>
        <v>108</v>
      </c>
      <c r="C26" s="30">
        <f t="shared" si="12"/>
        <v>116</v>
      </c>
      <c r="D26" s="30">
        <f t="shared" si="12"/>
        <v>124</v>
      </c>
      <c r="E26" s="30">
        <f t="shared" si="12"/>
        <v>132</v>
      </c>
      <c r="F26" s="30">
        <f t="shared" si="12"/>
        <v>140</v>
      </c>
      <c r="G26" s="30">
        <f t="shared" si="12"/>
        <v>148</v>
      </c>
      <c r="H26" s="30">
        <f t="shared" si="12"/>
        <v>156</v>
      </c>
      <c r="I26" s="30">
        <f t="shared" si="12"/>
        <v>164</v>
      </c>
      <c r="J26" s="30">
        <f t="shared" si="12"/>
        <v>172</v>
      </c>
      <c r="K26" s="30">
        <f t="shared" si="12"/>
        <v>180</v>
      </c>
      <c r="L26" s="30">
        <f t="shared" si="12"/>
        <v>0</v>
      </c>
      <c r="M26" s="30">
        <f t="shared" si="12"/>
        <v>0</v>
      </c>
      <c r="N26" s="30">
        <f t="shared" si="12"/>
        <v>0</v>
      </c>
      <c r="O26" s="30">
        <f t="shared" si="12"/>
        <v>0</v>
      </c>
      <c r="P26" s="30">
        <f t="shared" si="12"/>
        <v>0</v>
      </c>
      <c r="Q26" s="30">
        <f t="shared" si="12"/>
        <v>0</v>
      </c>
      <c r="R26" s="30">
        <f t="shared" si="12"/>
        <v>0</v>
      </c>
      <c r="S26" s="30">
        <f t="shared" si="12"/>
        <v>0</v>
      </c>
      <c r="T26" s="30">
        <f t="shared" si="12"/>
        <v>0</v>
      </c>
      <c r="U26" s="30">
        <f t="shared" si="12"/>
        <v>0</v>
      </c>
      <c r="V26" s="30">
        <f t="shared" si="12"/>
        <v>0</v>
      </c>
      <c r="W26" s="30">
        <f t="shared" si="12"/>
        <v>0</v>
      </c>
      <c r="X26" s="30">
        <f t="shared" si="12"/>
        <v>0</v>
      </c>
      <c r="Y26" s="30">
        <f t="shared" si="12"/>
        <v>0</v>
      </c>
      <c r="Z26" s="30">
        <f t="shared" si="12"/>
        <v>0</v>
      </c>
      <c r="AA26" s="30">
        <f t="shared" si="12"/>
        <v>0</v>
      </c>
      <c r="AB26" s="30">
        <f t="shared" si="12"/>
        <v>0</v>
      </c>
      <c r="AC26" s="30">
        <f t="shared" si="12"/>
        <v>0</v>
      </c>
      <c r="AD26" s="30">
        <f t="shared" si="12"/>
        <v>0</v>
      </c>
      <c r="AE26" s="30">
        <f t="shared" si="12"/>
        <v>0</v>
      </c>
      <c r="AF26" s="30">
        <f t="shared" si="12"/>
        <v>0</v>
      </c>
      <c r="AG26" s="30">
        <f t="shared" si="12"/>
        <v>0</v>
      </c>
      <c r="AH26" s="30">
        <f t="shared" ref="AH26:BA26" si="13">SUM(AH4:AH25)</f>
        <v>0</v>
      </c>
      <c r="AI26" s="30">
        <f t="shared" si="13"/>
        <v>0</v>
      </c>
      <c r="AJ26" s="30">
        <f t="shared" si="13"/>
        <v>0</v>
      </c>
      <c r="AK26" s="30">
        <f t="shared" si="13"/>
        <v>0</v>
      </c>
      <c r="AL26" s="30">
        <f t="shared" si="13"/>
        <v>0</v>
      </c>
      <c r="AM26" s="30">
        <f t="shared" si="13"/>
        <v>0</v>
      </c>
      <c r="AN26" s="30">
        <f t="shared" si="13"/>
        <v>0</v>
      </c>
      <c r="AO26" s="30">
        <f t="shared" si="13"/>
        <v>0</v>
      </c>
      <c r="AP26" s="30">
        <f t="shared" si="13"/>
        <v>0</v>
      </c>
      <c r="AQ26" s="30">
        <f t="shared" si="13"/>
        <v>0</v>
      </c>
      <c r="AR26" s="30">
        <f t="shared" si="13"/>
        <v>0</v>
      </c>
      <c r="AS26" s="30">
        <f t="shared" si="13"/>
        <v>0</v>
      </c>
      <c r="AT26" s="30">
        <f t="shared" si="13"/>
        <v>0</v>
      </c>
      <c r="AU26" s="30">
        <f t="shared" si="13"/>
        <v>0</v>
      </c>
      <c r="AV26" s="30">
        <f t="shared" si="13"/>
        <v>0</v>
      </c>
      <c r="AW26" s="30">
        <f t="shared" si="13"/>
        <v>0</v>
      </c>
      <c r="AX26" s="30">
        <f t="shared" si="13"/>
        <v>0</v>
      </c>
      <c r="AY26" s="30">
        <f t="shared" si="13"/>
        <v>0</v>
      </c>
      <c r="AZ26" s="30">
        <f t="shared" si="13"/>
        <v>0</v>
      </c>
      <c r="BA26" s="30">
        <f t="shared" si="13"/>
        <v>0</v>
      </c>
      <c r="BC26" s="7">
        <f>SUM(BC4:BC25)</f>
        <v>1440</v>
      </c>
    </row>
    <row r="27" spans="1:55">
      <c r="A27" s="10"/>
    </row>
    <row r="28" spans="1:55" s="11" customFormat="1">
      <c r="A28" s="3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C28" s="32"/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C19"/>
  <sheetViews>
    <sheetView showGridLines="0" showZeros="0" workbookViewId="0">
      <pane xSplit="1" ySplit="1" topLeftCell="B2" activePane="bottomRight" state="frozen"/>
      <selection activeCell="B12" sqref="B12:E15"/>
      <selection pane="topRight" activeCell="B12" sqref="B12:E15"/>
      <selection pane="bottomLeft" activeCell="B12" sqref="B12:E15"/>
      <selection pane="bottomRight" activeCell="D14" sqref="D14"/>
    </sheetView>
  </sheetViews>
  <sheetFormatPr baseColWidth="10" defaultColWidth="10.83203125" defaultRowHeight="13"/>
  <cols>
    <col min="1" max="1" width="31.83203125" style="1" customWidth="1"/>
    <col min="2" max="105" width="8.83203125" style="2" customWidth="1"/>
    <col min="106" max="106" width="2.6640625" style="3" customWidth="1"/>
    <col min="107" max="107" width="10.83203125" style="4"/>
    <col min="108" max="16384" width="10.83203125" style="3"/>
  </cols>
  <sheetData>
    <row r="1" spans="1:107" ht="14">
      <c r="A1" s="5" t="s">
        <v>57</v>
      </c>
      <c r="B1" s="41" t="s">
        <v>0</v>
      </c>
      <c r="C1" s="42"/>
      <c r="D1" s="41" t="s">
        <v>1</v>
      </c>
      <c r="E1" s="42"/>
      <c r="F1" s="41" t="s">
        <v>2</v>
      </c>
      <c r="G1" s="42"/>
      <c r="H1" s="41" t="s">
        <v>3</v>
      </c>
      <c r="I1" s="42"/>
      <c r="J1" s="41" t="s">
        <v>4</v>
      </c>
      <c r="K1" s="42"/>
      <c r="L1" s="41" t="s">
        <v>5</v>
      </c>
      <c r="M1" s="42"/>
      <c r="N1" s="41" t="s">
        <v>6</v>
      </c>
      <c r="O1" s="42"/>
      <c r="P1" s="41" t="s">
        <v>7</v>
      </c>
      <c r="Q1" s="42"/>
      <c r="R1" s="41" t="s">
        <v>8</v>
      </c>
      <c r="S1" s="42"/>
      <c r="T1" s="41" t="s">
        <v>9</v>
      </c>
      <c r="U1" s="42"/>
      <c r="V1" s="41" t="s">
        <v>10</v>
      </c>
      <c r="W1" s="42"/>
      <c r="X1" s="41" t="s">
        <v>11</v>
      </c>
      <c r="Y1" s="42"/>
      <c r="Z1" s="41" t="s">
        <v>12</v>
      </c>
      <c r="AA1" s="42"/>
      <c r="AB1" s="41" t="s">
        <v>13</v>
      </c>
      <c r="AC1" s="42"/>
      <c r="AD1" s="41" t="s">
        <v>14</v>
      </c>
      <c r="AE1" s="42"/>
      <c r="AF1" s="41" t="s">
        <v>15</v>
      </c>
      <c r="AG1" s="42"/>
      <c r="AH1" s="41" t="s">
        <v>16</v>
      </c>
      <c r="AI1" s="42"/>
      <c r="AJ1" s="41" t="s">
        <v>17</v>
      </c>
      <c r="AK1" s="42"/>
      <c r="AL1" s="41" t="s">
        <v>18</v>
      </c>
      <c r="AM1" s="42"/>
      <c r="AN1" s="41" t="s">
        <v>19</v>
      </c>
      <c r="AO1" s="42"/>
      <c r="AP1" s="41" t="s">
        <v>20</v>
      </c>
      <c r="AQ1" s="42"/>
      <c r="AR1" s="41" t="s">
        <v>21</v>
      </c>
      <c r="AS1" s="42"/>
      <c r="AT1" s="41" t="s">
        <v>22</v>
      </c>
      <c r="AU1" s="42"/>
      <c r="AV1" s="41" t="s">
        <v>23</v>
      </c>
      <c r="AW1" s="42"/>
      <c r="AX1" s="41" t="s">
        <v>24</v>
      </c>
      <c r="AY1" s="42"/>
      <c r="AZ1" s="41" t="s">
        <v>25</v>
      </c>
      <c r="BA1" s="42"/>
      <c r="BB1" s="40" t="s">
        <v>26</v>
      </c>
      <c r="BC1" s="40"/>
      <c r="BD1" s="40" t="s">
        <v>27</v>
      </c>
      <c r="BE1" s="40"/>
      <c r="BF1" s="40" t="s">
        <v>28</v>
      </c>
      <c r="BG1" s="40"/>
      <c r="BH1" s="40" t="s">
        <v>29</v>
      </c>
      <c r="BI1" s="40"/>
      <c r="BJ1" s="40" t="s">
        <v>30</v>
      </c>
      <c r="BK1" s="40"/>
      <c r="BL1" s="40" t="s">
        <v>31</v>
      </c>
      <c r="BM1" s="40"/>
      <c r="BN1" s="40" t="s">
        <v>32</v>
      </c>
      <c r="BO1" s="40"/>
      <c r="BP1" s="40" t="s">
        <v>33</v>
      </c>
      <c r="BQ1" s="40"/>
      <c r="BR1" s="40" t="s">
        <v>34</v>
      </c>
      <c r="BS1" s="40"/>
      <c r="BT1" s="40" t="s">
        <v>35</v>
      </c>
      <c r="BU1" s="40"/>
      <c r="BV1" s="40" t="s">
        <v>36</v>
      </c>
      <c r="BW1" s="40"/>
      <c r="BX1" s="40" t="s">
        <v>37</v>
      </c>
      <c r="BY1" s="40"/>
      <c r="BZ1" s="40" t="s">
        <v>38</v>
      </c>
      <c r="CA1" s="40"/>
      <c r="CB1" s="40" t="s">
        <v>39</v>
      </c>
      <c r="CC1" s="40"/>
      <c r="CD1" s="40" t="s">
        <v>40</v>
      </c>
      <c r="CE1" s="40"/>
      <c r="CF1" s="40" t="s">
        <v>41</v>
      </c>
      <c r="CG1" s="40"/>
      <c r="CH1" s="40" t="s">
        <v>42</v>
      </c>
      <c r="CI1" s="40"/>
      <c r="CJ1" s="40" t="s">
        <v>43</v>
      </c>
      <c r="CK1" s="40"/>
      <c r="CL1" s="40" t="s">
        <v>44</v>
      </c>
      <c r="CM1" s="40"/>
      <c r="CN1" s="40" t="s">
        <v>45</v>
      </c>
      <c r="CO1" s="40"/>
      <c r="CP1" s="40" t="s">
        <v>46</v>
      </c>
      <c r="CQ1" s="40"/>
      <c r="CR1" s="40" t="s">
        <v>47</v>
      </c>
      <c r="CS1" s="40"/>
      <c r="CT1" s="40" t="s">
        <v>48</v>
      </c>
      <c r="CU1" s="40"/>
      <c r="CV1" s="40" t="s">
        <v>49</v>
      </c>
      <c r="CW1" s="40"/>
      <c r="CX1" s="40" t="s">
        <v>50</v>
      </c>
      <c r="CY1" s="40"/>
      <c r="CZ1" s="40" t="s">
        <v>51</v>
      </c>
      <c r="DA1" s="40"/>
      <c r="DC1" s="7" t="s">
        <v>52</v>
      </c>
    </row>
    <row r="2" spans="1:107">
      <c r="A2" s="16"/>
      <c r="B2" s="2" t="s">
        <v>54</v>
      </c>
      <c r="C2" s="2" t="s">
        <v>55</v>
      </c>
      <c r="D2" s="2" t="s">
        <v>54</v>
      </c>
      <c r="E2" s="2" t="s">
        <v>55</v>
      </c>
      <c r="F2" s="2" t="s">
        <v>54</v>
      </c>
      <c r="G2" s="2" t="s">
        <v>55</v>
      </c>
      <c r="H2" s="2" t="s">
        <v>54</v>
      </c>
      <c r="I2" s="2" t="s">
        <v>55</v>
      </c>
      <c r="J2" s="2" t="s">
        <v>54</v>
      </c>
      <c r="K2" s="2" t="s">
        <v>55</v>
      </c>
      <c r="L2" s="2" t="s">
        <v>54</v>
      </c>
      <c r="M2" s="2" t="s">
        <v>55</v>
      </c>
      <c r="N2" s="2" t="s">
        <v>54</v>
      </c>
      <c r="O2" s="2" t="s">
        <v>55</v>
      </c>
      <c r="P2" s="2" t="s">
        <v>54</v>
      </c>
      <c r="Q2" s="2" t="s">
        <v>55</v>
      </c>
      <c r="R2" s="2" t="s">
        <v>54</v>
      </c>
      <c r="S2" s="2" t="s">
        <v>54</v>
      </c>
      <c r="T2" s="2" t="s">
        <v>55</v>
      </c>
      <c r="U2" s="2" t="s">
        <v>54</v>
      </c>
      <c r="V2" s="2" t="s">
        <v>55</v>
      </c>
      <c r="W2" s="2" t="s">
        <v>54</v>
      </c>
      <c r="X2" s="2" t="s">
        <v>55</v>
      </c>
      <c r="Y2" s="2" t="s">
        <v>54</v>
      </c>
      <c r="Z2" s="2" t="s">
        <v>55</v>
      </c>
      <c r="AA2" s="2" t="s">
        <v>54</v>
      </c>
      <c r="AB2" s="2" t="s">
        <v>55</v>
      </c>
      <c r="AC2" s="2" t="s">
        <v>54</v>
      </c>
      <c r="AD2" s="2" t="s">
        <v>55</v>
      </c>
      <c r="AE2" s="2" t="s">
        <v>54</v>
      </c>
      <c r="AF2" s="2" t="s">
        <v>55</v>
      </c>
      <c r="AG2" s="2" t="s">
        <v>54</v>
      </c>
      <c r="AH2" s="2" t="s">
        <v>55</v>
      </c>
      <c r="AI2" s="2" t="s">
        <v>54</v>
      </c>
      <c r="AJ2" s="2" t="s">
        <v>54</v>
      </c>
      <c r="AK2" s="2" t="s">
        <v>55</v>
      </c>
      <c r="AL2" s="2" t="s">
        <v>54</v>
      </c>
      <c r="AM2" s="2" t="s">
        <v>55</v>
      </c>
      <c r="AN2" s="2" t="s">
        <v>54</v>
      </c>
      <c r="AO2" s="2" t="s">
        <v>55</v>
      </c>
      <c r="AP2" s="2" t="s">
        <v>54</v>
      </c>
      <c r="AQ2" s="2" t="s">
        <v>55</v>
      </c>
      <c r="AR2" s="2" t="s">
        <v>54</v>
      </c>
      <c r="AS2" s="2" t="s">
        <v>55</v>
      </c>
      <c r="AT2" s="2" t="s">
        <v>54</v>
      </c>
      <c r="AU2" s="2" t="s">
        <v>55</v>
      </c>
      <c r="AV2" s="2" t="s">
        <v>54</v>
      </c>
      <c r="AW2" s="2" t="s">
        <v>55</v>
      </c>
      <c r="AX2" s="2" t="s">
        <v>54</v>
      </c>
      <c r="AY2" s="2" t="s">
        <v>55</v>
      </c>
      <c r="AZ2" s="2" t="s">
        <v>54</v>
      </c>
      <c r="BA2" s="2" t="s">
        <v>54</v>
      </c>
      <c r="BB2" s="2" t="s">
        <v>55</v>
      </c>
      <c r="BC2" s="2" t="s">
        <v>54</v>
      </c>
      <c r="BD2" s="2" t="s">
        <v>55</v>
      </c>
      <c r="BE2" s="2" t="s">
        <v>54</v>
      </c>
      <c r="BF2" s="2" t="s">
        <v>55</v>
      </c>
      <c r="BG2" s="2" t="s">
        <v>54</v>
      </c>
      <c r="BH2" s="2" t="s">
        <v>55</v>
      </c>
      <c r="BI2" s="2" t="s">
        <v>54</v>
      </c>
      <c r="BJ2" s="2" t="s">
        <v>55</v>
      </c>
      <c r="BK2" s="2" t="s">
        <v>54</v>
      </c>
      <c r="BL2" s="2" t="s">
        <v>55</v>
      </c>
      <c r="BM2" s="2" t="s">
        <v>54</v>
      </c>
      <c r="BN2" s="2" t="s">
        <v>55</v>
      </c>
      <c r="BO2" s="2" t="s">
        <v>54</v>
      </c>
      <c r="BP2" s="2" t="s">
        <v>54</v>
      </c>
      <c r="BQ2" s="2" t="s">
        <v>55</v>
      </c>
      <c r="BR2" s="2" t="s">
        <v>54</v>
      </c>
      <c r="BS2" s="2" t="s">
        <v>55</v>
      </c>
      <c r="BT2" s="2" t="s">
        <v>54</v>
      </c>
      <c r="BU2" s="2" t="s">
        <v>55</v>
      </c>
      <c r="BV2" s="2" t="s">
        <v>54</v>
      </c>
      <c r="BW2" s="2" t="s">
        <v>55</v>
      </c>
      <c r="BX2" s="2" t="s">
        <v>54</v>
      </c>
      <c r="BY2" s="2" t="s">
        <v>55</v>
      </c>
      <c r="BZ2" s="2" t="s">
        <v>54</v>
      </c>
      <c r="CA2" s="2" t="s">
        <v>55</v>
      </c>
      <c r="CB2" s="2" t="s">
        <v>54</v>
      </c>
      <c r="CC2" s="2" t="s">
        <v>55</v>
      </c>
      <c r="CD2" s="2" t="s">
        <v>54</v>
      </c>
      <c r="CE2" s="2" t="s">
        <v>55</v>
      </c>
      <c r="CF2" s="2" t="s">
        <v>54</v>
      </c>
      <c r="CG2" s="2" t="s">
        <v>55</v>
      </c>
      <c r="CH2" s="2" t="s">
        <v>54</v>
      </c>
      <c r="CI2" s="2" t="s">
        <v>55</v>
      </c>
      <c r="CJ2" s="2" t="s">
        <v>54</v>
      </c>
      <c r="CK2" s="2" t="s">
        <v>55</v>
      </c>
      <c r="CL2" s="2" t="s">
        <v>54</v>
      </c>
      <c r="CM2" s="2" t="s">
        <v>55</v>
      </c>
      <c r="CN2" s="2" t="s">
        <v>54</v>
      </c>
      <c r="CO2" s="2" t="s">
        <v>55</v>
      </c>
      <c r="CP2" s="2" t="s">
        <v>54</v>
      </c>
      <c r="CQ2" s="2" t="s">
        <v>55</v>
      </c>
      <c r="CR2" s="2" t="s">
        <v>54</v>
      </c>
      <c r="CS2" s="2" t="s">
        <v>55</v>
      </c>
      <c r="CT2" s="2" t="s">
        <v>54</v>
      </c>
      <c r="CU2" s="2" t="s">
        <v>55</v>
      </c>
      <c r="CV2" s="2" t="s">
        <v>54</v>
      </c>
      <c r="CW2" s="2" t="s">
        <v>55</v>
      </c>
      <c r="CX2" s="2" t="s">
        <v>54</v>
      </c>
      <c r="CY2" s="2" t="s">
        <v>55</v>
      </c>
      <c r="CZ2" s="2" t="s">
        <v>54</v>
      </c>
      <c r="DA2" s="2" t="s">
        <v>55</v>
      </c>
    </row>
    <row r="3" spans="1:107" ht="14">
      <c r="A3" s="12" t="s">
        <v>53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C3" s="17"/>
    </row>
    <row r="4" spans="1:107">
      <c r="A4" s="18" t="s">
        <v>61</v>
      </c>
      <c r="B4" s="34"/>
      <c r="C4" s="45">
        <v>22</v>
      </c>
      <c r="D4" s="34"/>
      <c r="E4" s="35" cm="1">
        <f t="array" ref="E4">INDEX('Feuille 1.'!$B$4:$AY$7,ROWS($A$4:C4),INT(COLUMN()/2))</f>
        <v>2</v>
      </c>
      <c r="F4" s="34"/>
      <c r="G4" s="35" cm="1">
        <f t="array" ref="G4">INDEX('Feuille 1.'!$B$4:$AY$7,ROWS($A$4:E4),INT(COLUMN()/2))</f>
        <v>3</v>
      </c>
      <c r="H4" s="34"/>
      <c r="I4" s="35" cm="1">
        <f t="array" ref="I4">INDEX('Feuille 1.'!$B$4:$AY$7,ROWS($A$4:G4),INT(COLUMN()/2))</f>
        <v>4</v>
      </c>
      <c r="J4" s="34"/>
      <c r="K4" s="35" cm="1">
        <f t="array" ref="K4">INDEX('Feuille 1.'!$B$4:$AY$7,ROWS($A$4:I4),INT(COLUMN()/2))</f>
        <v>5</v>
      </c>
      <c r="L4" s="34"/>
      <c r="M4" s="35" cm="1">
        <f t="array" ref="M4">INDEX('Feuille 1.'!$B$4:$AY$7,ROWS($A$4:K4),INT(COLUMN()/2))</f>
        <v>6</v>
      </c>
      <c r="N4" s="34"/>
      <c r="O4" s="35" cm="1">
        <f t="array" ref="O4">INDEX('Feuille 1.'!$B$4:$AY$7,ROWS($A$4:M4),INT(COLUMN()/2))</f>
        <v>7</v>
      </c>
      <c r="P4" s="34"/>
      <c r="Q4" s="35" cm="1">
        <f t="array" ref="Q4">INDEX('Feuille 1.'!$B$4:$AY$7,ROWS($A$4:O4),INT(COLUMN()/2))</f>
        <v>8</v>
      </c>
      <c r="R4" s="34"/>
      <c r="S4" s="35" cm="1">
        <f t="array" ref="S4">INDEX('Feuille 1.'!$B$4:$AY$7,ROWS($A$4:Q4),INT(COLUMN()/2))</f>
        <v>9</v>
      </c>
      <c r="T4" s="34"/>
      <c r="U4" s="35" cm="1">
        <f t="array" ref="U4">INDEX('Feuille 1.'!$B$4:$AY$7,ROWS($A$4:S4),INT(COLUMN()/2))</f>
        <v>10</v>
      </c>
      <c r="V4" s="34"/>
      <c r="W4" s="35"/>
      <c r="X4" s="34"/>
      <c r="Y4" s="35"/>
      <c r="Z4" s="34"/>
      <c r="AA4" s="35"/>
      <c r="AB4" s="34"/>
      <c r="AC4" s="35"/>
      <c r="AD4" s="34"/>
      <c r="AE4" s="35"/>
      <c r="AF4" s="34"/>
      <c r="AG4" s="35"/>
      <c r="AH4" s="34"/>
      <c r="AI4" s="35"/>
      <c r="AJ4" s="34"/>
      <c r="AK4" s="35"/>
      <c r="AL4" s="34"/>
      <c r="AM4" s="35"/>
      <c r="AN4" s="34"/>
      <c r="AO4" s="35"/>
      <c r="AP4" s="34"/>
      <c r="AQ4" s="35"/>
      <c r="AR4" s="34"/>
      <c r="AS4" s="35"/>
      <c r="AT4" s="34"/>
      <c r="AU4" s="35"/>
      <c r="AV4" s="34"/>
      <c r="AW4" s="35"/>
      <c r="AX4" s="34"/>
      <c r="AY4" s="35"/>
      <c r="AZ4" s="34"/>
      <c r="BA4" s="35"/>
      <c r="BB4" s="34"/>
      <c r="BC4" s="35"/>
      <c r="BD4" s="34"/>
      <c r="BE4" s="35"/>
      <c r="BF4" s="34"/>
      <c r="BG4" s="35"/>
      <c r="BH4" s="34"/>
      <c r="BI4" s="35"/>
      <c r="BJ4" s="34"/>
      <c r="BK4" s="35"/>
      <c r="BL4" s="34"/>
      <c r="BM4" s="35"/>
      <c r="BN4" s="34"/>
      <c r="BO4" s="35"/>
      <c r="BP4" s="34"/>
      <c r="BQ4" s="35"/>
      <c r="BR4" s="34"/>
      <c r="BS4" s="35"/>
      <c r="BT4" s="34"/>
      <c r="BU4" s="35"/>
      <c r="BV4" s="34"/>
      <c r="BW4" s="35"/>
      <c r="BX4" s="34"/>
      <c r="BY4" s="35"/>
      <c r="BZ4" s="34"/>
      <c r="CA4" s="35"/>
      <c r="CB4" s="34"/>
      <c r="CC4" s="35"/>
      <c r="CD4" s="34"/>
      <c r="CE4" s="35"/>
      <c r="CF4" s="34"/>
      <c r="CG4" s="35"/>
      <c r="CH4" s="34"/>
      <c r="CI4" s="35"/>
      <c r="CJ4" s="34"/>
      <c r="CK4" s="35"/>
      <c r="CL4" s="34"/>
      <c r="CM4" s="35"/>
      <c r="CN4" s="34"/>
      <c r="CO4" s="35"/>
      <c r="CP4" s="34"/>
      <c r="CQ4" s="35"/>
      <c r="CR4" s="34"/>
      <c r="CS4" s="35"/>
      <c r="CT4" s="34"/>
      <c r="CU4" s="35"/>
      <c r="CV4" s="34"/>
      <c r="CW4" s="35"/>
      <c r="CX4" s="34"/>
      <c r="CY4" s="35"/>
      <c r="CZ4" s="34"/>
      <c r="DA4" s="35"/>
      <c r="DC4" s="19">
        <f>SUM(B4:DA4)</f>
        <v>76</v>
      </c>
    </row>
    <row r="5" spans="1:107">
      <c r="A5" s="18" t="s">
        <v>62</v>
      </c>
      <c r="B5" s="34"/>
      <c r="C5" s="45">
        <v>32</v>
      </c>
      <c r="D5" s="34"/>
      <c r="E5" s="35" cm="1">
        <f t="array" ref="E5">INDEX('Feuille 1.'!$B$4:$AY$7,ROWS($A$4:C5),INT(COLUMN()/2))</f>
        <v>22</v>
      </c>
      <c r="F5" s="34"/>
      <c r="G5" s="35" cm="1">
        <f t="array" ref="G5">INDEX('Feuille 1.'!$B$4:$AY$7,ROWS($A$4:E5),INT(COLUMN()/2))</f>
        <v>23</v>
      </c>
      <c r="H5" s="34"/>
      <c r="I5" s="35" cm="1">
        <f t="array" ref="I5">INDEX('Feuille 1.'!$B$4:$AY$7,ROWS($A$4:G5),INT(COLUMN()/2))</f>
        <v>24</v>
      </c>
      <c r="J5" s="34"/>
      <c r="K5" s="35" cm="1">
        <f t="array" ref="K5">INDEX('Feuille 1.'!$B$4:$AY$7,ROWS($A$4:I5),INT(COLUMN()/2))</f>
        <v>25</v>
      </c>
      <c r="L5" s="34"/>
      <c r="M5" s="35" cm="1">
        <f t="array" ref="M5">INDEX('Feuille 1.'!$B$4:$AY$7,ROWS($A$4:K5),INT(COLUMN()/2))</f>
        <v>26</v>
      </c>
      <c r="N5" s="34"/>
      <c r="O5" s="35" cm="1">
        <f t="array" ref="O5">INDEX('Feuille 1.'!$B$4:$AY$7,ROWS($A$4:M5),INT(COLUMN()/2))</f>
        <v>27</v>
      </c>
      <c r="P5" s="34"/>
      <c r="Q5" s="35" cm="1">
        <f t="array" ref="Q5">INDEX('Feuille 1.'!$B$4:$AY$7,ROWS($A$4:O5),INT(COLUMN()/2))</f>
        <v>28</v>
      </c>
      <c r="R5" s="34"/>
      <c r="S5" s="35" cm="1">
        <f t="array" ref="S5">INDEX('Feuille 1.'!$B$4:$AY$7,ROWS($A$4:Q5),INT(COLUMN()/2))</f>
        <v>29</v>
      </c>
      <c r="T5" s="34"/>
      <c r="U5" s="35" cm="1">
        <f t="array" ref="U5">INDEX('Feuille 1.'!$B$4:$AY$7,ROWS($A$4:S5),INT(COLUMN()/2))</f>
        <v>30</v>
      </c>
      <c r="V5" s="36"/>
      <c r="W5" s="37"/>
      <c r="X5" s="36"/>
      <c r="Y5" s="37"/>
      <c r="Z5" s="36"/>
      <c r="AA5" s="37"/>
      <c r="AB5" s="36"/>
      <c r="AC5" s="37"/>
      <c r="AD5" s="36"/>
      <c r="AE5" s="37"/>
      <c r="AF5" s="36"/>
      <c r="AG5" s="37"/>
      <c r="AH5" s="36"/>
      <c r="AI5" s="37"/>
      <c r="AJ5" s="36"/>
      <c r="AK5" s="37"/>
      <c r="AL5" s="36"/>
      <c r="AM5" s="37"/>
      <c r="AN5" s="36"/>
      <c r="AO5" s="37"/>
      <c r="AP5" s="36"/>
      <c r="AQ5" s="37"/>
      <c r="AR5" s="36"/>
      <c r="AS5" s="37"/>
      <c r="AT5" s="36"/>
      <c r="AU5" s="37"/>
      <c r="AV5" s="36"/>
      <c r="AW5" s="37"/>
      <c r="AX5" s="36"/>
      <c r="AY5" s="37"/>
      <c r="AZ5" s="36"/>
      <c r="BA5" s="37"/>
      <c r="BB5" s="36"/>
      <c r="BC5" s="37"/>
      <c r="BD5" s="36"/>
      <c r="BE5" s="37"/>
      <c r="BF5" s="36"/>
      <c r="BG5" s="37"/>
      <c r="BH5" s="36"/>
      <c r="BI5" s="37"/>
      <c r="BJ5" s="36"/>
      <c r="BK5" s="37"/>
      <c r="BL5" s="36"/>
      <c r="BM5" s="37"/>
      <c r="BN5" s="36"/>
      <c r="BO5" s="37"/>
      <c r="BP5" s="36"/>
      <c r="BQ5" s="37"/>
      <c r="BR5" s="36"/>
      <c r="BS5" s="37"/>
      <c r="BT5" s="36"/>
      <c r="BU5" s="37"/>
      <c r="BV5" s="36"/>
      <c r="BW5" s="37"/>
      <c r="BX5" s="36"/>
      <c r="BY5" s="37"/>
      <c r="BZ5" s="36"/>
      <c r="CA5" s="37"/>
      <c r="CB5" s="36"/>
      <c r="CC5" s="37"/>
      <c r="CD5" s="36"/>
      <c r="CE5" s="37"/>
      <c r="CF5" s="36"/>
      <c r="CG5" s="37"/>
      <c r="CH5" s="36"/>
      <c r="CI5" s="37"/>
      <c r="CJ5" s="36"/>
      <c r="CK5" s="37"/>
      <c r="CL5" s="36"/>
      <c r="CM5" s="37"/>
      <c r="CN5" s="36"/>
      <c r="CO5" s="37"/>
      <c r="CP5" s="36"/>
      <c r="CQ5" s="37"/>
      <c r="CR5" s="36"/>
      <c r="CS5" s="37"/>
      <c r="CT5" s="36"/>
      <c r="CU5" s="37"/>
      <c r="CV5" s="36"/>
      <c r="CW5" s="37"/>
      <c r="CX5" s="36"/>
      <c r="CY5" s="37"/>
      <c r="CZ5" s="36"/>
      <c r="DA5" s="37"/>
      <c r="DC5" s="19">
        <f t="shared" ref="DC5:DC16" si="0">SUM(B5:DA5)</f>
        <v>266</v>
      </c>
    </row>
    <row r="6" spans="1:107">
      <c r="A6" s="18"/>
      <c r="B6" s="36"/>
      <c r="C6" s="37"/>
      <c r="D6" s="36"/>
      <c r="E6" s="37"/>
      <c r="F6" s="36"/>
      <c r="G6" s="37"/>
      <c r="H6" s="36"/>
      <c r="I6" s="37"/>
      <c r="J6" s="36"/>
      <c r="K6" s="37"/>
      <c r="L6" s="36"/>
      <c r="M6" s="37"/>
      <c r="N6" s="36"/>
      <c r="O6" s="37"/>
      <c r="P6" s="36"/>
      <c r="Q6" s="37"/>
      <c r="R6" s="36"/>
      <c r="S6" s="37"/>
      <c r="T6" s="36"/>
      <c r="U6" s="37"/>
      <c r="V6" s="36"/>
      <c r="W6" s="37"/>
      <c r="X6" s="36"/>
      <c r="Y6" s="37"/>
      <c r="Z6" s="36"/>
      <c r="AA6" s="37"/>
      <c r="AB6" s="36"/>
      <c r="AC6" s="37"/>
      <c r="AD6" s="36"/>
      <c r="AE6" s="37"/>
      <c r="AF6" s="36"/>
      <c r="AG6" s="37"/>
      <c r="AH6" s="36"/>
      <c r="AI6" s="37"/>
      <c r="AJ6" s="36"/>
      <c r="AK6" s="37"/>
      <c r="AL6" s="36"/>
      <c r="AM6" s="37"/>
      <c r="AN6" s="36"/>
      <c r="AO6" s="37"/>
      <c r="AP6" s="36"/>
      <c r="AQ6" s="37"/>
      <c r="AR6" s="36"/>
      <c r="AS6" s="37"/>
      <c r="AT6" s="36"/>
      <c r="AU6" s="37"/>
      <c r="AV6" s="36"/>
      <c r="AW6" s="37"/>
      <c r="AX6" s="36"/>
      <c r="AY6" s="37"/>
      <c r="AZ6" s="36"/>
      <c r="BA6" s="37"/>
      <c r="BB6" s="36"/>
      <c r="BC6" s="37"/>
      <c r="BD6" s="36"/>
      <c r="BE6" s="37"/>
      <c r="BF6" s="36"/>
      <c r="BG6" s="37"/>
      <c r="BH6" s="36"/>
      <c r="BI6" s="37"/>
      <c r="BJ6" s="36"/>
      <c r="BK6" s="37"/>
      <c r="BL6" s="36"/>
      <c r="BM6" s="37"/>
      <c r="BN6" s="36"/>
      <c r="BO6" s="37"/>
      <c r="BP6" s="36"/>
      <c r="BQ6" s="37"/>
      <c r="BR6" s="36"/>
      <c r="BS6" s="37"/>
      <c r="BT6" s="36"/>
      <c r="BU6" s="37"/>
      <c r="BV6" s="36"/>
      <c r="BW6" s="37"/>
      <c r="BX6" s="36"/>
      <c r="BY6" s="37"/>
      <c r="BZ6" s="36"/>
      <c r="CA6" s="37"/>
      <c r="CB6" s="36"/>
      <c r="CC6" s="37"/>
      <c r="CD6" s="36"/>
      <c r="CE6" s="37"/>
      <c r="CF6" s="36"/>
      <c r="CG6" s="37"/>
      <c r="CH6" s="36"/>
      <c r="CI6" s="37"/>
      <c r="CJ6" s="36"/>
      <c r="CK6" s="37"/>
      <c r="CL6" s="36"/>
      <c r="CM6" s="37"/>
      <c r="CN6" s="36"/>
      <c r="CO6" s="37"/>
      <c r="CP6" s="36"/>
      <c r="CQ6" s="37"/>
      <c r="CR6" s="36"/>
      <c r="CS6" s="37"/>
      <c r="CT6" s="36"/>
      <c r="CU6" s="37"/>
      <c r="CV6" s="36"/>
      <c r="CW6" s="37"/>
      <c r="CX6" s="36"/>
      <c r="CY6" s="37"/>
      <c r="CZ6" s="36"/>
      <c r="DA6" s="37"/>
      <c r="DC6" s="19">
        <f t="shared" si="0"/>
        <v>0</v>
      </c>
    </row>
    <row r="7" spans="1:107">
      <c r="A7" s="18"/>
      <c r="B7" s="36"/>
      <c r="C7" s="37"/>
      <c r="D7" s="36"/>
      <c r="E7" s="37"/>
      <c r="F7" s="36"/>
      <c r="G7" s="37"/>
      <c r="H7" s="36"/>
      <c r="I7" s="37"/>
      <c r="J7" s="36"/>
      <c r="K7" s="37"/>
      <c r="L7" s="36"/>
      <c r="M7" s="37"/>
      <c r="N7" s="36"/>
      <c r="O7" s="37"/>
      <c r="P7" s="36"/>
      <c r="Q7" s="37"/>
      <c r="R7" s="36"/>
      <c r="S7" s="37"/>
      <c r="T7" s="36"/>
      <c r="U7" s="37"/>
      <c r="V7" s="36"/>
      <c r="W7" s="37"/>
      <c r="X7" s="36"/>
      <c r="Y7" s="37"/>
      <c r="Z7" s="36"/>
      <c r="AA7" s="37"/>
      <c r="AB7" s="36"/>
      <c r="AC7" s="37"/>
      <c r="AD7" s="36"/>
      <c r="AE7" s="37"/>
      <c r="AF7" s="36"/>
      <c r="AG7" s="37"/>
      <c r="AH7" s="36"/>
      <c r="AI7" s="37"/>
      <c r="AJ7" s="36"/>
      <c r="AK7" s="37"/>
      <c r="AL7" s="36"/>
      <c r="AM7" s="37"/>
      <c r="AN7" s="36"/>
      <c r="AO7" s="37"/>
      <c r="AP7" s="36"/>
      <c r="AQ7" s="37"/>
      <c r="AR7" s="36"/>
      <c r="AS7" s="37"/>
      <c r="AT7" s="36"/>
      <c r="AU7" s="37"/>
      <c r="AV7" s="36"/>
      <c r="AW7" s="37"/>
      <c r="AX7" s="36"/>
      <c r="AY7" s="37"/>
      <c r="AZ7" s="36"/>
      <c r="BA7" s="37"/>
      <c r="BB7" s="36"/>
      <c r="BC7" s="37"/>
      <c r="BD7" s="36"/>
      <c r="BE7" s="37"/>
      <c r="BF7" s="36"/>
      <c r="BG7" s="37"/>
      <c r="BH7" s="36"/>
      <c r="BI7" s="37"/>
      <c r="BJ7" s="36"/>
      <c r="BK7" s="37"/>
      <c r="BL7" s="36"/>
      <c r="BM7" s="37"/>
      <c r="BN7" s="36"/>
      <c r="BO7" s="37"/>
      <c r="BP7" s="36"/>
      <c r="BQ7" s="37"/>
      <c r="BR7" s="36"/>
      <c r="BS7" s="37"/>
      <c r="BT7" s="36"/>
      <c r="BU7" s="37"/>
      <c r="BV7" s="36"/>
      <c r="BW7" s="37"/>
      <c r="BX7" s="36"/>
      <c r="BY7" s="37"/>
      <c r="BZ7" s="36"/>
      <c r="CA7" s="37"/>
      <c r="CB7" s="36"/>
      <c r="CC7" s="37"/>
      <c r="CD7" s="36"/>
      <c r="CE7" s="37"/>
      <c r="CF7" s="36"/>
      <c r="CG7" s="37"/>
      <c r="CH7" s="36"/>
      <c r="CI7" s="37"/>
      <c r="CJ7" s="36"/>
      <c r="CK7" s="37"/>
      <c r="CL7" s="36"/>
      <c r="CM7" s="37"/>
      <c r="CN7" s="36"/>
      <c r="CO7" s="37"/>
      <c r="CP7" s="36"/>
      <c r="CQ7" s="37"/>
      <c r="CR7" s="36"/>
      <c r="CS7" s="37"/>
      <c r="CT7" s="36"/>
      <c r="CU7" s="37"/>
      <c r="CV7" s="36"/>
      <c r="CW7" s="37"/>
      <c r="CX7" s="36"/>
      <c r="CY7" s="37"/>
      <c r="CZ7" s="36"/>
      <c r="DA7" s="37"/>
      <c r="DC7" s="19">
        <f t="shared" si="0"/>
        <v>0</v>
      </c>
    </row>
    <row r="8" spans="1:107">
      <c r="A8" s="18"/>
      <c r="B8" s="36"/>
      <c r="C8" s="37"/>
      <c r="D8" s="36"/>
      <c r="E8" s="37"/>
      <c r="F8" s="36"/>
      <c r="G8" s="37"/>
      <c r="H8" s="36"/>
      <c r="I8" s="37"/>
      <c r="J8" s="36"/>
      <c r="K8" s="37"/>
      <c r="L8" s="36"/>
      <c r="M8" s="37"/>
      <c r="N8" s="36"/>
      <c r="O8" s="37"/>
      <c r="P8" s="36"/>
      <c r="Q8" s="37"/>
      <c r="R8" s="36"/>
      <c r="S8" s="37"/>
      <c r="T8" s="36"/>
      <c r="U8" s="37"/>
      <c r="V8" s="36"/>
      <c r="W8" s="37"/>
      <c r="X8" s="36"/>
      <c r="Y8" s="37"/>
      <c r="Z8" s="36"/>
      <c r="AA8" s="37"/>
      <c r="AB8" s="36"/>
      <c r="AC8" s="37"/>
      <c r="AD8" s="36"/>
      <c r="AE8" s="37"/>
      <c r="AF8" s="36"/>
      <c r="AG8" s="37"/>
      <c r="AH8" s="36"/>
      <c r="AI8" s="37"/>
      <c r="AJ8" s="36"/>
      <c r="AK8" s="37"/>
      <c r="AL8" s="36"/>
      <c r="AM8" s="37"/>
      <c r="AN8" s="36"/>
      <c r="AO8" s="37"/>
      <c r="AP8" s="36"/>
      <c r="AQ8" s="37"/>
      <c r="AR8" s="36"/>
      <c r="AS8" s="37"/>
      <c r="AT8" s="36"/>
      <c r="AU8" s="37"/>
      <c r="AV8" s="36"/>
      <c r="AW8" s="37"/>
      <c r="AX8" s="36"/>
      <c r="AY8" s="37"/>
      <c r="AZ8" s="36"/>
      <c r="BA8" s="37"/>
      <c r="BB8" s="36"/>
      <c r="BC8" s="37"/>
      <c r="BD8" s="36"/>
      <c r="BE8" s="37"/>
      <c r="BF8" s="36"/>
      <c r="BG8" s="37"/>
      <c r="BH8" s="36"/>
      <c r="BI8" s="37"/>
      <c r="BJ8" s="36"/>
      <c r="BK8" s="37"/>
      <c r="BL8" s="36"/>
      <c r="BM8" s="37"/>
      <c r="BN8" s="36"/>
      <c r="BO8" s="37"/>
      <c r="BP8" s="36"/>
      <c r="BQ8" s="37"/>
      <c r="BR8" s="36"/>
      <c r="BS8" s="37"/>
      <c r="BT8" s="36"/>
      <c r="BU8" s="37"/>
      <c r="BV8" s="36"/>
      <c r="BW8" s="37"/>
      <c r="BX8" s="36"/>
      <c r="BY8" s="37"/>
      <c r="BZ8" s="36"/>
      <c r="CA8" s="37"/>
      <c r="CB8" s="36"/>
      <c r="CC8" s="37"/>
      <c r="CD8" s="36"/>
      <c r="CE8" s="37"/>
      <c r="CF8" s="36"/>
      <c r="CG8" s="37"/>
      <c r="CH8" s="36"/>
      <c r="CI8" s="37"/>
      <c r="CJ8" s="36"/>
      <c r="CK8" s="37"/>
      <c r="CL8" s="36"/>
      <c r="CM8" s="37"/>
      <c r="CN8" s="36"/>
      <c r="CO8" s="37"/>
      <c r="CP8" s="36"/>
      <c r="CQ8" s="37"/>
      <c r="CR8" s="36"/>
      <c r="CS8" s="37"/>
      <c r="CT8" s="36"/>
      <c r="CU8" s="37"/>
      <c r="CV8" s="36"/>
      <c r="CW8" s="37"/>
      <c r="CX8" s="36"/>
      <c r="CY8" s="37"/>
      <c r="CZ8" s="36"/>
      <c r="DA8" s="37"/>
      <c r="DC8" s="19">
        <f t="shared" si="0"/>
        <v>0</v>
      </c>
    </row>
    <row r="9" spans="1:107">
      <c r="A9" s="18"/>
      <c r="B9" s="36"/>
      <c r="C9" s="37"/>
      <c r="D9" s="36"/>
      <c r="E9" s="37"/>
      <c r="F9" s="36"/>
      <c r="G9" s="37"/>
      <c r="H9" s="36"/>
      <c r="I9" s="37"/>
      <c r="J9" s="36"/>
      <c r="K9" s="37"/>
      <c r="L9" s="36"/>
      <c r="M9" s="37"/>
      <c r="N9" s="36"/>
      <c r="O9" s="37"/>
      <c r="P9" s="36"/>
      <c r="Q9" s="37"/>
      <c r="R9" s="36"/>
      <c r="S9" s="37"/>
      <c r="T9" s="36"/>
      <c r="U9" s="37"/>
      <c r="V9" s="36"/>
      <c r="W9" s="37"/>
      <c r="X9" s="36"/>
      <c r="Y9" s="37"/>
      <c r="Z9" s="36"/>
      <c r="AA9" s="37"/>
      <c r="AB9" s="36"/>
      <c r="AC9" s="37"/>
      <c r="AD9" s="36"/>
      <c r="AE9" s="37"/>
      <c r="AF9" s="36"/>
      <c r="AG9" s="37"/>
      <c r="AH9" s="36"/>
      <c r="AI9" s="37"/>
      <c r="AJ9" s="36"/>
      <c r="AK9" s="37"/>
      <c r="AL9" s="36"/>
      <c r="AM9" s="37"/>
      <c r="AN9" s="36"/>
      <c r="AO9" s="37"/>
      <c r="AP9" s="36"/>
      <c r="AQ9" s="37"/>
      <c r="AR9" s="36"/>
      <c r="AS9" s="37"/>
      <c r="AT9" s="36"/>
      <c r="AU9" s="37"/>
      <c r="AV9" s="36"/>
      <c r="AW9" s="37"/>
      <c r="AX9" s="36"/>
      <c r="AY9" s="37"/>
      <c r="AZ9" s="36"/>
      <c r="BA9" s="37"/>
      <c r="BB9" s="36"/>
      <c r="BC9" s="37"/>
      <c r="BD9" s="36"/>
      <c r="BE9" s="37"/>
      <c r="BF9" s="36"/>
      <c r="BG9" s="37"/>
      <c r="BH9" s="36"/>
      <c r="BI9" s="37"/>
      <c r="BJ9" s="36"/>
      <c r="BK9" s="37"/>
      <c r="BL9" s="36"/>
      <c r="BM9" s="37"/>
      <c r="BN9" s="36"/>
      <c r="BO9" s="37"/>
      <c r="BP9" s="36"/>
      <c r="BQ9" s="37"/>
      <c r="BR9" s="36"/>
      <c r="BS9" s="37"/>
      <c r="BT9" s="36"/>
      <c r="BU9" s="37"/>
      <c r="BV9" s="36"/>
      <c r="BW9" s="37"/>
      <c r="BX9" s="36"/>
      <c r="BY9" s="37"/>
      <c r="BZ9" s="36"/>
      <c r="CA9" s="37"/>
      <c r="CB9" s="36"/>
      <c r="CC9" s="37"/>
      <c r="CD9" s="36"/>
      <c r="CE9" s="37"/>
      <c r="CF9" s="36"/>
      <c r="CG9" s="37"/>
      <c r="CH9" s="36"/>
      <c r="CI9" s="37"/>
      <c r="CJ9" s="36"/>
      <c r="CK9" s="37"/>
      <c r="CL9" s="36"/>
      <c r="CM9" s="37"/>
      <c r="CN9" s="36"/>
      <c r="CO9" s="37"/>
      <c r="CP9" s="36"/>
      <c r="CQ9" s="37"/>
      <c r="CR9" s="36"/>
      <c r="CS9" s="37"/>
      <c r="CT9" s="36"/>
      <c r="CU9" s="37"/>
      <c r="CV9" s="36"/>
      <c r="CW9" s="37"/>
      <c r="CX9" s="36"/>
      <c r="CY9" s="37"/>
      <c r="CZ9" s="36"/>
      <c r="DA9" s="37"/>
      <c r="DC9" s="19">
        <f t="shared" si="0"/>
        <v>0</v>
      </c>
    </row>
    <row r="10" spans="1:107">
      <c r="A10" s="18"/>
      <c r="B10" s="36"/>
      <c r="C10" s="37"/>
      <c r="D10" s="36"/>
      <c r="E10" s="37"/>
      <c r="F10" s="36"/>
      <c r="G10" s="37"/>
      <c r="H10" s="36"/>
      <c r="I10" s="37"/>
      <c r="J10" s="36"/>
      <c r="K10" s="37"/>
      <c r="L10" s="36"/>
      <c r="M10" s="37"/>
      <c r="N10" s="36"/>
      <c r="O10" s="37"/>
      <c r="P10" s="36"/>
      <c r="Q10" s="37"/>
      <c r="R10" s="36"/>
      <c r="S10" s="37"/>
      <c r="T10" s="36"/>
      <c r="U10" s="37"/>
      <c r="V10" s="36"/>
      <c r="W10" s="37"/>
      <c r="X10" s="36"/>
      <c r="Y10" s="37"/>
      <c r="Z10" s="36"/>
      <c r="AA10" s="37"/>
      <c r="AB10" s="36"/>
      <c r="AC10" s="37"/>
      <c r="AD10" s="36"/>
      <c r="AE10" s="37"/>
      <c r="AF10" s="36"/>
      <c r="AG10" s="37"/>
      <c r="AH10" s="36"/>
      <c r="AI10" s="37"/>
      <c r="AJ10" s="36"/>
      <c r="AK10" s="37"/>
      <c r="AL10" s="36"/>
      <c r="AM10" s="37"/>
      <c r="AN10" s="36"/>
      <c r="AO10" s="37"/>
      <c r="AP10" s="36"/>
      <c r="AQ10" s="37"/>
      <c r="AR10" s="36"/>
      <c r="AS10" s="37"/>
      <c r="AT10" s="36"/>
      <c r="AU10" s="37"/>
      <c r="AV10" s="36"/>
      <c r="AW10" s="37"/>
      <c r="AX10" s="36"/>
      <c r="AY10" s="37"/>
      <c r="AZ10" s="36"/>
      <c r="BA10" s="37"/>
      <c r="BB10" s="36"/>
      <c r="BC10" s="37"/>
      <c r="BD10" s="36"/>
      <c r="BE10" s="37"/>
      <c r="BF10" s="36"/>
      <c r="BG10" s="37"/>
      <c r="BH10" s="36"/>
      <c r="BI10" s="37"/>
      <c r="BJ10" s="36"/>
      <c r="BK10" s="37"/>
      <c r="BL10" s="36"/>
      <c r="BM10" s="37"/>
      <c r="BN10" s="36"/>
      <c r="BO10" s="37"/>
      <c r="BP10" s="36"/>
      <c r="BQ10" s="37"/>
      <c r="BR10" s="36"/>
      <c r="BS10" s="37"/>
      <c r="BT10" s="36"/>
      <c r="BU10" s="37"/>
      <c r="BV10" s="36"/>
      <c r="BW10" s="37"/>
      <c r="BX10" s="36"/>
      <c r="BY10" s="37"/>
      <c r="BZ10" s="36"/>
      <c r="CA10" s="37"/>
      <c r="CB10" s="36"/>
      <c r="CC10" s="37"/>
      <c r="CD10" s="36"/>
      <c r="CE10" s="37"/>
      <c r="CF10" s="36"/>
      <c r="CG10" s="37"/>
      <c r="CH10" s="36"/>
      <c r="CI10" s="37"/>
      <c r="CJ10" s="36"/>
      <c r="CK10" s="37"/>
      <c r="CL10" s="36"/>
      <c r="CM10" s="37"/>
      <c r="CN10" s="36"/>
      <c r="CO10" s="37"/>
      <c r="CP10" s="36"/>
      <c r="CQ10" s="37"/>
      <c r="CR10" s="36"/>
      <c r="CS10" s="37"/>
      <c r="CT10" s="36"/>
      <c r="CU10" s="37"/>
      <c r="CV10" s="36"/>
      <c r="CW10" s="37"/>
      <c r="CX10" s="36"/>
      <c r="CY10" s="37"/>
      <c r="CZ10" s="36"/>
      <c r="DA10" s="37"/>
      <c r="DC10" s="19">
        <f t="shared" si="0"/>
        <v>0</v>
      </c>
    </row>
    <row r="11" spans="1:107">
      <c r="A11" s="18"/>
      <c r="B11" s="36"/>
      <c r="C11" s="37"/>
      <c r="D11" s="36"/>
      <c r="E11" s="37"/>
      <c r="F11" s="36"/>
      <c r="G11" s="37"/>
      <c r="H11" s="36"/>
      <c r="I11" s="37"/>
      <c r="J11" s="36"/>
      <c r="K11" s="37"/>
      <c r="L11" s="36"/>
      <c r="M11" s="37"/>
      <c r="N11" s="36"/>
      <c r="O11" s="37"/>
      <c r="P11" s="36"/>
      <c r="Q11" s="37"/>
      <c r="R11" s="36"/>
      <c r="S11" s="37"/>
      <c r="T11" s="36"/>
      <c r="U11" s="37"/>
      <c r="V11" s="36"/>
      <c r="W11" s="37"/>
      <c r="X11" s="36"/>
      <c r="Y11" s="37"/>
      <c r="Z11" s="36"/>
      <c r="AA11" s="37"/>
      <c r="AB11" s="36"/>
      <c r="AC11" s="37"/>
      <c r="AD11" s="36"/>
      <c r="AE11" s="37"/>
      <c r="AF11" s="36"/>
      <c r="AG11" s="37"/>
      <c r="AH11" s="36"/>
      <c r="AI11" s="37"/>
      <c r="AJ11" s="36"/>
      <c r="AK11" s="37"/>
      <c r="AL11" s="36"/>
      <c r="AM11" s="37"/>
      <c r="AN11" s="36"/>
      <c r="AO11" s="37"/>
      <c r="AP11" s="36"/>
      <c r="AQ11" s="37"/>
      <c r="AR11" s="36"/>
      <c r="AS11" s="37"/>
      <c r="AT11" s="36"/>
      <c r="AU11" s="37"/>
      <c r="AV11" s="36"/>
      <c r="AW11" s="37"/>
      <c r="AX11" s="36"/>
      <c r="AY11" s="37"/>
      <c r="AZ11" s="36"/>
      <c r="BA11" s="37"/>
      <c r="BB11" s="36"/>
      <c r="BC11" s="37"/>
      <c r="BD11" s="36"/>
      <c r="BE11" s="37"/>
      <c r="BF11" s="36"/>
      <c r="BG11" s="37"/>
      <c r="BH11" s="36"/>
      <c r="BI11" s="37"/>
      <c r="BJ11" s="36"/>
      <c r="BK11" s="37"/>
      <c r="BL11" s="36"/>
      <c r="BM11" s="37"/>
      <c r="BN11" s="36"/>
      <c r="BO11" s="37"/>
      <c r="BP11" s="36"/>
      <c r="BQ11" s="37"/>
      <c r="BR11" s="36"/>
      <c r="BS11" s="37"/>
      <c r="BT11" s="36"/>
      <c r="BU11" s="37"/>
      <c r="BV11" s="36"/>
      <c r="BW11" s="37"/>
      <c r="BX11" s="36"/>
      <c r="BY11" s="37"/>
      <c r="BZ11" s="36"/>
      <c r="CA11" s="37"/>
      <c r="CB11" s="36"/>
      <c r="CC11" s="37"/>
      <c r="CD11" s="36"/>
      <c r="CE11" s="37"/>
      <c r="CF11" s="36"/>
      <c r="CG11" s="37"/>
      <c r="CH11" s="36"/>
      <c r="CI11" s="37"/>
      <c r="CJ11" s="36"/>
      <c r="CK11" s="37"/>
      <c r="CL11" s="36"/>
      <c r="CM11" s="37"/>
      <c r="CN11" s="36"/>
      <c r="CO11" s="37"/>
      <c r="CP11" s="36"/>
      <c r="CQ11" s="37"/>
      <c r="CR11" s="36"/>
      <c r="CS11" s="37"/>
      <c r="CT11" s="36"/>
      <c r="CU11" s="37"/>
      <c r="CV11" s="36"/>
      <c r="CW11" s="37"/>
      <c r="CX11" s="36"/>
      <c r="CY11" s="37"/>
      <c r="CZ11" s="36"/>
      <c r="DA11" s="37"/>
      <c r="DC11" s="19">
        <f t="shared" si="0"/>
        <v>0</v>
      </c>
    </row>
    <row r="12" spans="1:107">
      <c r="A12" s="18"/>
      <c r="B12" s="36"/>
      <c r="C12" s="37"/>
      <c r="D12" s="36"/>
      <c r="E12" s="37"/>
      <c r="F12" s="36"/>
      <c r="G12" s="37"/>
      <c r="H12" s="36"/>
      <c r="I12" s="37"/>
      <c r="J12" s="36"/>
      <c r="K12" s="37"/>
      <c r="L12" s="36"/>
      <c r="M12" s="37"/>
      <c r="N12" s="36"/>
      <c r="O12" s="37"/>
      <c r="P12" s="36"/>
      <c r="Q12" s="37"/>
      <c r="R12" s="36"/>
      <c r="S12" s="37"/>
      <c r="T12" s="36"/>
      <c r="U12" s="37"/>
      <c r="V12" s="36"/>
      <c r="W12" s="37"/>
      <c r="X12" s="36"/>
      <c r="Y12" s="37"/>
      <c r="Z12" s="36"/>
      <c r="AA12" s="37"/>
      <c r="AB12" s="36"/>
      <c r="AC12" s="37"/>
      <c r="AD12" s="36"/>
      <c r="AE12" s="37"/>
      <c r="AF12" s="36"/>
      <c r="AG12" s="37"/>
      <c r="AH12" s="36"/>
      <c r="AI12" s="37"/>
      <c r="AJ12" s="36"/>
      <c r="AK12" s="37"/>
      <c r="AL12" s="36"/>
      <c r="AM12" s="37"/>
      <c r="AN12" s="36"/>
      <c r="AO12" s="37"/>
      <c r="AP12" s="36"/>
      <c r="AQ12" s="37"/>
      <c r="AR12" s="36"/>
      <c r="AS12" s="37"/>
      <c r="AT12" s="36"/>
      <c r="AU12" s="37"/>
      <c r="AV12" s="36"/>
      <c r="AW12" s="37"/>
      <c r="AX12" s="36"/>
      <c r="AY12" s="37"/>
      <c r="AZ12" s="36"/>
      <c r="BA12" s="37"/>
      <c r="BB12" s="36"/>
      <c r="BC12" s="37"/>
      <c r="BD12" s="36"/>
      <c r="BE12" s="37"/>
      <c r="BF12" s="36"/>
      <c r="BG12" s="37"/>
      <c r="BH12" s="36"/>
      <c r="BI12" s="37"/>
      <c r="BJ12" s="36"/>
      <c r="BK12" s="37"/>
      <c r="BL12" s="36"/>
      <c r="BM12" s="37"/>
      <c r="BN12" s="36"/>
      <c r="BO12" s="37"/>
      <c r="BP12" s="36"/>
      <c r="BQ12" s="37"/>
      <c r="BR12" s="36"/>
      <c r="BS12" s="37"/>
      <c r="BT12" s="36"/>
      <c r="BU12" s="37"/>
      <c r="BV12" s="36"/>
      <c r="BW12" s="37"/>
      <c r="BX12" s="36"/>
      <c r="BY12" s="37"/>
      <c r="BZ12" s="36"/>
      <c r="CA12" s="37"/>
      <c r="CB12" s="36"/>
      <c r="CC12" s="37"/>
      <c r="CD12" s="36"/>
      <c r="CE12" s="37"/>
      <c r="CF12" s="36"/>
      <c r="CG12" s="37"/>
      <c r="CH12" s="36"/>
      <c r="CI12" s="37"/>
      <c r="CJ12" s="36"/>
      <c r="CK12" s="37"/>
      <c r="CL12" s="36"/>
      <c r="CM12" s="37"/>
      <c r="CN12" s="36"/>
      <c r="CO12" s="37"/>
      <c r="CP12" s="36"/>
      <c r="CQ12" s="37"/>
      <c r="CR12" s="36"/>
      <c r="CS12" s="37"/>
      <c r="CT12" s="36"/>
      <c r="CU12" s="37"/>
      <c r="CV12" s="36"/>
      <c r="CW12" s="37"/>
      <c r="CX12" s="36"/>
      <c r="CY12" s="37"/>
      <c r="CZ12" s="36"/>
      <c r="DA12" s="37"/>
      <c r="DC12" s="19">
        <f t="shared" si="0"/>
        <v>0</v>
      </c>
    </row>
    <row r="13" spans="1:107">
      <c r="A13" s="18"/>
      <c r="B13" s="36"/>
      <c r="C13" s="37"/>
      <c r="D13" s="36"/>
      <c r="E13" s="37"/>
      <c r="F13" s="36"/>
      <c r="G13" s="37"/>
      <c r="H13" s="36"/>
      <c r="I13" s="37"/>
      <c r="J13" s="36"/>
      <c r="K13" s="37"/>
      <c r="L13" s="36"/>
      <c r="M13" s="37"/>
      <c r="N13" s="36"/>
      <c r="O13" s="37"/>
      <c r="P13" s="36"/>
      <c r="Q13" s="37"/>
      <c r="R13" s="36"/>
      <c r="S13" s="37"/>
      <c r="T13" s="36"/>
      <c r="U13" s="37"/>
      <c r="V13" s="36"/>
      <c r="W13" s="37"/>
      <c r="X13" s="36"/>
      <c r="Y13" s="37"/>
      <c r="Z13" s="36"/>
      <c r="AA13" s="37"/>
      <c r="AB13" s="36"/>
      <c r="AC13" s="37"/>
      <c r="AD13" s="36"/>
      <c r="AE13" s="37"/>
      <c r="AF13" s="36"/>
      <c r="AG13" s="37"/>
      <c r="AH13" s="36"/>
      <c r="AI13" s="37"/>
      <c r="AJ13" s="36"/>
      <c r="AK13" s="37"/>
      <c r="AL13" s="36"/>
      <c r="AM13" s="37"/>
      <c r="AN13" s="36"/>
      <c r="AO13" s="37"/>
      <c r="AP13" s="36"/>
      <c r="AQ13" s="37"/>
      <c r="AR13" s="36"/>
      <c r="AS13" s="37"/>
      <c r="AT13" s="36"/>
      <c r="AU13" s="37"/>
      <c r="AV13" s="36"/>
      <c r="AW13" s="37"/>
      <c r="AX13" s="36"/>
      <c r="AY13" s="37"/>
      <c r="AZ13" s="36"/>
      <c r="BA13" s="37"/>
      <c r="BB13" s="36"/>
      <c r="BC13" s="37"/>
      <c r="BD13" s="36"/>
      <c r="BE13" s="37"/>
      <c r="BF13" s="36"/>
      <c r="BG13" s="37"/>
      <c r="BH13" s="36"/>
      <c r="BI13" s="37"/>
      <c r="BJ13" s="36"/>
      <c r="BK13" s="37"/>
      <c r="BL13" s="36"/>
      <c r="BM13" s="37"/>
      <c r="BN13" s="36"/>
      <c r="BO13" s="37"/>
      <c r="BP13" s="36"/>
      <c r="BQ13" s="37"/>
      <c r="BR13" s="36"/>
      <c r="BS13" s="37"/>
      <c r="BT13" s="36"/>
      <c r="BU13" s="37"/>
      <c r="BV13" s="36"/>
      <c r="BW13" s="37"/>
      <c r="BX13" s="36"/>
      <c r="BY13" s="37"/>
      <c r="BZ13" s="36"/>
      <c r="CA13" s="37"/>
      <c r="CB13" s="36"/>
      <c r="CC13" s="37"/>
      <c r="CD13" s="36"/>
      <c r="CE13" s="37"/>
      <c r="CF13" s="36"/>
      <c r="CG13" s="37"/>
      <c r="CH13" s="36"/>
      <c r="CI13" s="37"/>
      <c r="CJ13" s="36"/>
      <c r="CK13" s="37"/>
      <c r="CL13" s="36"/>
      <c r="CM13" s="37"/>
      <c r="CN13" s="36"/>
      <c r="CO13" s="37"/>
      <c r="CP13" s="36"/>
      <c r="CQ13" s="37"/>
      <c r="CR13" s="36"/>
      <c r="CS13" s="37"/>
      <c r="CT13" s="36"/>
      <c r="CU13" s="37"/>
      <c r="CV13" s="36"/>
      <c r="CW13" s="37"/>
      <c r="CX13" s="36"/>
      <c r="CY13" s="37"/>
      <c r="CZ13" s="36"/>
      <c r="DA13" s="37"/>
      <c r="DC13" s="19">
        <f t="shared" si="0"/>
        <v>0</v>
      </c>
    </row>
    <row r="14" spans="1:107">
      <c r="A14" s="18"/>
      <c r="B14" s="36"/>
      <c r="C14" s="37"/>
      <c r="D14" s="36"/>
      <c r="E14" s="37"/>
      <c r="F14" s="36"/>
      <c r="G14" s="37"/>
      <c r="H14" s="36"/>
      <c r="I14" s="37"/>
      <c r="J14" s="36"/>
      <c r="K14" s="37"/>
      <c r="L14" s="36"/>
      <c r="M14" s="37"/>
      <c r="N14" s="36"/>
      <c r="O14" s="37"/>
      <c r="P14" s="36"/>
      <c r="Q14" s="37"/>
      <c r="R14" s="36"/>
      <c r="S14" s="37"/>
      <c r="T14" s="36"/>
      <c r="U14" s="37"/>
      <c r="V14" s="36"/>
      <c r="W14" s="37"/>
      <c r="X14" s="36"/>
      <c r="Y14" s="37"/>
      <c r="Z14" s="36"/>
      <c r="AA14" s="37"/>
      <c r="AB14" s="36"/>
      <c r="AC14" s="37"/>
      <c r="AD14" s="36"/>
      <c r="AE14" s="37"/>
      <c r="AF14" s="36"/>
      <c r="AG14" s="37"/>
      <c r="AH14" s="36"/>
      <c r="AI14" s="37"/>
      <c r="AJ14" s="36"/>
      <c r="AK14" s="37"/>
      <c r="AL14" s="36"/>
      <c r="AM14" s="37"/>
      <c r="AN14" s="36"/>
      <c r="AO14" s="37"/>
      <c r="AP14" s="36"/>
      <c r="AQ14" s="37"/>
      <c r="AR14" s="36"/>
      <c r="AS14" s="37"/>
      <c r="AT14" s="36"/>
      <c r="AU14" s="37"/>
      <c r="AV14" s="36"/>
      <c r="AW14" s="37"/>
      <c r="AX14" s="36"/>
      <c r="AY14" s="37"/>
      <c r="AZ14" s="36"/>
      <c r="BA14" s="37"/>
      <c r="BB14" s="36"/>
      <c r="BC14" s="37"/>
      <c r="BD14" s="36"/>
      <c r="BE14" s="37"/>
      <c r="BF14" s="36"/>
      <c r="BG14" s="37"/>
      <c r="BH14" s="36"/>
      <c r="BI14" s="37"/>
      <c r="BJ14" s="36"/>
      <c r="BK14" s="37"/>
      <c r="BL14" s="36"/>
      <c r="BM14" s="37"/>
      <c r="BN14" s="36"/>
      <c r="BO14" s="37"/>
      <c r="BP14" s="36"/>
      <c r="BQ14" s="37"/>
      <c r="BR14" s="36"/>
      <c r="BS14" s="37"/>
      <c r="BT14" s="36"/>
      <c r="BU14" s="37"/>
      <c r="BV14" s="36"/>
      <c r="BW14" s="37"/>
      <c r="BX14" s="36"/>
      <c r="BY14" s="37"/>
      <c r="BZ14" s="36"/>
      <c r="CA14" s="37"/>
      <c r="CB14" s="36"/>
      <c r="CC14" s="37"/>
      <c r="CD14" s="36"/>
      <c r="CE14" s="37"/>
      <c r="CF14" s="36"/>
      <c r="CG14" s="37"/>
      <c r="CH14" s="36"/>
      <c r="CI14" s="37"/>
      <c r="CJ14" s="36"/>
      <c r="CK14" s="37"/>
      <c r="CL14" s="36"/>
      <c r="CM14" s="37"/>
      <c r="CN14" s="36"/>
      <c r="CO14" s="37"/>
      <c r="CP14" s="36"/>
      <c r="CQ14" s="37"/>
      <c r="CR14" s="36"/>
      <c r="CS14" s="37"/>
      <c r="CT14" s="36"/>
      <c r="CU14" s="37"/>
      <c r="CV14" s="36"/>
      <c r="CW14" s="37"/>
      <c r="CX14" s="36"/>
      <c r="CY14" s="37"/>
      <c r="CZ14" s="36"/>
      <c r="DA14" s="37"/>
      <c r="DC14" s="19">
        <f t="shared" si="0"/>
        <v>0</v>
      </c>
    </row>
    <row r="15" spans="1:107">
      <c r="A15" s="18"/>
      <c r="B15" s="36"/>
      <c r="C15" s="37"/>
      <c r="D15" s="36"/>
      <c r="E15" s="37"/>
      <c r="F15" s="36"/>
      <c r="G15" s="37"/>
      <c r="H15" s="36"/>
      <c r="I15" s="37"/>
      <c r="J15" s="36"/>
      <c r="K15" s="37"/>
      <c r="L15" s="36"/>
      <c r="M15" s="37"/>
      <c r="N15" s="36"/>
      <c r="O15" s="37"/>
      <c r="P15" s="36"/>
      <c r="Q15" s="37"/>
      <c r="R15" s="36"/>
      <c r="S15" s="37"/>
      <c r="T15" s="36"/>
      <c r="U15" s="37"/>
      <c r="V15" s="36"/>
      <c r="W15" s="37"/>
      <c r="X15" s="36"/>
      <c r="Y15" s="37"/>
      <c r="Z15" s="36"/>
      <c r="AA15" s="37"/>
      <c r="AB15" s="36"/>
      <c r="AC15" s="37"/>
      <c r="AD15" s="36"/>
      <c r="AE15" s="37"/>
      <c r="AF15" s="36"/>
      <c r="AG15" s="37"/>
      <c r="AH15" s="36"/>
      <c r="AI15" s="37"/>
      <c r="AJ15" s="36"/>
      <c r="AK15" s="37"/>
      <c r="AL15" s="36"/>
      <c r="AM15" s="37"/>
      <c r="AN15" s="36"/>
      <c r="AO15" s="37"/>
      <c r="AP15" s="36"/>
      <c r="AQ15" s="37"/>
      <c r="AR15" s="36"/>
      <c r="AS15" s="37"/>
      <c r="AT15" s="36"/>
      <c r="AU15" s="37"/>
      <c r="AV15" s="36"/>
      <c r="AW15" s="37"/>
      <c r="AX15" s="36"/>
      <c r="AY15" s="37"/>
      <c r="AZ15" s="36"/>
      <c r="BA15" s="37"/>
      <c r="BB15" s="36"/>
      <c r="BC15" s="37"/>
      <c r="BD15" s="36"/>
      <c r="BE15" s="37"/>
      <c r="BF15" s="36"/>
      <c r="BG15" s="37"/>
      <c r="BH15" s="36"/>
      <c r="BI15" s="37"/>
      <c r="BJ15" s="36"/>
      <c r="BK15" s="37"/>
      <c r="BL15" s="36"/>
      <c r="BM15" s="37"/>
      <c r="BN15" s="36"/>
      <c r="BO15" s="37"/>
      <c r="BP15" s="36"/>
      <c r="BQ15" s="37"/>
      <c r="BR15" s="36"/>
      <c r="BS15" s="37"/>
      <c r="BT15" s="36"/>
      <c r="BU15" s="37"/>
      <c r="BV15" s="36"/>
      <c r="BW15" s="37"/>
      <c r="BX15" s="36"/>
      <c r="BY15" s="37"/>
      <c r="BZ15" s="36"/>
      <c r="CA15" s="37"/>
      <c r="CB15" s="36"/>
      <c r="CC15" s="37"/>
      <c r="CD15" s="36"/>
      <c r="CE15" s="37"/>
      <c r="CF15" s="36"/>
      <c r="CG15" s="37"/>
      <c r="CH15" s="36"/>
      <c r="CI15" s="37"/>
      <c r="CJ15" s="36"/>
      <c r="CK15" s="37"/>
      <c r="CL15" s="36"/>
      <c r="CM15" s="37"/>
      <c r="CN15" s="36"/>
      <c r="CO15" s="37"/>
      <c r="CP15" s="36"/>
      <c r="CQ15" s="37"/>
      <c r="CR15" s="36"/>
      <c r="CS15" s="37"/>
      <c r="CT15" s="36"/>
      <c r="CU15" s="37"/>
      <c r="CV15" s="36"/>
      <c r="CW15" s="37"/>
      <c r="CX15" s="36"/>
      <c r="CY15" s="37"/>
      <c r="CZ15" s="36"/>
      <c r="DA15" s="37"/>
      <c r="DC15" s="19">
        <f t="shared" si="0"/>
        <v>0</v>
      </c>
    </row>
    <row r="16" spans="1:107">
      <c r="A16" s="18"/>
      <c r="B16" s="38"/>
      <c r="C16" s="39"/>
      <c r="D16" s="38"/>
      <c r="E16" s="39"/>
      <c r="F16" s="38"/>
      <c r="G16" s="39"/>
      <c r="H16" s="38"/>
      <c r="I16" s="39"/>
      <c r="J16" s="38"/>
      <c r="K16" s="39"/>
      <c r="L16" s="38"/>
      <c r="M16" s="39"/>
      <c r="N16" s="38"/>
      <c r="O16" s="39"/>
      <c r="P16" s="38"/>
      <c r="Q16" s="39"/>
      <c r="R16" s="38"/>
      <c r="S16" s="39"/>
      <c r="T16" s="38"/>
      <c r="U16" s="39"/>
      <c r="V16" s="38"/>
      <c r="W16" s="39"/>
      <c r="X16" s="38"/>
      <c r="Y16" s="39"/>
      <c r="Z16" s="38"/>
      <c r="AA16" s="39"/>
      <c r="AB16" s="38"/>
      <c r="AC16" s="39"/>
      <c r="AD16" s="38"/>
      <c r="AE16" s="39"/>
      <c r="AF16" s="38"/>
      <c r="AG16" s="39"/>
      <c r="AH16" s="38"/>
      <c r="AI16" s="39"/>
      <c r="AJ16" s="38"/>
      <c r="AK16" s="39"/>
      <c r="AL16" s="38"/>
      <c r="AM16" s="39"/>
      <c r="AN16" s="38"/>
      <c r="AO16" s="39"/>
      <c r="AP16" s="38"/>
      <c r="AQ16" s="39"/>
      <c r="AR16" s="38"/>
      <c r="AS16" s="39"/>
      <c r="AT16" s="38"/>
      <c r="AU16" s="39"/>
      <c r="AV16" s="38"/>
      <c r="AW16" s="39"/>
      <c r="AX16" s="38"/>
      <c r="AY16" s="39"/>
      <c r="AZ16" s="38"/>
      <c r="BA16" s="39"/>
      <c r="BB16" s="38"/>
      <c r="BC16" s="39"/>
      <c r="BD16" s="38"/>
      <c r="BE16" s="39"/>
      <c r="BF16" s="38"/>
      <c r="BG16" s="39"/>
      <c r="BH16" s="38"/>
      <c r="BI16" s="39"/>
      <c r="BJ16" s="38"/>
      <c r="BK16" s="39"/>
      <c r="BL16" s="38"/>
      <c r="BM16" s="39"/>
      <c r="BN16" s="38"/>
      <c r="BO16" s="39"/>
      <c r="BP16" s="38"/>
      <c r="BQ16" s="39"/>
      <c r="BR16" s="38"/>
      <c r="BS16" s="39"/>
      <c r="BT16" s="38"/>
      <c r="BU16" s="39"/>
      <c r="BV16" s="38"/>
      <c r="BW16" s="39"/>
      <c r="BX16" s="38"/>
      <c r="BY16" s="39"/>
      <c r="BZ16" s="38"/>
      <c r="CA16" s="39"/>
      <c r="CB16" s="38"/>
      <c r="CC16" s="39"/>
      <c r="CD16" s="38"/>
      <c r="CE16" s="39"/>
      <c r="CF16" s="38"/>
      <c r="CG16" s="39"/>
      <c r="CH16" s="38"/>
      <c r="CI16" s="39"/>
      <c r="CJ16" s="38"/>
      <c r="CK16" s="39"/>
      <c r="CL16" s="38"/>
      <c r="CM16" s="39"/>
      <c r="CN16" s="38"/>
      <c r="CO16" s="39"/>
      <c r="CP16" s="38"/>
      <c r="CQ16" s="39"/>
      <c r="CR16" s="38"/>
      <c r="CS16" s="39"/>
      <c r="CT16" s="38"/>
      <c r="CU16" s="39"/>
      <c r="CV16" s="38"/>
      <c r="CW16" s="39"/>
      <c r="CX16" s="38"/>
      <c r="CY16" s="39"/>
      <c r="CZ16" s="38"/>
      <c r="DA16" s="39"/>
      <c r="DC16" s="19">
        <f t="shared" si="0"/>
        <v>0</v>
      </c>
    </row>
    <row r="17" spans="1:107">
      <c r="A17" s="18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8"/>
      <c r="BC17" s="22"/>
      <c r="BD17" s="8"/>
      <c r="BE17" s="22"/>
      <c r="BF17" s="21"/>
      <c r="BG17" s="22"/>
      <c r="BH17" s="21"/>
      <c r="BI17" s="22"/>
      <c r="BJ17" s="21"/>
      <c r="BK17" s="22"/>
      <c r="BL17" s="21"/>
      <c r="BM17" s="22"/>
      <c r="BN17" s="21"/>
      <c r="BO17" s="22"/>
      <c r="BP17" s="21"/>
      <c r="BQ17" s="22"/>
      <c r="BR17" s="21"/>
      <c r="BS17" s="22"/>
      <c r="BT17" s="21"/>
      <c r="BU17" s="22"/>
      <c r="BV17" s="21"/>
      <c r="BW17" s="22"/>
      <c r="BX17" s="21"/>
      <c r="BY17" s="22"/>
      <c r="BZ17" s="21"/>
      <c r="CA17" s="22"/>
      <c r="CB17" s="21"/>
      <c r="CC17" s="22"/>
      <c r="CD17" s="21"/>
      <c r="CE17" s="22"/>
      <c r="CF17" s="21"/>
      <c r="CG17" s="22"/>
      <c r="CH17" s="21"/>
      <c r="CI17" s="22"/>
      <c r="CJ17" s="21"/>
      <c r="CK17" s="22"/>
      <c r="CL17" s="21"/>
      <c r="CM17" s="22"/>
      <c r="CN17" s="21"/>
      <c r="CO17" s="22"/>
      <c r="CP17" s="21"/>
      <c r="CQ17" s="22"/>
      <c r="CR17" s="21"/>
      <c r="CS17" s="22"/>
      <c r="CT17" s="21"/>
      <c r="CU17" s="22"/>
      <c r="CV17" s="21"/>
      <c r="CW17" s="22"/>
      <c r="CX17" s="21"/>
      <c r="CY17" s="22"/>
      <c r="CZ17" s="21"/>
      <c r="DA17" s="22"/>
      <c r="DC17" s="20"/>
    </row>
    <row r="18" spans="1:107" ht="14">
      <c r="A18" s="14" t="s">
        <v>56</v>
      </c>
      <c r="B18" s="23">
        <f>SUM(B4:B12)</f>
        <v>0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24">
        <f t="shared" ref="BB18:BX18" si="1">SUM(BB4:BB16)</f>
        <v>0</v>
      </c>
      <c r="BC18" s="25">
        <f t="shared" si="1"/>
        <v>0</v>
      </c>
      <c r="BD18" s="26">
        <f t="shared" si="1"/>
        <v>0</v>
      </c>
      <c r="BE18" s="27">
        <f t="shared" si="1"/>
        <v>0</v>
      </c>
      <c r="BF18" s="26">
        <f t="shared" si="1"/>
        <v>0</v>
      </c>
      <c r="BG18" s="27">
        <f t="shared" si="1"/>
        <v>0</v>
      </c>
      <c r="BH18" s="26">
        <f t="shared" si="1"/>
        <v>0</v>
      </c>
      <c r="BI18" s="27">
        <f t="shared" si="1"/>
        <v>0</v>
      </c>
      <c r="BJ18" s="26">
        <f t="shared" si="1"/>
        <v>0</v>
      </c>
      <c r="BK18" s="27">
        <f t="shared" si="1"/>
        <v>0</v>
      </c>
      <c r="BL18" s="26">
        <f t="shared" si="1"/>
        <v>0</v>
      </c>
      <c r="BM18" s="27">
        <f t="shared" si="1"/>
        <v>0</v>
      </c>
      <c r="BN18" s="26">
        <f t="shared" si="1"/>
        <v>0</v>
      </c>
      <c r="BO18" s="27">
        <f t="shared" si="1"/>
        <v>0</v>
      </c>
      <c r="BP18" s="26">
        <f t="shared" si="1"/>
        <v>0</v>
      </c>
      <c r="BQ18" s="27">
        <f t="shared" si="1"/>
        <v>0</v>
      </c>
      <c r="BR18" s="26">
        <f t="shared" si="1"/>
        <v>0</v>
      </c>
      <c r="BS18" s="27">
        <f t="shared" si="1"/>
        <v>0</v>
      </c>
      <c r="BT18" s="26">
        <f t="shared" si="1"/>
        <v>0</v>
      </c>
      <c r="BU18" s="27">
        <f t="shared" si="1"/>
        <v>0</v>
      </c>
      <c r="BV18" s="26">
        <f t="shared" si="1"/>
        <v>0</v>
      </c>
      <c r="BW18" s="27">
        <f t="shared" si="1"/>
        <v>0</v>
      </c>
      <c r="BX18" s="26">
        <f t="shared" si="1"/>
        <v>0</v>
      </c>
      <c r="BY18" s="27">
        <v>110</v>
      </c>
      <c r="BZ18" s="26">
        <f t="shared" ref="BZ18:DA18" si="2">SUM(BZ4:BZ16)</f>
        <v>0</v>
      </c>
      <c r="CA18" s="27">
        <f t="shared" si="2"/>
        <v>0</v>
      </c>
      <c r="CB18" s="26">
        <f t="shared" si="2"/>
        <v>0</v>
      </c>
      <c r="CC18" s="27">
        <f t="shared" si="2"/>
        <v>0</v>
      </c>
      <c r="CD18" s="26">
        <f t="shared" si="2"/>
        <v>0</v>
      </c>
      <c r="CE18" s="27">
        <f t="shared" si="2"/>
        <v>0</v>
      </c>
      <c r="CF18" s="26">
        <f t="shared" si="2"/>
        <v>0</v>
      </c>
      <c r="CG18" s="27">
        <f t="shared" si="2"/>
        <v>0</v>
      </c>
      <c r="CH18" s="26">
        <f t="shared" si="2"/>
        <v>0</v>
      </c>
      <c r="CI18" s="27">
        <f t="shared" si="2"/>
        <v>0</v>
      </c>
      <c r="CJ18" s="26">
        <f t="shared" si="2"/>
        <v>0</v>
      </c>
      <c r="CK18" s="27">
        <f t="shared" si="2"/>
        <v>0</v>
      </c>
      <c r="CL18" s="26">
        <f t="shared" si="2"/>
        <v>0</v>
      </c>
      <c r="CM18" s="27">
        <f t="shared" si="2"/>
        <v>0</v>
      </c>
      <c r="CN18" s="26">
        <f t="shared" si="2"/>
        <v>0</v>
      </c>
      <c r="CO18" s="27">
        <f t="shared" si="2"/>
        <v>0</v>
      </c>
      <c r="CP18" s="26">
        <f t="shared" si="2"/>
        <v>0</v>
      </c>
      <c r="CQ18" s="27">
        <f t="shared" si="2"/>
        <v>0</v>
      </c>
      <c r="CR18" s="26">
        <f t="shared" si="2"/>
        <v>0</v>
      </c>
      <c r="CS18" s="27">
        <f t="shared" si="2"/>
        <v>0</v>
      </c>
      <c r="CT18" s="26">
        <f t="shared" si="2"/>
        <v>0</v>
      </c>
      <c r="CU18" s="27">
        <f t="shared" si="2"/>
        <v>0</v>
      </c>
      <c r="CV18" s="26">
        <f t="shared" si="2"/>
        <v>0</v>
      </c>
      <c r="CW18" s="27">
        <f t="shared" si="2"/>
        <v>0</v>
      </c>
      <c r="CX18" s="26">
        <f t="shared" si="2"/>
        <v>0</v>
      </c>
      <c r="CY18" s="27">
        <f t="shared" si="2"/>
        <v>0</v>
      </c>
      <c r="CZ18" s="26">
        <f t="shared" si="2"/>
        <v>0</v>
      </c>
      <c r="DA18" s="27">
        <f t="shared" si="2"/>
        <v>0</v>
      </c>
      <c r="DC18" s="7">
        <f>SUM(DC4:DC12)</f>
        <v>342</v>
      </c>
    </row>
    <row r="19" spans="1:107">
      <c r="A19" s="10"/>
      <c r="BC19" s="28"/>
      <c r="BE19" s="28"/>
      <c r="BG19" s="28"/>
      <c r="BI19" s="28"/>
      <c r="BK19" s="28"/>
      <c r="BM19" s="28"/>
      <c r="BO19" s="28"/>
      <c r="BQ19" s="28"/>
      <c r="BS19" s="28"/>
      <c r="BU19" s="28"/>
      <c r="BW19" s="28"/>
      <c r="BY19" s="28"/>
      <c r="CA19" s="28"/>
      <c r="CC19" s="28"/>
      <c r="CE19" s="28"/>
      <c r="CG19" s="28"/>
      <c r="CI19" s="28"/>
      <c r="CK19" s="28"/>
      <c r="CM19" s="28"/>
      <c r="CO19" s="28"/>
      <c r="CQ19" s="28"/>
      <c r="CS19" s="28"/>
      <c r="CU19" s="28"/>
      <c r="CW19" s="28"/>
      <c r="CY19" s="28"/>
      <c r="DA19" s="28"/>
    </row>
  </sheetData>
  <sheetProtection selectLockedCells="1" selectUnlockedCells="1"/>
  <mergeCells count="52">
    <mergeCell ref="AB1:AC1"/>
    <mergeCell ref="AZ1:BA1"/>
    <mergeCell ref="AX1:AY1"/>
    <mergeCell ref="AV1:AW1"/>
    <mergeCell ref="T1:U1"/>
    <mergeCell ref="AT1:AU1"/>
    <mergeCell ref="AR1:AS1"/>
    <mergeCell ref="AP1:AQ1"/>
    <mergeCell ref="AN1:AO1"/>
    <mergeCell ref="AL1:AM1"/>
    <mergeCell ref="AJ1:AK1"/>
    <mergeCell ref="AH1:AI1"/>
    <mergeCell ref="AF1:AG1"/>
    <mergeCell ref="AD1:AE1"/>
    <mergeCell ref="Z1:AA1"/>
    <mergeCell ref="X1:Y1"/>
    <mergeCell ref="V1:W1"/>
    <mergeCell ref="B1:C1"/>
    <mergeCell ref="N1:O1"/>
    <mergeCell ref="L1:M1"/>
    <mergeCell ref="J1:K1"/>
    <mergeCell ref="H1:I1"/>
    <mergeCell ref="F1:G1"/>
    <mergeCell ref="D1:E1"/>
    <mergeCell ref="R1:S1"/>
    <mergeCell ref="P1:Q1"/>
    <mergeCell ref="CF1:CG1"/>
    <mergeCell ref="CH1:CI1"/>
    <mergeCell ref="CJ1:CK1"/>
    <mergeCell ref="CX1:CY1"/>
    <mergeCell ref="CZ1:DA1"/>
    <mergeCell ref="CL1:CM1"/>
    <mergeCell ref="CN1:CO1"/>
    <mergeCell ref="CP1:CQ1"/>
    <mergeCell ref="CR1:CS1"/>
    <mergeCell ref="CT1:CU1"/>
    <mergeCell ref="CV1:CW1"/>
    <mergeCell ref="BV1:BW1"/>
    <mergeCell ref="BX1:BY1"/>
    <mergeCell ref="BZ1:CA1"/>
    <mergeCell ref="CB1:CC1"/>
    <mergeCell ref="CD1:CE1"/>
    <mergeCell ref="BL1:BM1"/>
    <mergeCell ref="BN1:BO1"/>
    <mergeCell ref="BP1:BQ1"/>
    <mergeCell ref="BR1:BS1"/>
    <mergeCell ref="BT1:BU1"/>
    <mergeCell ref="BB1:BC1"/>
    <mergeCell ref="BD1:BE1"/>
    <mergeCell ref="BF1:BG1"/>
    <mergeCell ref="BH1:BI1"/>
    <mergeCell ref="BJ1:BK1"/>
  </mergeCells>
  <phoneticPr fontId="8" type="noConversion"/>
  <conditionalFormatting sqref="BC17:BC19 BE17:BE19 BG17:BG19 BI17:BI19 BK17:BK19 BM17:BM19 BO17:BO19 BQ17:BQ19 BS17:BS19 BU17:BU19 BW17:BW19 BY17:BY19 CA17:CA19 CC17:CC19 CE17:CE19 CG17:CG19 CI17:CI19 CK17:CK19 CM17:CM19 CO17:CO19 CQ17:CQ19 CS17:CS19 CU17:CU19 CW17:CW19 CY17:CY19 DA17:DA19">
    <cfRule type="cellIs" dxfId="1" priority="1" stopIfTrue="1" operator="greaterThanOrEqual">
      <formula>BB17</formula>
    </cfRule>
    <cfRule type="cellIs" dxfId="0" priority="2" stopIfTrue="1" operator="lessThan">
      <formula>BB17</formula>
    </cfRule>
  </conditionalFormatting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1.</vt:lpstr>
      <vt:lpstr>Feuille 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GL</cp:lastModifiedBy>
  <dcterms:created xsi:type="dcterms:W3CDTF">2023-01-12T07:00:25Z</dcterms:created>
  <dcterms:modified xsi:type="dcterms:W3CDTF">2024-01-11T13:57:14Z</dcterms:modified>
</cp:coreProperties>
</file>