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45" windowWidth="12915" windowHeight="519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3" i="1"/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3" i="1"/>
  <c r="C3" i="1" s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4" i="1"/>
</calcChain>
</file>

<file path=xl/sharedStrings.xml><?xml version="1.0" encoding="utf-8"?>
<sst xmlns="http://schemas.openxmlformats.org/spreadsheetml/2006/main" count="5" uniqueCount="5">
  <si>
    <t>Cette colonne représente la fusion de la colonne H et J</t>
  </si>
  <si>
    <t>23/10/2009 21h00 avec un pas de 1h étiré jusqu'en 2011</t>
  </si>
  <si>
    <t xml:space="preserve"> </t>
  </si>
  <si>
    <t xml:space="preserve">2009-10-23 16-----------&gt; A l'origine comme ça puis convertit en H et I </t>
  </si>
  <si>
    <t>Test SI A3 est diff de 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</si>
</sst>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0" fillId="0" borderId="0" xfId="0" applyNumberFormat="1"/>
    <xf numFmtId="0" fontId="0" fillId="0" borderId="0" xfId="0"/>
    <xf numFmtId="22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1"/>
  <sheetViews>
    <sheetView tabSelected="1" workbookViewId="0">
      <selection activeCell="E3" sqref="E3"/>
    </sheetView>
  </sheetViews>
  <sheetFormatPr baseColWidth="10" defaultRowHeight="15" x14ac:dyDescent="0.25"/>
  <cols>
    <col min="1" max="1" width="15.7109375" bestFit="1" customWidth="1"/>
    <col min="2" max="2" width="34.42578125" customWidth="1"/>
    <col min="3" max="3" width="15.7109375" bestFit="1" customWidth="1"/>
    <col min="4" max="4" width="15.7109375" style="2" customWidth="1"/>
    <col min="5" max="5" width="22.28515625" style="1" customWidth="1"/>
  </cols>
  <sheetData>
    <row r="2" spans="1:8" x14ac:dyDescent="0.25">
      <c r="E2" s="1" t="s">
        <v>4</v>
      </c>
    </row>
    <row r="3" spans="1:8" x14ac:dyDescent="0.25">
      <c r="A3" s="3">
        <v>40109.875</v>
      </c>
      <c r="B3" s="2"/>
      <c r="C3" s="3">
        <f>F3+H3</f>
        <v>40109.875</v>
      </c>
      <c r="D3" s="3"/>
      <c r="E3" s="1">
        <f>IF(A3&lt;&gt;C3,1,0)</f>
        <v>0</v>
      </c>
      <c r="F3" s="4">
        <v>40109</v>
      </c>
      <c r="G3" s="2">
        <v>21</v>
      </c>
      <c r="H3" s="5">
        <f>G3/24</f>
        <v>0.875</v>
      </c>
    </row>
    <row r="4" spans="1:8" x14ac:dyDescent="0.25">
      <c r="A4" s="3">
        <f>A3+TIME(1,0,0)</f>
        <v>40109.916666666664</v>
      </c>
      <c r="B4" s="2"/>
      <c r="C4" s="3">
        <f t="shared" ref="C4:C17" si="0">F4+H4</f>
        <v>40109.916666666664</v>
      </c>
      <c r="D4" s="3"/>
      <c r="E4" s="1">
        <f t="shared" ref="E4:E17" si="1">IF(A4&lt;&gt;C4,1,0)</f>
        <v>0</v>
      </c>
      <c r="F4" s="4">
        <v>40109</v>
      </c>
      <c r="G4" s="2">
        <v>22</v>
      </c>
      <c r="H4" s="5">
        <f t="shared" ref="H4:H17" si="2">G4/24</f>
        <v>0.91666666666666663</v>
      </c>
    </row>
    <row r="5" spans="1:8" x14ac:dyDescent="0.25">
      <c r="A5" s="3">
        <f t="shared" ref="A5:A17" si="3">A4+TIME(1,0,0)</f>
        <v>40109.958333333328</v>
      </c>
      <c r="B5" s="2"/>
      <c r="C5" s="3">
        <f t="shared" si="0"/>
        <v>40109.958333333336</v>
      </c>
      <c r="D5" s="3"/>
      <c r="E5" s="1">
        <f t="shared" si="1"/>
        <v>0</v>
      </c>
      <c r="F5" s="4">
        <v>40109</v>
      </c>
      <c r="G5" s="2">
        <v>23</v>
      </c>
      <c r="H5" s="5">
        <f t="shared" si="2"/>
        <v>0.95833333333333337</v>
      </c>
    </row>
    <row r="6" spans="1:8" x14ac:dyDescent="0.25">
      <c r="A6" s="3">
        <f t="shared" si="3"/>
        <v>40109.999999999993</v>
      </c>
      <c r="B6" s="2"/>
      <c r="C6" s="3">
        <f t="shared" si="0"/>
        <v>40110</v>
      </c>
      <c r="D6" s="3"/>
      <c r="E6" s="1">
        <f t="shared" si="1"/>
        <v>0</v>
      </c>
      <c r="F6" s="4">
        <v>40110</v>
      </c>
      <c r="G6" s="2">
        <v>0</v>
      </c>
      <c r="H6" s="5">
        <f t="shared" si="2"/>
        <v>0</v>
      </c>
    </row>
    <row r="7" spans="1:8" x14ac:dyDescent="0.25">
      <c r="A7" s="3">
        <f t="shared" si="3"/>
        <v>40110.041666666657</v>
      </c>
      <c r="B7" s="2"/>
      <c r="C7" s="3">
        <f t="shared" si="0"/>
        <v>40110.041666666664</v>
      </c>
      <c r="D7" s="3"/>
      <c r="E7" s="1">
        <f t="shared" si="1"/>
        <v>0</v>
      </c>
      <c r="F7" s="4">
        <v>40110</v>
      </c>
      <c r="G7" s="2">
        <v>1</v>
      </c>
      <c r="H7" s="5">
        <f t="shared" si="2"/>
        <v>4.1666666666666664E-2</v>
      </c>
    </row>
    <row r="8" spans="1:8" x14ac:dyDescent="0.25">
      <c r="A8" s="3">
        <f t="shared" si="3"/>
        <v>40110.083333333321</v>
      </c>
      <c r="B8" s="2"/>
      <c r="C8" s="3">
        <f t="shared" si="0"/>
        <v>40110.083333333336</v>
      </c>
      <c r="D8" s="3"/>
      <c r="E8" s="1">
        <f t="shared" si="1"/>
        <v>0</v>
      </c>
      <c r="F8" s="4">
        <v>40110</v>
      </c>
      <c r="G8" s="2">
        <v>2</v>
      </c>
      <c r="H8" s="5">
        <f t="shared" si="2"/>
        <v>8.3333333333333329E-2</v>
      </c>
    </row>
    <row r="9" spans="1:8" x14ac:dyDescent="0.25">
      <c r="A9" s="3">
        <f t="shared" si="3"/>
        <v>40110.124999999985</v>
      </c>
      <c r="B9" s="2"/>
      <c r="C9" s="3">
        <f t="shared" si="0"/>
        <v>40110.125</v>
      </c>
      <c r="D9" s="3"/>
      <c r="E9" s="1">
        <f t="shared" si="1"/>
        <v>0</v>
      </c>
      <c r="F9" s="4">
        <v>40110</v>
      </c>
      <c r="G9" s="2">
        <v>3</v>
      </c>
      <c r="H9" s="5">
        <f t="shared" si="2"/>
        <v>0.125</v>
      </c>
    </row>
    <row r="10" spans="1:8" x14ac:dyDescent="0.25">
      <c r="A10" s="3">
        <f t="shared" si="3"/>
        <v>40110.16666666665</v>
      </c>
      <c r="B10" s="2"/>
      <c r="C10" s="3">
        <f t="shared" si="0"/>
        <v>40110.166666666664</v>
      </c>
      <c r="D10" s="3"/>
      <c r="E10" s="1">
        <f t="shared" si="1"/>
        <v>1</v>
      </c>
      <c r="F10" s="4">
        <v>40110</v>
      </c>
      <c r="G10" s="2">
        <v>4</v>
      </c>
      <c r="H10" s="5">
        <f t="shared" si="2"/>
        <v>0.16666666666666666</v>
      </c>
    </row>
    <row r="11" spans="1:8" x14ac:dyDescent="0.25">
      <c r="A11" s="3">
        <f t="shared" si="3"/>
        <v>40110.208333333314</v>
      </c>
      <c r="B11" s="2"/>
      <c r="C11" s="3">
        <f t="shared" si="0"/>
        <v>40110.208333333336</v>
      </c>
      <c r="D11" s="3"/>
      <c r="E11" s="1">
        <f t="shared" si="1"/>
        <v>0</v>
      </c>
      <c r="F11" s="4">
        <v>40110</v>
      </c>
      <c r="G11" s="2">
        <v>5</v>
      </c>
      <c r="H11" s="5">
        <f t="shared" si="2"/>
        <v>0.20833333333333334</v>
      </c>
    </row>
    <row r="12" spans="1:8" x14ac:dyDescent="0.25">
      <c r="A12" s="3">
        <f t="shared" si="3"/>
        <v>40110.249999999978</v>
      </c>
      <c r="B12" s="2"/>
      <c r="C12" s="3">
        <f t="shared" si="0"/>
        <v>40110.25</v>
      </c>
      <c r="D12" s="3"/>
      <c r="E12" s="1">
        <f t="shared" si="1"/>
        <v>0</v>
      </c>
      <c r="F12" s="4">
        <v>40110</v>
      </c>
      <c r="G12" s="2">
        <v>6</v>
      </c>
      <c r="H12" s="5">
        <f t="shared" si="2"/>
        <v>0.25</v>
      </c>
    </row>
    <row r="13" spans="1:8" x14ac:dyDescent="0.25">
      <c r="A13" s="3">
        <f t="shared" si="3"/>
        <v>40110.291666666642</v>
      </c>
      <c r="B13" s="2"/>
      <c r="C13" s="3">
        <f t="shared" si="0"/>
        <v>40110.291666666664</v>
      </c>
      <c r="D13" s="3"/>
      <c r="E13" s="1">
        <f t="shared" si="1"/>
        <v>1</v>
      </c>
      <c r="F13" s="4">
        <v>40110</v>
      </c>
      <c r="G13" s="2">
        <v>7</v>
      </c>
      <c r="H13" s="5">
        <f t="shared" si="2"/>
        <v>0.29166666666666669</v>
      </c>
    </row>
    <row r="14" spans="1:8" x14ac:dyDescent="0.25">
      <c r="A14" s="3">
        <f t="shared" si="3"/>
        <v>40110.333333333307</v>
      </c>
      <c r="B14" s="2"/>
      <c r="C14" s="3">
        <f t="shared" si="0"/>
        <v>40110.333333333336</v>
      </c>
      <c r="D14" s="3"/>
      <c r="E14" s="1">
        <f t="shared" si="1"/>
        <v>0</v>
      </c>
      <c r="F14" s="4">
        <v>40110</v>
      </c>
      <c r="G14" s="2">
        <v>8</v>
      </c>
      <c r="H14" s="5">
        <f t="shared" si="2"/>
        <v>0.33333333333333331</v>
      </c>
    </row>
    <row r="15" spans="1:8" x14ac:dyDescent="0.25">
      <c r="A15" s="3">
        <f t="shared" si="3"/>
        <v>40110.374999999971</v>
      </c>
      <c r="B15" s="2"/>
      <c r="C15" s="3">
        <f t="shared" si="0"/>
        <v>40110.375</v>
      </c>
      <c r="D15" s="3"/>
      <c r="E15" s="1">
        <f t="shared" si="1"/>
        <v>0</v>
      </c>
      <c r="F15" s="4">
        <v>40110</v>
      </c>
      <c r="G15" s="2">
        <v>9</v>
      </c>
      <c r="H15" s="5">
        <f t="shared" si="2"/>
        <v>0.375</v>
      </c>
    </row>
    <row r="16" spans="1:8" x14ac:dyDescent="0.25">
      <c r="A16" s="3">
        <f t="shared" si="3"/>
        <v>40110.416666666635</v>
      </c>
      <c r="B16" s="2"/>
      <c r="C16" s="3">
        <f t="shared" si="0"/>
        <v>40110.416666666664</v>
      </c>
      <c r="D16" s="3"/>
      <c r="E16" s="1">
        <f t="shared" si="1"/>
        <v>1</v>
      </c>
      <c r="F16" s="4">
        <v>40110</v>
      </c>
      <c r="G16" s="2">
        <v>10</v>
      </c>
      <c r="H16" s="5">
        <f t="shared" si="2"/>
        <v>0.41666666666666669</v>
      </c>
    </row>
    <row r="17" spans="1:8" x14ac:dyDescent="0.25">
      <c r="A17" s="3">
        <f t="shared" si="3"/>
        <v>40110.458333333299</v>
      </c>
      <c r="B17" s="2"/>
      <c r="C17" s="3">
        <f t="shared" si="0"/>
        <v>40110.458333333336</v>
      </c>
      <c r="D17" s="3"/>
      <c r="E17" s="1">
        <f t="shared" si="1"/>
        <v>0</v>
      </c>
      <c r="F17" s="4">
        <v>40110</v>
      </c>
      <c r="G17" s="2">
        <v>11</v>
      </c>
      <c r="H17" s="5">
        <f t="shared" si="2"/>
        <v>0.45833333333333331</v>
      </c>
    </row>
    <row r="20" spans="1:8" x14ac:dyDescent="0.25">
      <c r="A20" t="s">
        <v>1</v>
      </c>
      <c r="C20" t="s">
        <v>0</v>
      </c>
      <c r="F20" t="s">
        <v>2</v>
      </c>
    </row>
    <row r="21" spans="1:8" x14ac:dyDescent="0.25">
      <c r="F21" s="6" t="s"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AIMARD'S</dc:creator>
  <cp:lastModifiedBy>AIMARD'S</cp:lastModifiedBy>
  <dcterms:created xsi:type="dcterms:W3CDTF">2011-01-12T11:57:08Z</dcterms:created>
  <dcterms:modified xsi:type="dcterms:W3CDTF">2011-01-12T12:18:02Z</dcterms:modified>
</cp:coreProperties>
</file>