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iz\Documents\"/>
    </mc:Choice>
  </mc:AlternateContent>
  <xr:revisionPtr revIDLastSave="0" documentId="8_{E59931E6-A41C-4E66-BE4F-6D59CC6512AA}" xr6:coauthVersionLast="47" xr6:coauthVersionMax="47" xr10:uidLastSave="{00000000-0000-0000-0000-000000000000}"/>
  <bookViews>
    <workbookView xWindow="-108" yWindow="-108" windowWidth="41496" windowHeight="17040" xr2:uid="{446A83B2-9DA5-4EB0-8933-D91EE3D9A3A2}"/>
  </bookViews>
  <sheets>
    <sheet name="DONNES" sheetId="1" r:id="rId1"/>
    <sheet name="LIASON" sheetId="2" r:id="rId2"/>
  </sheets>
  <definedNames>
    <definedName name="_xlcn.WorksheetConnection_Classeur3Tableau11" hidden="1">tTransporteur[]</definedName>
    <definedName name="_xlcn.WorksheetConnection_Classeur3Tableau21" hidden="1">tZone[]</definedName>
    <definedName name="_xlcn.WorksheetConnection_Classeur3Tableau31" hidden="1">tDepartement[]</definedName>
    <definedName name="_xlcn.WorksheetConnection_Classeur3Tableau41" hidden="1">tRaff[]</definedName>
    <definedName name="_xlcn.WorksheetConnection_Classeur3Tableau51" hidden="1">tDep2[]</definedName>
  </definedNames>
  <calcPr calcId="191029"/>
  <pivotCaches>
    <pivotCache cacheId="117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Data_6064dea5-f94a-4834-b7d0-55c45f4c5461" name="tData" connection="Requête - tData"/>
          <x15:modelTable id="tDep2_290006bd-fa69-4943-a114-6d722d4d1438" name="tDep2" connection="Requête - tDep2"/>
          <x15:modelTable id="tDepartement_358e81fc-4969-4f8e-b897-53c61f1a4e8d" name="tDepartement" connection="Requête - tDepartement"/>
          <x15:modelTable id="tRaff_c4e6e430-80aa-4b6c-bb0c-6aaab7257145" name="tRaff" connection="Requête - tRaff"/>
          <x15:modelTable id="tTransporteur_ceab7dc8-97a7-4e69-ae2b-c3260a8ea7b4" name="tTransporteur" connection="Requête - tTransporteur"/>
          <x15:modelTable id="tZone_bef261bb-2c2c-4855-86db-80e5d18664ca" name="tZone" connection="Requête - tZone"/>
          <x15:modelTable id="Tableau5" name="Tableau5" connection="WorksheetConnection_Classeur3!Tableau5"/>
          <x15:modelTable id="Tableau4" name="Tableau4" connection="WorksheetConnection_Classeur3!Tableau4"/>
          <x15:modelTable id="Tableau3" name="Tableau3" connection="WorksheetConnection_Classeur3!Tableau3"/>
          <x15:modelTable id="Tableau2" name="Tableau2" connection="WorksheetConnection_Classeur3!Tableau2"/>
          <x15:modelTable id="Tableau1" name="Tableau1" connection="WorksheetConnection_Classeur3!Tableau1"/>
        </x15:modelTables>
        <x15:modelRelationships>
          <x15:modelRelationship fromTable="Tableau4" fromColumn="ID_TPS2" toTable="Tableau1" toColumn="ID_TPS"/>
          <x15:modelRelationship fromTable="Tableau4" fromColumn="ID_RAFF2" toTable="Tableau2" toColumn="ID_POINT_EXPE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6DED5F-FAE9-40A4-A6B9-AB3526CE8892}" name="Requête - tData" description="Connexion à la requête « tData » dans le classeur." type="100" refreshedVersion="8" minRefreshableVersion="5">
    <extLst>
      <ext xmlns:x15="http://schemas.microsoft.com/office/spreadsheetml/2010/11/main" uri="{DE250136-89BD-433C-8126-D09CA5730AF9}">
        <x15:connection id="92a00c03-ea93-42f6-ac46-987f300d0b05"/>
      </ext>
    </extLst>
  </connection>
  <connection id="2" xr16:uid="{D688E328-64D8-48DF-849C-337C68DBC66B}" name="Requête - tDep2" description="Connexion à la requête « tDep2 » dans le classeur." type="100" refreshedVersion="8" minRefreshableVersion="5">
    <extLst>
      <ext xmlns:x15="http://schemas.microsoft.com/office/spreadsheetml/2010/11/main" uri="{DE250136-89BD-433C-8126-D09CA5730AF9}">
        <x15:connection id="355b7433-7342-49d5-9681-ce39bcfc7564">
          <x15:oledbPr connection="Provider=Microsoft.Mashup.OleDb.1;Data Source=$Workbook$;Location=tDep2;Extended Properties=&quot;&quot;">
            <x15:dbTables>
              <x15:dbTable name="tDep2"/>
            </x15:dbTables>
          </x15:oledbPr>
        </x15:connection>
      </ext>
    </extLst>
  </connection>
  <connection id="3" xr16:uid="{C6E16809-23A2-4077-B94D-2CE00F9A62C5}" name="Requête - tDepartement" description="Connexion à la requête « tDepartement » dans le classeur." type="100" refreshedVersion="8" minRefreshableVersion="5">
    <extLst>
      <ext xmlns:x15="http://schemas.microsoft.com/office/spreadsheetml/2010/11/main" uri="{DE250136-89BD-433C-8126-D09CA5730AF9}">
        <x15:connection id="2dd1a7a1-d6a2-442e-9643-b1ed104176e7">
          <x15:oledbPr connection="Provider=Microsoft.Mashup.OleDb.1;Data Source=$Workbook$;Location=tDepartement;Extended Properties=&quot;&quot;">
            <x15:dbTables>
              <x15:dbTable name="tDepartement"/>
            </x15:dbTables>
          </x15:oledbPr>
        </x15:connection>
      </ext>
    </extLst>
  </connection>
  <connection id="4" xr16:uid="{FFD4532A-95C8-4D8C-A3C9-7C4D3EFD30E8}" name="Requête - tRaff" description="Connexion à la requête « tRaff » dans le classeur." type="100" refreshedVersion="8" minRefreshableVersion="5">
    <extLst>
      <ext xmlns:x15="http://schemas.microsoft.com/office/spreadsheetml/2010/11/main" uri="{DE250136-89BD-433C-8126-D09CA5730AF9}">
        <x15:connection id="bc5e57f4-9655-4fb0-b653-710dfbb58b0c">
          <x15:oledbPr connection="Provider=Microsoft.Mashup.OleDb.1;Data Source=$Workbook$;Location=tRaff;Extended Properties=&quot;&quot;">
            <x15:dbTables>
              <x15:dbTable name="tRaff"/>
            </x15:dbTables>
          </x15:oledbPr>
        </x15:connection>
      </ext>
    </extLst>
  </connection>
  <connection id="5" xr16:uid="{A6BA9B91-9CF2-4A82-9C56-6C2F73BD886B}" name="Requête - tTransporteur" description="Connexion à la requête « tTransporteur » dans le classeur." type="100" refreshedVersion="8" minRefreshableVersion="5">
    <extLst>
      <ext xmlns:x15="http://schemas.microsoft.com/office/spreadsheetml/2010/11/main" uri="{DE250136-89BD-433C-8126-D09CA5730AF9}">
        <x15:connection id="b1bb4ed5-268f-4f70-98c6-8fa0b18c41b6">
          <x15:oledbPr connection="Provider=Microsoft.Mashup.OleDb.1;Data Source=$Workbook$;Location=tTransporteur;Extended Properties=&quot;&quot;">
            <x15:dbTables>
              <x15:dbTable name="tTransporteur"/>
            </x15:dbTables>
          </x15:oledbPr>
        </x15:connection>
      </ext>
    </extLst>
  </connection>
  <connection id="6" xr16:uid="{7A402F30-EB13-445F-876F-A912083DFF6E}" name="Requête - tZone" description="Connexion à la requête « tZone » dans le classeur." type="100" refreshedVersion="8" minRefreshableVersion="5">
    <extLst>
      <ext xmlns:x15="http://schemas.microsoft.com/office/spreadsheetml/2010/11/main" uri="{DE250136-89BD-433C-8126-D09CA5730AF9}">
        <x15:connection id="afc9f39d-2516-435d-82de-a500bda88333">
          <x15:oledbPr connection="Provider=Microsoft.Mashup.OleDb.1;Data Source=$Workbook$;Location=tZone;Extended Properties=&quot;&quot;">
            <x15:dbTables>
              <x15:dbTable name="tZone"/>
            </x15:dbTables>
          </x15:oledbPr>
        </x15:connection>
      </ext>
    </extLst>
  </connection>
  <connection id="7" xr16:uid="{32C37F83-03ED-43C2-9BEA-AC161101B7A6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8" xr16:uid="{E97D0242-B6AE-46E8-A277-36D8504798B9}" name="WorksheetConnection_Classeur3!Tableau1" type="102" refreshedVersion="8" minRefreshableVersion="5">
    <extLst>
      <ext xmlns:x15="http://schemas.microsoft.com/office/spreadsheetml/2010/11/main" uri="{DE250136-89BD-433C-8126-D09CA5730AF9}">
        <x15:connection id="Tableau1" autoDelete="1">
          <x15:rangePr sourceName="_xlcn.WorksheetConnection_Classeur3Tableau11"/>
        </x15:connection>
      </ext>
    </extLst>
  </connection>
  <connection id="9" xr16:uid="{5B7E9803-8240-4BB7-AD87-9906B573397D}" name="WorksheetConnection_Classeur3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Classeur3Tableau21"/>
        </x15:connection>
      </ext>
    </extLst>
  </connection>
  <connection id="10" xr16:uid="{BCD2EE5B-8148-40BA-8AB9-38B0DB6A6260}" name="WorksheetConnection_Classeur3!Tableau3" type="102" refreshedVersion="8" minRefreshableVersion="5">
    <extLst>
      <ext xmlns:x15="http://schemas.microsoft.com/office/spreadsheetml/2010/11/main" uri="{DE250136-89BD-433C-8126-D09CA5730AF9}">
        <x15:connection id="Tableau3">
          <x15:rangePr sourceName="_xlcn.WorksheetConnection_Classeur3Tableau31"/>
        </x15:connection>
      </ext>
    </extLst>
  </connection>
  <connection id="11" xr16:uid="{507B61D9-7B0C-435C-9FDA-4109182B9968}" name="WorksheetConnection_Classeur3!Tableau4" type="102" refreshedVersion="8" minRefreshableVersion="5">
    <extLst>
      <ext xmlns:x15="http://schemas.microsoft.com/office/spreadsheetml/2010/11/main" uri="{DE250136-89BD-433C-8126-D09CA5730AF9}">
        <x15:connection id="Tableau4">
          <x15:rangePr sourceName="_xlcn.WorksheetConnection_Classeur3Tableau41"/>
        </x15:connection>
      </ext>
    </extLst>
  </connection>
  <connection id="12" xr16:uid="{2E606DFD-A7EA-4A7E-BDB7-27F7FC2B77DE}" name="WorksheetConnection_Classeur3!Tableau5" type="102" refreshedVersion="8" minRefreshableVersion="5">
    <extLst>
      <ext xmlns:x15="http://schemas.microsoft.com/office/spreadsheetml/2010/11/main" uri="{DE250136-89BD-433C-8126-D09CA5730AF9}">
        <x15:connection id="Tableau5">
          <x15:rangePr sourceName="_xlcn.WorksheetConnection_Classeur3Tableau5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ThisWorkbookDataModel"/>
    <s v="{[tData].[POINT_EXPE].&amp;[1]}"/>
    <s v="{[tData].[tRaff.ID_RAFF2].&amp;[RAFF1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<sst xmlns="http://schemas.openxmlformats.org/spreadsheetml/2006/main" count="158" uniqueCount="127">
  <si>
    <t>ID_TPS</t>
  </si>
  <si>
    <t>TPS1</t>
  </si>
  <si>
    <t>TPS2</t>
  </si>
  <si>
    <t>RAFF1</t>
  </si>
  <si>
    <t>RAFF2</t>
  </si>
  <si>
    <t>ID_DEP</t>
  </si>
  <si>
    <t>DEP1</t>
  </si>
  <si>
    <t>DEP2</t>
  </si>
  <si>
    <t>ID_TPS2</t>
  </si>
  <si>
    <t>ID_RAFF2</t>
  </si>
  <si>
    <t>ID_RAFF3</t>
  </si>
  <si>
    <t>ID_DEP3</t>
  </si>
  <si>
    <t>DEP3</t>
  </si>
  <si>
    <t>DEP4</t>
  </si>
  <si>
    <t>DEP5</t>
  </si>
  <si>
    <t>TRANSPORTEUR A</t>
  </si>
  <si>
    <t>NOM_TPS</t>
  </si>
  <si>
    <t>TPS3</t>
  </si>
  <si>
    <t>TRANSPORTEUR B</t>
  </si>
  <si>
    <t>TRANSPORTEUR C</t>
  </si>
  <si>
    <t>RAFF3</t>
  </si>
  <si>
    <t>RAFF4</t>
  </si>
  <si>
    <t>DEP6</t>
  </si>
  <si>
    <t>DEP7</t>
  </si>
  <si>
    <t>DEP8</t>
  </si>
  <si>
    <t>DEPARTEMENT</t>
  </si>
  <si>
    <t>TRANSPORTEUR</t>
  </si>
  <si>
    <t xml:space="preserve">DEPARTEMENT </t>
  </si>
  <si>
    <t>COUT</t>
  </si>
  <si>
    <t>Étiquettes de lignes</t>
  </si>
  <si>
    <t>Total général</t>
  </si>
  <si>
    <t>Somme de COUT</t>
  </si>
  <si>
    <t>ID_POINT_EXPE</t>
  </si>
  <si>
    <t>PE1</t>
  </si>
  <si>
    <t>PE2</t>
  </si>
  <si>
    <t>NOM_POINT_EXPE</t>
  </si>
  <si>
    <t>POIN_EXPE</t>
  </si>
  <si>
    <t>POINT_EXPE</t>
  </si>
  <si>
    <t>DEP9</t>
  </si>
  <si>
    <t>DEP10</t>
  </si>
  <si>
    <t>DEP11</t>
  </si>
  <si>
    <t>DEP12</t>
  </si>
  <si>
    <t>DEP13</t>
  </si>
  <si>
    <t>DEP14</t>
  </si>
  <si>
    <t>DEP15</t>
  </si>
  <si>
    <t>DEP16</t>
  </si>
  <si>
    <t>DEP17</t>
  </si>
  <si>
    <t>DEP18</t>
  </si>
  <si>
    <t>DEP19</t>
  </si>
  <si>
    <t>DEP20</t>
  </si>
  <si>
    <t>DEP21</t>
  </si>
  <si>
    <t>DEP22</t>
  </si>
  <si>
    <t>DEP23</t>
  </si>
  <si>
    <t>DEP24</t>
  </si>
  <si>
    <t>DEP25</t>
  </si>
  <si>
    <t>DEP26</t>
  </si>
  <si>
    <t>DEP27</t>
  </si>
  <si>
    <t>DEP28</t>
  </si>
  <si>
    <t>DEP29</t>
  </si>
  <si>
    <t>DEP30</t>
  </si>
  <si>
    <t>DEP31</t>
  </si>
  <si>
    <t>DEP32</t>
  </si>
  <si>
    <t>DEP33</t>
  </si>
  <si>
    <t>DEP34</t>
  </si>
  <si>
    <t>DEP35</t>
  </si>
  <si>
    <t>DEP36</t>
  </si>
  <si>
    <t>DEP37</t>
  </si>
  <si>
    <t>DEP38</t>
  </si>
  <si>
    <t>DEP39</t>
  </si>
  <si>
    <t>DEP40</t>
  </si>
  <si>
    <t>DEP41</t>
  </si>
  <si>
    <t>DEP42</t>
  </si>
  <si>
    <t>DEP43</t>
  </si>
  <si>
    <t>DEP44</t>
  </si>
  <si>
    <t>DEP45</t>
  </si>
  <si>
    <t>DEP46</t>
  </si>
  <si>
    <t>DEP47</t>
  </si>
  <si>
    <t>DEP48</t>
  </si>
  <si>
    <t>DEP49</t>
  </si>
  <si>
    <t>DEP50</t>
  </si>
  <si>
    <t>DEP51</t>
  </si>
  <si>
    <t>DEP52</t>
  </si>
  <si>
    <t>DEP53</t>
  </si>
  <si>
    <t>DEP54</t>
  </si>
  <si>
    <t>DEP55</t>
  </si>
  <si>
    <t>DEP56</t>
  </si>
  <si>
    <t>DEP57</t>
  </si>
  <si>
    <t>DEP58</t>
  </si>
  <si>
    <t>DEP59</t>
  </si>
  <si>
    <t>DEP60</t>
  </si>
  <si>
    <t>DEP61</t>
  </si>
  <si>
    <t>DEP62</t>
  </si>
  <si>
    <t>DEP63</t>
  </si>
  <si>
    <t>DEP64</t>
  </si>
  <si>
    <t>DEP65</t>
  </si>
  <si>
    <t>DEP66</t>
  </si>
  <si>
    <t>DEP67</t>
  </si>
  <si>
    <t>DEP68</t>
  </si>
  <si>
    <t>DEP69</t>
  </si>
  <si>
    <t>DEP70</t>
  </si>
  <si>
    <t>DEP71</t>
  </si>
  <si>
    <t>DEP72</t>
  </si>
  <si>
    <t>DEP73</t>
  </si>
  <si>
    <t>DEP74</t>
  </si>
  <si>
    <t>DEP75</t>
  </si>
  <si>
    <t>DEP76</t>
  </si>
  <si>
    <t>DEP77</t>
  </si>
  <si>
    <t>DEP78</t>
  </si>
  <si>
    <t>DEP79</t>
  </si>
  <si>
    <t>DEP80</t>
  </si>
  <si>
    <t>DEP81</t>
  </si>
  <si>
    <t>DEP82</t>
  </si>
  <si>
    <t>DEP83</t>
  </si>
  <si>
    <t>DEP84</t>
  </si>
  <si>
    <t>DEP85</t>
  </si>
  <si>
    <t>DEP86</t>
  </si>
  <si>
    <t>DEP87</t>
  </si>
  <si>
    <t>DEP88</t>
  </si>
  <si>
    <t>DEP89</t>
  </si>
  <si>
    <t>DEP90</t>
  </si>
  <si>
    <t>DEP91</t>
  </si>
  <si>
    <t>DEP92</t>
  </si>
  <si>
    <t>DEP93</t>
  </si>
  <si>
    <t>DEP94</t>
  </si>
  <si>
    <t>DEP95</t>
  </si>
  <si>
    <t>1</t>
  </si>
  <si>
    <t>tRaff.ID_RAFF2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</si>
</sst>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27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piz" refreshedDate="45263.794464120372" backgroundQuery="1" createdVersion="8" refreshedVersion="8" minRefreshableVersion="3" recordCount="0" supportSubquery="1" supportAdvancedDrill="1" xr:uid="{CA6F868F-9C55-4F6D-8DA5-DD564434FA4D}">
  <cacheSource type="external" connectionId="7"/>
  <cacheFields count="4">
    <cacheField name="[tData].[TRANSPORTEUR].[TRANSPORTEUR]" caption="TRANSPORTEUR" numFmtId="0" hierarchy="11" level="1">
      <sharedItems count="1">
        <s v="TRANSPORTEUR C"/>
      </sharedItems>
    </cacheField>
    <cacheField name="[tData].[POINT_EXPE].[POINT_EXPE]" caption="POINT_EXPE" numFmtId="0" hierarchy="14" level="1">
      <sharedItems containsSemiMixedTypes="0" containsNonDate="0" containsString="0"/>
    </cacheField>
    <cacheField name="[Measures].[Somme de COUT]" caption="Somme de COUT" numFmtId="0" hierarchy="46" level="32767"/>
    <cacheField name="[tData].[tRaff.ID_RAFF2].[tRaff.ID_RAFF2]" caption="tRaff.ID_RAFF2" numFmtId="0" hierarchy="20" level="1">
      <sharedItems containsSemiMixedTypes="0" containsNonDate="0" containsString="0"/>
    </cacheField>
  </cacheFields>
  <cacheHierarchies count="47">
    <cacheHierarchy uniqueName="[Tableau1].[ID_TPS]" caption="ID_TPS" attribute="1" defaultMemberUniqueName="[Tableau1].[ID_TPS].[All]" allUniqueName="[Tableau1].[ID_TPS].[All]" dimensionUniqueName="[Tableau1]" displayFolder="" count="0" memberValueDatatype="130" unbalanced="0"/>
    <cacheHierarchy uniqueName="[Tableau1].[NOM_TPS]" caption="NOM_TPS" attribute="1" defaultMemberUniqueName="[Tableau1].[NOM_TPS].[All]" allUniqueName="[Tableau1].[NOM_TPS].[All]" dimensionUniqueName="[Tableau1]" displayFolder="" count="0" memberValueDatatype="130" unbalanced="0"/>
    <cacheHierarchy uniqueName="[Tableau2].[ID_POINT_EXPE]" caption="ID_POINT_EXPE" attribute="1" defaultMemberUniqueName="[Tableau2].[ID_POINT_EXPE].[All]" allUniqueName="[Tableau2].[ID_POINT_EXPE].[All]" dimensionUniqueName="[Tableau2]" displayFolder="" count="0" memberValueDatatype="130" unbalanced="0"/>
    <cacheHierarchy uniqueName="[Tableau2].[NOM_POINT_EXPE]" caption="NOM_POINT_EXPE" attribute="1" defaultMemberUniqueName="[Tableau2].[NOM_POINT_EXPE].[All]" allUniqueName="[Tableau2].[NOM_POINT_EXPE].[All]" dimensionUniqueName="[Tableau2]" displayFolder="" count="0" memberValueDatatype="20" unbalanced="0"/>
    <cacheHierarchy uniqueName="[Tableau3].[ID_DEP]" caption="ID_DEP" attribute="1" defaultMemberUniqueName="[Tableau3].[ID_DEP].[All]" allUniqueName="[Tableau3].[ID_DEP].[All]" dimensionUniqueName="[Tableau3]" displayFolder="" count="0" memberValueDatatype="130" unbalanced="0"/>
    <cacheHierarchy uniqueName="[Tableau3].[DEPARTEMENT]" caption="DEPARTEMENT" attribute="1" defaultMemberUniqueName="[Tableau3].[DEPARTEMENT].[All]" allUniqueName="[Tableau3].[DEPARTEMENT].[All]" dimensionUniqueName="[Tableau3]" displayFolder="" count="0" memberValueDatatype="20" unbalanced="0"/>
    <cacheHierarchy uniqueName="[Tableau4].[ID_TPS2]" caption="ID_TPS2" attribute="1" defaultMemberUniqueName="[Tableau4].[ID_TPS2].[All]" allUniqueName="[Tableau4].[ID_TPS2].[All]" dimensionUniqueName="[Tableau4]" displayFolder="" count="0" memberValueDatatype="130" unbalanced="0"/>
    <cacheHierarchy uniqueName="[Tableau4].[ID_RAFF2]" caption="ID_RAFF2" attribute="1" defaultMemberUniqueName="[Tableau4].[ID_RAFF2].[All]" allUniqueName="[Tableau4].[ID_RAFF2].[All]" dimensionUniqueName="[Tableau4]" displayFolder="" count="0" memberValueDatatype="130" unbalanced="0"/>
    <cacheHierarchy uniqueName="[Tableau4].[POIN_EXPE]" caption="POIN_EXPE" attribute="1" defaultMemberUniqueName="[Tableau4].[POIN_EXPE].[All]" allUniqueName="[Tableau4].[POIN_EXPE].[All]" dimensionUniqueName="[Tableau4]" displayFolder="" count="0" memberValueDatatype="20" unbalanced="0"/>
    <cacheHierarchy uniqueName="[Tableau5].[ID_RAFF3]" caption="ID_RAFF3" attribute="1" defaultMemberUniqueName="[Tableau5].[ID_RAFF3].[All]" allUniqueName="[Tableau5].[ID_RAFF3].[All]" dimensionUniqueName="[Tableau5]" displayFolder="" count="0" memberValueDatatype="130" unbalanced="0"/>
    <cacheHierarchy uniqueName="[Tableau5].[ID_DEP3]" caption="ID_DEP3" attribute="1" defaultMemberUniqueName="[Tableau5].[ID_DEP3].[All]" allUniqueName="[Tableau5].[ID_DEP3].[All]" dimensionUniqueName="[Tableau5]" displayFolder="" count="0" memberValueDatatype="130" unbalanced="0"/>
    <cacheHierarchy uniqueName="[tData].[TRANSPORTEUR]" caption="TRANSPORTEUR" attribute="1" defaultMemberUniqueName="[tData].[TRANSPORTEUR].[All]" allUniqueName="[tData].[TRANSPORTEUR].[All]" dimensionUniqueName="[tData]" displayFolder="" count="2" memberValueDatatype="130" unbalanced="0">
      <fieldsUsage count="2">
        <fieldUsage x="-1"/>
        <fieldUsage x="0"/>
      </fieldsUsage>
    </cacheHierarchy>
    <cacheHierarchy uniqueName="[tData].[DEPARTEMENT]" caption="DEPARTEMENT" attribute="1" defaultMemberUniqueName="[tData].[DEPARTEMENT].[All]" allUniqueName="[tData].[DEPARTEMENT].[All]" dimensionUniqueName="[tData]" displayFolder="" count="0" memberValueDatatype="20" unbalanced="0"/>
    <cacheHierarchy uniqueName="[tData].[COUT]" caption="COUT" attribute="1" defaultMemberUniqueName="[tData].[COUT].[All]" allUniqueName="[tData].[COUT].[All]" dimensionUniqueName="[tData]" displayFolder="" count="0" memberValueDatatype="5" unbalanced="0"/>
    <cacheHierarchy uniqueName="[tData].[POINT_EXPE]" caption="POINT_EXPE" attribute="1" defaultMemberUniqueName="[tData].[POINT_EXPE].[All]" allUniqueName="[tData].[POINT_EXPE].[All]" dimensionUniqueName="[tData]" displayFolder="" count="2" memberValueDatatype="20" unbalanced="0">
      <fieldsUsage count="2">
        <fieldUsage x="-1"/>
        <fieldUsage x="1"/>
      </fieldsUsage>
    </cacheHierarchy>
    <cacheHierarchy uniqueName="[tData].[tDepartement.ID_DEP]" caption="tDepartement.ID_DEP" attribute="1" defaultMemberUniqueName="[tData].[tDepartement.ID_DEP].[All]" allUniqueName="[tData].[tDepartement.ID_DEP].[All]" dimensionUniqueName="[tData]" displayFolder="" count="0" memberValueDatatype="130" unbalanced="0"/>
    <cacheHierarchy uniqueName="[tData].[tZone.ID_POINT_EXPE]" caption="tZone.ID_POINT_EXPE" attribute="1" defaultMemberUniqueName="[tData].[tZone.ID_POINT_EXPE].[All]" allUniqueName="[tData].[tZone.ID_POINT_EXPE].[All]" dimensionUniqueName="[tData]" displayFolder="" count="0" memberValueDatatype="130" unbalanced="0"/>
    <cacheHierarchy uniqueName="[tData].[tDep2.ID_RAFF3]" caption="tDep2.ID_RAFF3" attribute="1" defaultMemberUniqueName="[tData].[tDep2.ID_RAFF3].[All]" allUniqueName="[tData].[tDep2.ID_RAFF3].[All]" dimensionUniqueName="[tData]" displayFolder="" count="2" memberValueDatatype="130" unbalanced="0"/>
    <cacheHierarchy uniqueName="[tData].[tTransporteur.ID_TPS]" caption="tTransporteur.ID_TPS" attribute="1" defaultMemberUniqueName="[tData].[tTransporteur.ID_TPS].[All]" allUniqueName="[tData].[tTransporteur.ID_TPS].[All]" dimensionUniqueName="[tData]" displayFolder="" count="0" memberValueDatatype="130" unbalanced="0"/>
    <cacheHierarchy uniqueName="[tData].[tRaff.ID_TPS2]" caption="tRaff.ID_TPS2" attribute="1" defaultMemberUniqueName="[tData].[tRaff.ID_TPS2].[All]" allUniqueName="[tData].[tRaff.ID_TPS2].[All]" dimensionUniqueName="[tData]" displayFolder="" count="2" memberValueDatatype="130" unbalanced="0"/>
    <cacheHierarchy uniqueName="[tData].[tRaff.ID_RAFF2]" caption="tRaff.ID_RAFF2" attribute="1" defaultMemberUniqueName="[tData].[tRaff.ID_RAFF2].[All]" allUniqueName="[tData].[tRaff.ID_RAFF2].[All]" dimensionUniqueName="[tData]" displayFolder="" count="2" memberValueDatatype="130" unbalanced="0">
      <fieldsUsage count="2">
        <fieldUsage x="-1"/>
        <fieldUsage x="3"/>
      </fieldsUsage>
    </cacheHierarchy>
    <cacheHierarchy uniqueName="[tData].[tRaff.POIN_EXPE]" caption="tRaff.POIN_EXPE" attribute="1" defaultMemberUniqueName="[tData].[tRaff.POIN_EXPE].[All]" allUniqueName="[tData].[tRaff.POIN_EXPE].[All]" dimensionUniqueName="[tData]" displayFolder="" count="2" memberValueDatatype="20" unbalanced="0"/>
    <cacheHierarchy uniqueName="[tDep2].[ID_RAFF3]" caption="ID_RAFF3" attribute="1" defaultMemberUniqueName="[tDep2].[ID_RAFF3].[All]" allUniqueName="[tDep2].[ID_RAFF3].[All]" dimensionUniqueName="[tDep2]" displayFolder="" count="0" memberValueDatatype="130" unbalanced="0"/>
    <cacheHierarchy uniqueName="[tDep2].[ID_DEP3]" caption="ID_DEP3" attribute="1" defaultMemberUniqueName="[tDep2].[ID_DEP3].[All]" allUniqueName="[tDep2].[ID_DEP3].[All]" dimensionUniqueName="[tDep2]" displayFolder="" count="0" memberValueDatatype="130" unbalanced="0"/>
    <cacheHierarchy uniqueName="[tDepartement].[ID_DEP]" caption="ID_DEP" attribute="1" defaultMemberUniqueName="[tDepartement].[ID_DEP].[All]" allUniqueName="[tDepartement].[ID_DEP].[All]" dimensionUniqueName="[tDepartement]" displayFolder="" count="0" memberValueDatatype="130" unbalanced="0"/>
    <cacheHierarchy uniqueName="[tDepartement].[DEPARTEMENT]" caption="DEPARTEMENT" attribute="1" defaultMemberUniqueName="[tDepartement].[DEPARTEMENT].[All]" allUniqueName="[tDepartement].[DEPARTEMENT].[All]" dimensionUniqueName="[tDepartement]" displayFolder="" count="0" memberValueDatatype="20" unbalanced="0"/>
    <cacheHierarchy uniqueName="[tRaff].[ID_TPS2]" caption="ID_TPS2" attribute="1" defaultMemberUniqueName="[tRaff].[ID_TPS2].[All]" allUniqueName="[tRaff].[ID_TPS2].[All]" dimensionUniqueName="[tRaff]" displayFolder="" count="0" memberValueDatatype="130" unbalanced="0"/>
    <cacheHierarchy uniqueName="[tRaff].[ID_RAFF2]" caption="ID_RAFF2" attribute="1" defaultMemberUniqueName="[tRaff].[ID_RAFF2].[All]" allUniqueName="[tRaff].[ID_RAFF2].[All]" dimensionUniqueName="[tRaff]" displayFolder="" count="0" memberValueDatatype="130" unbalanced="0"/>
    <cacheHierarchy uniqueName="[tRaff].[POIN_EXPE]" caption="POIN_EXPE" attribute="1" defaultMemberUniqueName="[tRaff].[POIN_EXPE].[All]" allUniqueName="[tRaff].[POIN_EXPE].[All]" dimensionUniqueName="[tRaff]" displayFolder="" count="0" memberValueDatatype="20" unbalanced="0"/>
    <cacheHierarchy uniqueName="[tTransporteur].[ID_TPS]" caption="ID_TPS" attribute="1" defaultMemberUniqueName="[tTransporteur].[ID_TPS].[All]" allUniqueName="[tTransporteur].[ID_TPS].[All]" dimensionUniqueName="[tTransporteur]" displayFolder="" count="0" memberValueDatatype="130" unbalanced="0"/>
    <cacheHierarchy uniqueName="[tTransporteur].[NOM_TPS]" caption="NOM_TPS" attribute="1" defaultMemberUniqueName="[tTransporteur].[NOM_TPS].[All]" allUniqueName="[tTransporteur].[NOM_TPS].[All]" dimensionUniqueName="[tTransporteur]" displayFolder="" count="0" memberValueDatatype="130" unbalanced="0"/>
    <cacheHierarchy uniqueName="[tZone].[ID_POINT_EXPE]" caption="ID_POINT_EXPE" attribute="1" defaultMemberUniqueName="[tZone].[ID_POINT_EXPE].[All]" allUniqueName="[tZone].[ID_POINT_EXPE].[All]" dimensionUniqueName="[tZone]" displayFolder="" count="0" memberValueDatatype="130" unbalanced="0"/>
    <cacheHierarchy uniqueName="[tZone].[NOM_POINT_EXPE]" caption="NOM_POINT_EXPE" attribute="1" defaultMemberUniqueName="[tZone].[NOM_POINT_EXPE].[All]" allUniqueName="[tZone].[NOM_POINT_EXPE].[All]" dimensionUniqueName="[tZone]" displayFolder="" count="0" memberValueDatatype="20" unbalanced="0"/>
    <cacheHierarchy uniqueName="[Measures].[__XL_Count Tableau1]" caption="__XL_Count Tableau1" measure="1" displayFolder="" measureGroup="Tableau1" count="0" hidden="1"/>
    <cacheHierarchy uniqueName="[Measures].[__XL_Count Tableau2]" caption="__XL_Count Tableau2" measure="1" displayFolder="" measureGroup="Tableau2" count="0" hidden="1"/>
    <cacheHierarchy uniqueName="[Measures].[__XL_Count Tableau3]" caption="__XL_Count Tableau3" measure="1" displayFolder="" measureGroup="Tableau3" count="0" hidden="1"/>
    <cacheHierarchy uniqueName="[Measures].[__XL_Count Tableau4]" caption="__XL_Count Tableau4" measure="1" displayFolder="" measureGroup="Tableau4" count="0" hidden="1"/>
    <cacheHierarchy uniqueName="[Measures].[__XL_Count Tableau5]" caption="__XL_Count Tableau5" measure="1" displayFolder="" measureGroup="Tableau5" count="0" hidden="1"/>
    <cacheHierarchy uniqueName="[Measures].[__XL_Count tData]" caption="__XL_Count tData" measure="1" displayFolder="" measureGroup="tData" count="0" hidden="1"/>
    <cacheHierarchy uniqueName="[Measures].[__XL_Count tDep2]" caption="__XL_Count tDep2" measure="1" displayFolder="" measureGroup="tDep2" count="0" hidden="1"/>
    <cacheHierarchy uniqueName="[Measures].[__XL_Count tDepartement]" caption="__XL_Count tDepartement" measure="1" displayFolder="" measureGroup="tDepartement" count="0" hidden="1"/>
    <cacheHierarchy uniqueName="[Measures].[__XL_Count tRaff]" caption="__XL_Count tRaff" measure="1" displayFolder="" measureGroup="tRaff" count="0" hidden="1"/>
    <cacheHierarchy uniqueName="[Measures].[__XL_Count tTransporteur]" caption="__XL_Count tTransporteur" measure="1" displayFolder="" measureGroup="tTransporteur" count="0" hidden="1"/>
    <cacheHierarchy uniqueName="[Measures].[__XL_Count tZone]" caption="__XL_Count tZone" measure="1" displayFolder="" measureGroup="tZone" count="0" hidden="1"/>
    <cacheHierarchy uniqueName="[Measures].[__No measures defined]" caption="__No measures defined" measure="1" displayFolder="" count="0" hidden="1"/>
    <cacheHierarchy uniqueName="[Measures].[Nombre de ID_DEP]" caption="Nombre de ID_DEP" measure="1" displayFolder="" measureGroup="Tableau3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mme de COUT]" caption="Somme de COUT" measure="1" displayFolder="" measureGroup="t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</cacheHierarchies>
  <kpis count="0"/>
  <dimensions count="12">
    <dimension measure="1" name="Measures" uniqueName="[Measures]" caption="Measures"/>
    <dimension name="Tableau1" uniqueName="[Tableau1]" caption="Tableau1"/>
    <dimension name="Tableau2" uniqueName="[Tableau2]" caption="Tableau2"/>
    <dimension name="Tableau3" uniqueName="[Tableau3]" caption="Tableau3"/>
    <dimension name="Tableau4" uniqueName="[Tableau4]" caption="Tableau4"/>
    <dimension name="Tableau5" uniqueName="[Tableau5]" caption="Tableau5"/>
    <dimension name="tData" uniqueName="[tData]" caption="tData"/>
    <dimension name="tDep2" uniqueName="[tDep2]" caption="tDep2"/>
    <dimension name="tDepartement" uniqueName="[tDepartement]" caption="tDepartement"/>
    <dimension name="tRaff" uniqueName="[tRaff]" caption="tRaff"/>
    <dimension name="tTransporteur" uniqueName="[tTransporteur]" caption="tTransporteur"/>
    <dimension name="tZone" uniqueName="[tZone]" caption="tZone"/>
  </dimensions>
  <measureGroups count="11">
    <measureGroup name="Tableau1" caption="Tableau1"/>
    <measureGroup name="Tableau2" caption="Tableau2"/>
    <measureGroup name="Tableau3" caption="Tableau3"/>
    <measureGroup name="Tableau4" caption="Tableau4"/>
    <measureGroup name="Tableau5" caption="Tableau5"/>
    <measureGroup name="tData" caption="tData"/>
    <measureGroup name="tDep2" caption="tDep2"/>
    <measureGroup name="tDepartement" caption="tDepartement"/>
    <measureGroup name="tRaff" caption="tRaff"/>
    <measureGroup name="tTransporteur" caption="tTransporteur"/>
    <measureGroup name="tZone" caption="tZone"/>
  </measureGroups>
  <maps count="13">
    <map measureGroup="0" dimension="1"/>
    <map measureGroup="1" dimension="2"/>
    <map measureGroup="2" dimension="3"/>
    <map measureGroup="3" dimension="1"/>
    <map measureGroup="3" dimension="2"/>
    <map measureGroup="3" dimension="4"/>
    <map measureGroup="4" dimension="5"/>
    <map measureGroup="5" dimension="6"/>
    <map measureGroup="6" dimension="7"/>
    <map measureGroup="7" dimension="8"/>
    <map measureGroup="8" dimension="9"/>
    <map measureGroup="9" dimension="10"/>
    <map measureGroup="10" dimension="1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564DEB0-6F39-4565-A1F8-C4E0205CDC9C}" name="Tableau croisé dynamique2" cacheId="11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F4:G6" firstHeaderRow="1" firstDataRow="1" firstDataCol="1" rowPageCount="2" colPageCount="1"/>
  <pivotFields count="4">
    <pivotField axis="axisRow" allDrilled="1" subtotalTop="0" showAll="0" dataSourceSort="1" defaultSubtotal="0" defaultAttributeDrillState="1">
      <items count="1">
        <item x="0"/>
      </items>
    </pivotField>
    <pivotField axis="axisPage" allDrilled="1" subtotalTop="0" showAll="0" dataSourceSort="1" defaultSubtotal="0" defaultAttributeDrillState="1"/>
    <pivotField dataField="1" subtotalTop="0" showAll="0" defaultSubtotal="0"/>
    <pivotField axis="axisPage" allDrilled="1" subtotalTop="0" showAll="0" dataSourceSort="1" defaultSubtotal="0" defaultAttributeDrillState="1"/>
  </pivotFields>
  <rowFields count="1">
    <field x="0"/>
  </rowFields>
  <rowItems count="2">
    <i>
      <x/>
    </i>
    <i t="grand">
      <x/>
    </i>
  </rowItems>
  <colItems count="1">
    <i/>
  </colItems>
  <pageFields count="2">
    <pageField fld="1" hier="14" name="[tData].[POINT_EXPE].&amp;[1]" cap="1"/>
    <pageField fld="3" hier="20" name="[tData].[tRaff.ID_RAFF2].&amp;[RAFF1]" cap="RAFF1"/>
  </pageFields>
  <dataFields count="1">
    <dataField name="Somme de COUT" fld="2" baseField="0" baseItem="0"/>
  </dataFields>
  <pivotHierarchies count="4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Requête - tData">
        <x15:activeTabTopLevelEntity name="[t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380A11-105A-40F0-96B1-A30C37C2AC77}" name="tData" displayName="tData" ref="A1:D7" totalsRowShown="0" headerRowDxfId="26" dataDxfId="25">
  <autoFilter ref="A1:D7" xr:uid="{CD380A11-105A-40F0-96B1-A30C37C2AC77}"/>
  <tableColumns count="4">
    <tableColumn id="1" xr3:uid="{9EA532FC-713E-49B4-B3DD-FB0157EF0D6F}" name="TRANSPORTEUR" dataDxfId="24"/>
    <tableColumn id="2" xr3:uid="{B24333A7-350B-4DE5-B55B-DE8B0A3A0C83}" name="DEPARTEMENT " dataDxfId="23"/>
    <tableColumn id="3" xr3:uid="{093EC260-D4CD-4442-BD66-DB5FE69B09DA}" name="COUT" dataDxfId="22"/>
    <tableColumn id="4" xr3:uid="{04F353D1-8E29-4CDE-8FDB-FE86C62556D7}" name="POINT_EXPE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0C34A2-D4CA-42B9-8537-EEB1AB8560AC}" name="tTransporteur" displayName="tTransporteur" ref="A1:B4" totalsRowShown="0" headerRowDxfId="20" dataDxfId="19">
  <autoFilter ref="A1:B4" xr:uid="{970C34A2-D4CA-42B9-8537-EEB1AB8560AC}"/>
  <tableColumns count="2">
    <tableColumn id="1" xr3:uid="{1F53B490-0B15-4644-95DB-E0D312BBC58C}" name="ID_TPS" dataDxfId="18"/>
    <tableColumn id="2" xr3:uid="{A99C21BE-375D-4715-A37E-ED8C8732C5AC}" name="NOM_TPS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A942C5F-DBBB-4F32-B6DC-5F19B0615C28}" name="tZone" displayName="tZone" ref="H1:I3" totalsRowShown="0" headerRowDxfId="16" dataDxfId="15">
  <autoFilter ref="H1:I3" xr:uid="{0A942C5F-DBBB-4F32-B6DC-5F19B0615C28}"/>
  <tableColumns count="2">
    <tableColumn id="1" xr3:uid="{3E9EACEC-4C37-490F-92AC-180414FEEF52}" name="ID_POINT_EXPE" dataDxfId="14"/>
    <tableColumn id="2" xr3:uid="{B4FA8916-7767-463D-9200-327279A9A6E9}" name="NOM_POINT_EXPE" dataDxfId="1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6056B3-F09F-4417-B830-F4AE0D268F1D}" name="tDepartement" displayName="tDepartement" ref="K1:L96" totalsRowShown="0" headerRowDxfId="12" dataDxfId="11">
  <autoFilter ref="K1:L96" xr:uid="{886056B3-F09F-4417-B830-F4AE0D268F1D}"/>
  <tableColumns count="2">
    <tableColumn id="1" xr3:uid="{6AFD9DB5-77E7-4049-88D7-BF964A3E1376}" name="ID_DEP" dataDxfId="10"/>
    <tableColumn id="2" xr3:uid="{5E43B790-2EA4-405D-BF2F-396C122BBE1B}" name="DEPARTEMENT" dataDxfId="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E1E984C-0894-4BD8-A3AE-0E6CBEAB806A}" name="tRaff" displayName="tRaff" ref="D1:F6" totalsRowShown="0" headerRowDxfId="8" dataDxfId="7">
  <autoFilter ref="D1:F6" xr:uid="{1E1E984C-0894-4BD8-A3AE-0E6CBEAB806A}"/>
  <tableColumns count="3">
    <tableColumn id="1" xr3:uid="{E85E1725-176D-44BC-9579-0C8E005573E6}" name="ID_TPS2" dataDxfId="6"/>
    <tableColumn id="2" xr3:uid="{91FF8A06-0A2B-4555-860B-278F75A4B588}" name="ID_RAFF2" dataDxfId="5"/>
    <tableColumn id="3" xr3:uid="{1ED52455-E7FE-44C5-8759-3E62573F3617}" name="POIN_EXPE" dataDxfId="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B7704BA-8036-421C-B702-BAFA99E8B3E9}" name="tDep2" displayName="tDep2" ref="N1:O9" totalsRowShown="0" headerRowDxfId="3" dataDxfId="2">
  <autoFilter ref="N1:O9" xr:uid="{6B7704BA-8036-421C-B702-BAFA99E8B3E9}"/>
  <tableColumns count="2">
    <tableColumn id="1" xr3:uid="{9F5B1EBA-15D4-46B9-9D3F-BDCE81F54FF0}" name="ID_RAFF3" dataDxfId="1"/>
    <tableColumn id="2" xr3:uid="{46EA9B56-0C76-4EDC-99D0-7452602BB4B7}" name="ID_DEP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816C-8585-4D83-99E3-C454039EC2D4}">
  <dimension ref="A1:G7"/>
  <sheetViews>
    <sheetView tabSelected="1" workbookViewId="0">
      <selection activeCell="G14" sqref="G14"/>
    </sheetView>
  </sheetViews>
  <sheetFormatPr baseColWidth="10" defaultRowHeight="14.4"/>
  <cols>
    <col min="1" max="1" width="19.6640625" bestFit="1" customWidth="1"/>
    <col min="2" max="2" width="19.109375" style="4" bestFit="1" customWidth="1"/>
    <col min="3" max="3" width="10.5546875" bestFit="1" customWidth="1"/>
    <col min="4" max="4" width="10.5546875" customWidth="1"/>
    <col min="6" max="6" width="19.5546875" bestFit="1" customWidth="1"/>
    <col min="7" max="7" width="15.21875" bestFit="1" customWidth="1"/>
  </cols>
  <sheetData>
    <row r="1" spans="1:7">
      <c r="A1" s="4" t="s">
        <v>26</v>
      </c>
      <c r="B1" s="4" t="s">
        <v>27</v>
      </c>
      <c r="C1" s="4" t="s">
        <v>28</v>
      </c>
      <c r="D1" s="4" t="s">
        <v>37</v>
      </c>
      <c r="F1" s="5" t="s">
        <v>37</v>
      </c>
      <c r="G1" t="s" vm="1">
        <v>125</v>
      </c>
    </row>
    <row r="2" spans="1:7">
      <c r="A2" s="4" t="s">
        <v>19</v>
      </c>
      <c r="B2" s="4">
        <v>1</v>
      </c>
      <c r="C2" s="4">
        <v>1265.3</v>
      </c>
      <c r="D2" s="4">
        <v>1</v>
      </c>
      <c r="E2" s="1"/>
      <c r="F2" s="5" t="s">
        <v>126</v>
      </c>
      <c r="G2" t="s" vm="2">
        <v>3</v>
      </c>
    </row>
    <row r="3" spans="1:7">
      <c r="A3" s="4" t="s">
        <v>15</v>
      </c>
      <c r="B3" s="4">
        <v>2</v>
      </c>
      <c r="C3" s="4">
        <v>2667.2</v>
      </c>
      <c r="D3" s="4">
        <v>2</v>
      </c>
    </row>
    <row r="4" spans="1:7">
      <c r="A4" s="4" t="s">
        <v>18</v>
      </c>
      <c r="B4" s="4">
        <v>3</v>
      </c>
      <c r="C4" s="4">
        <v>9812.1</v>
      </c>
      <c r="D4" s="4">
        <v>1</v>
      </c>
      <c r="F4" s="5" t="s">
        <v>29</v>
      </c>
      <c r="G4" t="s">
        <v>31</v>
      </c>
    </row>
    <row r="5" spans="1:7">
      <c r="A5" s="4" t="s">
        <v>15</v>
      </c>
      <c r="B5" s="4">
        <v>4</v>
      </c>
      <c r="C5" s="4">
        <v>1134.3</v>
      </c>
      <c r="D5" s="4">
        <v>1</v>
      </c>
      <c r="F5" s="6" t="s">
        <v>19</v>
      </c>
      <c r="G5" s="7">
        <v>1265.3</v>
      </c>
    </row>
    <row r="6" spans="1:7">
      <c r="A6" s="4" t="s">
        <v>19</v>
      </c>
      <c r="B6" s="4">
        <v>5</v>
      </c>
      <c r="C6" s="4">
        <v>652.6</v>
      </c>
      <c r="D6" s="4">
        <v>1</v>
      </c>
      <c r="F6" s="6" t="s">
        <v>30</v>
      </c>
      <c r="G6" s="7">
        <v>1265.3</v>
      </c>
    </row>
    <row r="7" spans="1:7">
      <c r="A7" s="4" t="s">
        <v>18</v>
      </c>
      <c r="B7" s="4">
        <v>6</v>
      </c>
      <c r="C7" s="4">
        <v>1102.8</v>
      </c>
      <c r="D7" s="4">
        <v>1</v>
      </c>
    </row>
  </sheetData>
  <pageMargins left="0.7" right="0.7" top="0.75" bottom="0.75" header="0.3" footer="0.3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C836-25CC-49F2-98A3-0F14B5A8C0F8}">
  <dimension ref="A1:S96"/>
  <sheetViews>
    <sheetView workbookViewId="0">
      <selection activeCell="I9" sqref="I9"/>
    </sheetView>
  </sheetViews>
  <sheetFormatPr baseColWidth="10" defaultColWidth="11.5546875" defaultRowHeight="14.4"/>
  <cols>
    <col min="1" max="1" width="9.21875" style="4" customWidth="1"/>
    <col min="2" max="2" width="17.109375" style="4" customWidth="1"/>
    <col min="3" max="3" width="3.21875" style="4" customWidth="1"/>
    <col min="4" max="6" width="11.5546875" style="4"/>
    <col min="7" max="7" width="3.21875" style="4" customWidth="1"/>
    <col min="8" max="8" width="15.109375" style="4" customWidth="1"/>
    <col min="9" max="9" width="17.109375" style="4" customWidth="1"/>
    <col min="10" max="10" width="3.21875" style="4" customWidth="1"/>
    <col min="11" max="11" width="11.5546875" style="4"/>
    <col min="12" max="12" width="14.33203125" style="4" customWidth="1"/>
    <col min="13" max="13" width="3.21875" style="4" customWidth="1"/>
    <col min="14" max="15" width="11.5546875" style="4"/>
    <col min="17" max="17" width="11.5546875" style="4"/>
    <col min="20" max="16384" width="11.5546875" style="4"/>
  </cols>
  <sheetData>
    <row r="1" spans="1:15">
      <c r="A1" s="3" t="s">
        <v>0</v>
      </c>
      <c r="B1" s="3" t="s">
        <v>16</v>
      </c>
      <c r="C1" s="3"/>
      <c r="D1" s="3" t="s">
        <v>8</v>
      </c>
      <c r="E1" s="3" t="s">
        <v>9</v>
      </c>
      <c r="F1" s="3" t="s">
        <v>36</v>
      </c>
      <c r="H1" s="3" t="s">
        <v>32</v>
      </c>
      <c r="I1" s="3" t="s">
        <v>35</v>
      </c>
      <c r="K1" s="3" t="s">
        <v>5</v>
      </c>
      <c r="L1" s="3" t="s">
        <v>25</v>
      </c>
      <c r="N1" s="3" t="s">
        <v>10</v>
      </c>
      <c r="O1" s="3" t="s">
        <v>11</v>
      </c>
    </row>
    <row r="2" spans="1:15">
      <c r="A2" s="2" t="s">
        <v>1</v>
      </c>
      <c r="B2" s="2" t="s">
        <v>15</v>
      </c>
      <c r="C2" s="2"/>
      <c r="D2" s="2" t="s">
        <v>1</v>
      </c>
      <c r="E2" s="2" t="s">
        <v>3</v>
      </c>
      <c r="F2" s="2">
        <v>1</v>
      </c>
      <c r="H2" s="2" t="s">
        <v>33</v>
      </c>
      <c r="I2" s="2">
        <v>1</v>
      </c>
      <c r="K2" s="2" t="s">
        <v>6</v>
      </c>
      <c r="L2" s="2">
        <v>1</v>
      </c>
      <c r="N2" s="2" t="s">
        <v>3</v>
      </c>
      <c r="O2" s="2" t="s">
        <v>6</v>
      </c>
    </row>
    <row r="3" spans="1:15">
      <c r="A3" s="2" t="s">
        <v>2</v>
      </c>
      <c r="B3" s="2" t="s">
        <v>18</v>
      </c>
      <c r="C3" s="2"/>
      <c r="D3" s="2" t="s">
        <v>2</v>
      </c>
      <c r="E3" s="2" t="s">
        <v>3</v>
      </c>
      <c r="F3" s="2">
        <v>1</v>
      </c>
      <c r="H3" s="2" t="s">
        <v>34</v>
      </c>
      <c r="I3" s="2">
        <v>2</v>
      </c>
      <c r="K3" s="2" t="s">
        <v>7</v>
      </c>
      <c r="L3" s="2">
        <v>2</v>
      </c>
      <c r="N3" s="2" t="s">
        <v>3</v>
      </c>
      <c r="O3" s="2" t="s">
        <v>7</v>
      </c>
    </row>
    <row r="4" spans="1:15">
      <c r="A4" s="2" t="s">
        <v>17</v>
      </c>
      <c r="B4" s="2" t="s">
        <v>19</v>
      </c>
      <c r="C4" s="2"/>
      <c r="D4" s="2" t="s">
        <v>17</v>
      </c>
      <c r="E4" s="2" t="s">
        <v>3</v>
      </c>
      <c r="F4" s="2">
        <v>1</v>
      </c>
      <c r="H4" s="2"/>
      <c r="I4" s="2"/>
      <c r="K4" s="2" t="s">
        <v>12</v>
      </c>
      <c r="L4" s="2">
        <v>3</v>
      </c>
      <c r="N4" s="2" t="s">
        <v>4</v>
      </c>
      <c r="O4" s="2" t="s">
        <v>12</v>
      </c>
    </row>
    <row r="5" spans="1:15">
      <c r="D5" s="2" t="s">
        <v>1</v>
      </c>
      <c r="E5" s="2" t="s">
        <v>3</v>
      </c>
      <c r="F5" s="2">
        <v>2</v>
      </c>
      <c r="H5" s="2"/>
      <c r="I5" s="2"/>
      <c r="K5" s="2" t="s">
        <v>13</v>
      </c>
      <c r="L5" s="2">
        <v>4</v>
      </c>
      <c r="N5" s="2" t="s">
        <v>4</v>
      </c>
      <c r="O5" s="2" t="s">
        <v>13</v>
      </c>
    </row>
    <row r="6" spans="1:15">
      <c r="D6" s="2" t="s">
        <v>2</v>
      </c>
      <c r="E6" s="2" t="s">
        <v>3</v>
      </c>
      <c r="F6" s="2">
        <v>2</v>
      </c>
      <c r="K6" s="2" t="s">
        <v>14</v>
      </c>
      <c r="L6" s="2">
        <v>5</v>
      </c>
      <c r="N6" s="2" t="s">
        <v>20</v>
      </c>
      <c r="O6" s="2" t="s">
        <v>14</v>
      </c>
    </row>
    <row r="7" spans="1:15">
      <c r="A7"/>
      <c r="B7"/>
      <c r="C7"/>
      <c r="K7" s="2" t="s">
        <v>22</v>
      </c>
      <c r="L7" s="2">
        <v>6</v>
      </c>
      <c r="N7" s="2" t="s">
        <v>20</v>
      </c>
      <c r="O7" s="2" t="s">
        <v>22</v>
      </c>
    </row>
    <row r="8" spans="1:15">
      <c r="K8" s="2" t="s">
        <v>23</v>
      </c>
      <c r="L8" s="2">
        <v>7</v>
      </c>
      <c r="N8" s="2" t="s">
        <v>21</v>
      </c>
      <c r="O8" s="2" t="s">
        <v>23</v>
      </c>
    </row>
    <row r="9" spans="1:15">
      <c r="A9"/>
      <c r="B9"/>
      <c r="C9"/>
      <c r="G9"/>
      <c r="H9"/>
      <c r="K9" s="2" t="s">
        <v>24</v>
      </c>
      <c r="L9" s="2">
        <v>8</v>
      </c>
      <c r="N9" s="2" t="s">
        <v>21</v>
      </c>
      <c r="O9" s="2" t="s">
        <v>24</v>
      </c>
    </row>
    <row r="10" spans="1:15">
      <c r="A10"/>
      <c r="B10"/>
      <c r="C10"/>
      <c r="G10"/>
      <c r="H10"/>
      <c r="K10" s="2" t="s">
        <v>38</v>
      </c>
      <c r="L10" s="2">
        <v>9</v>
      </c>
    </row>
    <row r="11" spans="1:15">
      <c r="A11"/>
      <c r="B11"/>
      <c r="C11"/>
      <c r="G11"/>
      <c r="H11"/>
      <c r="K11" s="2" t="s">
        <v>39</v>
      </c>
      <c r="L11" s="2">
        <v>10</v>
      </c>
    </row>
    <row r="12" spans="1:15">
      <c r="A12"/>
      <c r="B12"/>
      <c r="C12"/>
      <c r="G12"/>
      <c r="H12"/>
      <c r="K12" s="2" t="s">
        <v>40</v>
      </c>
      <c r="L12" s="2">
        <v>11</v>
      </c>
    </row>
    <row r="13" spans="1:15">
      <c r="A13"/>
      <c r="B13"/>
      <c r="C13"/>
      <c r="G13"/>
      <c r="H13"/>
      <c r="K13" s="2" t="s">
        <v>41</v>
      </c>
      <c r="L13" s="2">
        <v>12</v>
      </c>
    </row>
    <row r="14" spans="1:15">
      <c r="A14"/>
      <c r="B14"/>
      <c r="C14"/>
      <c r="G14"/>
      <c r="H14"/>
      <c r="K14" s="2" t="s">
        <v>42</v>
      </c>
      <c r="L14" s="2">
        <v>13</v>
      </c>
    </row>
    <row r="15" spans="1:15">
      <c r="A15"/>
      <c r="B15"/>
      <c r="C15"/>
      <c r="G15"/>
      <c r="H15"/>
      <c r="K15" s="2" t="s">
        <v>43</v>
      </c>
      <c r="L15" s="2">
        <v>14</v>
      </c>
    </row>
    <row r="16" spans="1:15">
      <c r="A16"/>
      <c r="B16"/>
      <c r="C16"/>
      <c r="G16"/>
      <c r="H16"/>
      <c r="K16" s="2" t="s">
        <v>44</v>
      </c>
      <c r="L16" s="2">
        <v>15</v>
      </c>
    </row>
    <row r="17" spans="1:12">
      <c r="A17"/>
      <c r="B17"/>
      <c r="C17"/>
      <c r="G17"/>
      <c r="H17"/>
      <c r="K17" s="2" t="s">
        <v>45</v>
      </c>
      <c r="L17" s="2">
        <v>16</v>
      </c>
    </row>
    <row r="18" spans="1:12">
      <c r="A18"/>
      <c r="B18"/>
      <c r="C18"/>
      <c r="G18"/>
      <c r="H18"/>
      <c r="K18" s="2" t="s">
        <v>46</v>
      </c>
      <c r="L18" s="2">
        <v>17</v>
      </c>
    </row>
    <row r="19" spans="1:12">
      <c r="A19"/>
      <c r="B19"/>
      <c r="C19"/>
      <c r="G19"/>
      <c r="H19"/>
      <c r="K19" s="2" t="s">
        <v>47</v>
      </c>
      <c r="L19" s="2">
        <v>18</v>
      </c>
    </row>
    <row r="20" spans="1:12">
      <c r="A20"/>
      <c r="B20"/>
      <c r="C20"/>
      <c r="G20"/>
      <c r="H20"/>
      <c r="K20" s="2" t="s">
        <v>48</v>
      </c>
      <c r="L20" s="2">
        <v>19</v>
      </c>
    </row>
    <row r="21" spans="1:12">
      <c r="A21"/>
      <c r="B21"/>
      <c r="C21"/>
      <c r="G21"/>
      <c r="H21"/>
      <c r="K21" s="2" t="s">
        <v>49</v>
      </c>
      <c r="L21" s="2">
        <v>20</v>
      </c>
    </row>
    <row r="22" spans="1:12">
      <c r="A22"/>
      <c r="B22"/>
      <c r="C22"/>
      <c r="G22"/>
      <c r="H22"/>
      <c r="K22" s="2" t="s">
        <v>50</v>
      </c>
      <c r="L22" s="2">
        <v>21</v>
      </c>
    </row>
    <row r="23" spans="1:12">
      <c r="A23"/>
      <c r="B23"/>
      <c r="C23"/>
      <c r="G23"/>
      <c r="H23"/>
      <c r="K23" s="2" t="s">
        <v>51</v>
      </c>
      <c r="L23" s="2">
        <v>22</v>
      </c>
    </row>
    <row r="24" spans="1:12">
      <c r="A24"/>
      <c r="B24"/>
      <c r="C24"/>
      <c r="G24"/>
      <c r="K24" s="2" t="s">
        <v>52</v>
      </c>
      <c r="L24" s="2">
        <v>23</v>
      </c>
    </row>
    <row r="25" spans="1:12">
      <c r="A25"/>
      <c r="B25"/>
      <c r="C25"/>
      <c r="G25"/>
      <c r="K25" s="2" t="s">
        <v>53</v>
      </c>
      <c r="L25" s="2">
        <v>24</v>
      </c>
    </row>
    <row r="26" spans="1:12">
      <c r="A26"/>
      <c r="B26"/>
      <c r="C26"/>
      <c r="G26"/>
      <c r="K26" s="2" t="s">
        <v>54</v>
      </c>
      <c r="L26" s="2">
        <v>25</v>
      </c>
    </row>
    <row r="27" spans="1:12">
      <c r="K27" s="2" t="s">
        <v>55</v>
      </c>
      <c r="L27" s="2">
        <v>26</v>
      </c>
    </row>
    <row r="28" spans="1:12">
      <c r="K28" s="2" t="s">
        <v>56</v>
      </c>
      <c r="L28" s="2">
        <v>27</v>
      </c>
    </row>
    <row r="29" spans="1:12">
      <c r="K29" s="2" t="s">
        <v>57</v>
      </c>
      <c r="L29" s="2">
        <v>28</v>
      </c>
    </row>
    <row r="30" spans="1:12">
      <c r="K30" s="2" t="s">
        <v>58</v>
      </c>
      <c r="L30" s="2">
        <v>29</v>
      </c>
    </row>
    <row r="31" spans="1:12">
      <c r="K31" s="2" t="s">
        <v>59</v>
      </c>
      <c r="L31" s="2">
        <v>30</v>
      </c>
    </row>
    <row r="32" spans="1:12">
      <c r="K32" s="2" t="s">
        <v>60</v>
      </c>
      <c r="L32" s="2">
        <v>31</v>
      </c>
    </row>
    <row r="33" spans="11:12">
      <c r="K33" s="2" t="s">
        <v>61</v>
      </c>
      <c r="L33" s="2">
        <v>32</v>
      </c>
    </row>
    <row r="34" spans="11:12">
      <c r="K34" s="2" t="s">
        <v>62</v>
      </c>
      <c r="L34" s="2">
        <v>33</v>
      </c>
    </row>
    <row r="35" spans="11:12">
      <c r="K35" s="2" t="s">
        <v>63</v>
      </c>
      <c r="L35" s="2">
        <v>34</v>
      </c>
    </row>
    <row r="36" spans="11:12">
      <c r="K36" s="2" t="s">
        <v>64</v>
      </c>
      <c r="L36" s="2">
        <v>35</v>
      </c>
    </row>
    <row r="37" spans="11:12">
      <c r="K37" s="2" t="s">
        <v>65</v>
      </c>
      <c r="L37" s="2">
        <v>36</v>
      </c>
    </row>
    <row r="38" spans="11:12">
      <c r="K38" s="2" t="s">
        <v>66</v>
      </c>
      <c r="L38" s="2">
        <v>37</v>
      </c>
    </row>
    <row r="39" spans="11:12">
      <c r="K39" s="2" t="s">
        <v>67</v>
      </c>
      <c r="L39" s="2">
        <v>38</v>
      </c>
    </row>
    <row r="40" spans="11:12">
      <c r="K40" s="2" t="s">
        <v>68</v>
      </c>
      <c r="L40" s="2">
        <v>39</v>
      </c>
    </row>
    <row r="41" spans="11:12">
      <c r="K41" s="2" t="s">
        <v>69</v>
      </c>
      <c r="L41" s="2">
        <v>40</v>
      </c>
    </row>
    <row r="42" spans="11:12">
      <c r="K42" s="2" t="s">
        <v>70</v>
      </c>
      <c r="L42" s="2">
        <v>41</v>
      </c>
    </row>
    <row r="43" spans="11:12">
      <c r="K43" s="2" t="s">
        <v>71</v>
      </c>
      <c r="L43" s="2">
        <v>42</v>
      </c>
    </row>
    <row r="44" spans="11:12">
      <c r="K44" s="2" t="s">
        <v>72</v>
      </c>
      <c r="L44" s="2">
        <v>43</v>
      </c>
    </row>
    <row r="45" spans="11:12">
      <c r="K45" s="2" t="s">
        <v>73</v>
      </c>
      <c r="L45" s="2">
        <v>44</v>
      </c>
    </row>
    <row r="46" spans="11:12">
      <c r="K46" s="2" t="s">
        <v>74</v>
      </c>
      <c r="L46" s="2">
        <v>45</v>
      </c>
    </row>
    <row r="47" spans="11:12">
      <c r="K47" s="2" t="s">
        <v>75</v>
      </c>
      <c r="L47" s="2">
        <v>46</v>
      </c>
    </row>
    <row r="48" spans="11:12">
      <c r="K48" s="2" t="s">
        <v>76</v>
      </c>
      <c r="L48" s="2">
        <v>47</v>
      </c>
    </row>
    <row r="49" spans="11:12">
      <c r="K49" s="2" t="s">
        <v>77</v>
      </c>
      <c r="L49" s="2">
        <v>48</v>
      </c>
    </row>
    <row r="50" spans="11:12">
      <c r="K50" s="2" t="s">
        <v>78</v>
      </c>
      <c r="L50" s="2">
        <v>49</v>
      </c>
    </row>
    <row r="51" spans="11:12">
      <c r="K51" s="2" t="s">
        <v>79</v>
      </c>
      <c r="L51" s="2">
        <v>50</v>
      </c>
    </row>
    <row r="52" spans="11:12">
      <c r="K52" s="2" t="s">
        <v>80</v>
      </c>
      <c r="L52" s="2">
        <v>51</v>
      </c>
    </row>
    <row r="53" spans="11:12">
      <c r="K53" s="2" t="s">
        <v>81</v>
      </c>
      <c r="L53" s="2">
        <v>52</v>
      </c>
    </row>
    <row r="54" spans="11:12">
      <c r="K54" s="2" t="s">
        <v>82</v>
      </c>
      <c r="L54" s="2">
        <v>53</v>
      </c>
    </row>
    <row r="55" spans="11:12">
      <c r="K55" s="2" t="s">
        <v>83</v>
      </c>
      <c r="L55" s="2">
        <v>54</v>
      </c>
    </row>
    <row r="56" spans="11:12">
      <c r="K56" s="2" t="s">
        <v>84</v>
      </c>
      <c r="L56" s="2">
        <v>55</v>
      </c>
    </row>
    <row r="57" spans="11:12">
      <c r="K57" s="2" t="s">
        <v>85</v>
      </c>
      <c r="L57" s="2">
        <v>56</v>
      </c>
    </row>
    <row r="58" spans="11:12">
      <c r="K58" s="2" t="s">
        <v>86</v>
      </c>
      <c r="L58" s="2">
        <v>57</v>
      </c>
    </row>
    <row r="59" spans="11:12">
      <c r="K59" s="2" t="s">
        <v>87</v>
      </c>
      <c r="L59" s="2">
        <v>58</v>
      </c>
    </row>
    <row r="60" spans="11:12">
      <c r="K60" s="2" t="s">
        <v>88</v>
      </c>
      <c r="L60" s="2">
        <v>59</v>
      </c>
    </row>
    <row r="61" spans="11:12">
      <c r="K61" s="2" t="s">
        <v>89</v>
      </c>
      <c r="L61" s="2">
        <v>60</v>
      </c>
    </row>
    <row r="62" spans="11:12">
      <c r="K62" s="2" t="s">
        <v>90</v>
      </c>
      <c r="L62" s="2">
        <v>61</v>
      </c>
    </row>
    <row r="63" spans="11:12">
      <c r="K63" s="2" t="s">
        <v>91</v>
      </c>
      <c r="L63" s="2">
        <v>62</v>
      </c>
    </row>
    <row r="64" spans="11:12">
      <c r="K64" s="2" t="s">
        <v>92</v>
      </c>
      <c r="L64" s="2">
        <v>63</v>
      </c>
    </row>
    <row r="65" spans="11:12">
      <c r="K65" s="2" t="s">
        <v>93</v>
      </c>
      <c r="L65" s="2">
        <v>64</v>
      </c>
    </row>
    <row r="66" spans="11:12">
      <c r="K66" s="2" t="s">
        <v>94</v>
      </c>
      <c r="L66" s="2">
        <v>65</v>
      </c>
    </row>
    <row r="67" spans="11:12">
      <c r="K67" s="2" t="s">
        <v>95</v>
      </c>
      <c r="L67" s="2">
        <v>66</v>
      </c>
    </row>
    <row r="68" spans="11:12">
      <c r="K68" s="2" t="s">
        <v>96</v>
      </c>
      <c r="L68" s="2">
        <v>67</v>
      </c>
    </row>
    <row r="69" spans="11:12">
      <c r="K69" s="2" t="s">
        <v>97</v>
      </c>
      <c r="L69" s="2">
        <v>68</v>
      </c>
    </row>
    <row r="70" spans="11:12">
      <c r="K70" s="2" t="s">
        <v>98</v>
      </c>
      <c r="L70" s="2">
        <v>69</v>
      </c>
    </row>
    <row r="71" spans="11:12">
      <c r="K71" s="2" t="s">
        <v>99</v>
      </c>
      <c r="L71" s="2">
        <v>70</v>
      </c>
    </row>
    <row r="72" spans="11:12">
      <c r="K72" s="2" t="s">
        <v>100</v>
      </c>
      <c r="L72" s="2">
        <v>71</v>
      </c>
    </row>
    <row r="73" spans="11:12">
      <c r="K73" s="2" t="s">
        <v>101</v>
      </c>
      <c r="L73" s="2">
        <v>72</v>
      </c>
    </row>
    <row r="74" spans="11:12">
      <c r="K74" s="2" t="s">
        <v>102</v>
      </c>
      <c r="L74" s="2">
        <v>73</v>
      </c>
    </row>
    <row r="75" spans="11:12">
      <c r="K75" s="2" t="s">
        <v>103</v>
      </c>
      <c r="L75" s="2">
        <v>74</v>
      </c>
    </row>
    <row r="76" spans="11:12">
      <c r="K76" s="2" t="s">
        <v>104</v>
      </c>
      <c r="L76" s="2">
        <v>75</v>
      </c>
    </row>
    <row r="77" spans="11:12">
      <c r="K77" s="2" t="s">
        <v>105</v>
      </c>
      <c r="L77" s="2">
        <v>76</v>
      </c>
    </row>
    <row r="78" spans="11:12">
      <c r="K78" s="2" t="s">
        <v>106</v>
      </c>
      <c r="L78" s="2">
        <v>77</v>
      </c>
    </row>
    <row r="79" spans="11:12">
      <c r="K79" s="2" t="s">
        <v>107</v>
      </c>
      <c r="L79" s="2">
        <v>78</v>
      </c>
    </row>
    <row r="80" spans="11:12">
      <c r="K80" s="2" t="s">
        <v>108</v>
      </c>
      <c r="L80" s="2">
        <v>79</v>
      </c>
    </row>
    <row r="81" spans="11:12">
      <c r="K81" s="2" t="s">
        <v>109</v>
      </c>
      <c r="L81" s="2">
        <v>80</v>
      </c>
    </row>
    <row r="82" spans="11:12">
      <c r="K82" s="2" t="s">
        <v>110</v>
      </c>
      <c r="L82" s="2">
        <v>81</v>
      </c>
    </row>
    <row r="83" spans="11:12">
      <c r="K83" s="2" t="s">
        <v>111</v>
      </c>
      <c r="L83" s="2">
        <v>82</v>
      </c>
    </row>
    <row r="84" spans="11:12">
      <c r="K84" s="2" t="s">
        <v>112</v>
      </c>
      <c r="L84" s="2">
        <v>83</v>
      </c>
    </row>
    <row r="85" spans="11:12">
      <c r="K85" s="2" t="s">
        <v>113</v>
      </c>
      <c r="L85" s="2">
        <v>84</v>
      </c>
    </row>
    <row r="86" spans="11:12">
      <c r="K86" s="2" t="s">
        <v>114</v>
      </c>
      <c r="L86" s="2">
        <v>85</v>
      </c>
    </row>
    <row r="87" spans="11:12">
      <c r="K87" s="2" t="s">
        <v>115</v>
      </c>
      <c r="L87" s="2">
        <v>86</v>
      </c>
    </row>
    <row r="88" spans="11:12">
      <c r="K88" s="2" t="s">
        <v>116</v>
      </c>
      <c r="L88" s="2">
        <v>87</v>
      </c>
    </row>
    <row r="89" spans="11:12">
      <c r="K89" s="2" t="s">
        <v>117</v>
      </c>
      <c r="L89" s="2">
        <v>88</v>
      </c>
    </row>
    <row r="90" spans="11:12">
      <c r="K90" s="2" t="s">
        <v>118</v>
      </c>
      <c r="L90" s="2">
        <v>89</v>
      </c>
    </row>
    <row r="91" spans="11:12">
      <c r="K91" s="2" t="s">
        <v>119</v>
      </c>
      <c r="L91" s="2">
        <v>90</v>
      </c>
    </row>
    <row r="92" spans="11:12">
      <c r="K92" s="2" t="s">
        <v>120</v>
      </c>
      <c r="L92" s="2">
        <v>91</v>
      </c>
    </row>
    <row r="93" spans="11:12">
      <c r="K93" s="2" t="s">
        <v>121</v>
      </c>
      <c r="L93" s="2">
        <v>92</v>
      </c>
    </row>
    <row r="94" spans="11:12">
      <c r="K94" s="2" t="s">
        <v>122</v>
      </c>
      <c r="L94" s="2">
        <v>93</v>
      </c>
    </row>
    <row r="95" spans="11:12">
      <c r="K95" s="2" t="s">
        <v>123</v>
      </c>
      <c r="L95" s="2">
        <v>94</v>
      </c>
    </row>
    <row r="96" spans="11:12">
      <c r="K96" s="2" t="s">
        <v>124</v>
      </c>
      <c r="L96" s="2">
        <v>95</v>
      </c>
    </row>
  </sheetData>
  <phoneticPr fontId="3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29B4A4D3-047C-4792-8DCD-4C6522029A6B}">
  <ds:schemaRefs/>
</ds:datastoreItem>
</file>

<file path=customXml/itemProps2.xml><?xml version="1.0" encoding="utf-8"?>
<ds:datastoreItem xmlns:ds="http://schemas.openxmlformats.org/officeDocument/2006/customXml" ds:itemID="{08544D8A-CCDB-46B1-9447-095C1735CD76}">
  <ds:schemaRefs/>
</ds:datastoreItem>
</file>

<file path=customXml/itemProps3.xml><?xml version="1.0" encoding="utf-8"?>
<ds:datastoreItem xmlns:ds="http://schemas.openxmlformats.org/officeDocument/2006/customXml" ds:itemID="{191CB13B-C622-41C3-9761-31AC8E7B67D1}">
  <ds:schemaRefs/>
</ds:datastoreItem>
</file>

<file path=customXml/itemProps4.xml><?xml version="1.0" encoding="utf-8"?>
<ds:datastoreItem xmlns:ds="http://schemas.openxmlformats.org/officeDocument/2006/customXml" ds:itemID="{F7ED7A47-373D-4C5A-8C3C-3B1720259F2B}">
  <ds:schemaRefs/>
</ds:datastoreItem>
</file>

<file path=customXml/itemProps5.xml><?xml version="1.0" encoding="utf-8"?>
<ds:datastoreItem xmlns:ds="http://schemas.openxmlformats.org/officeDocument/2006/customXml" ds:itemID="{509724B0-A4D7-430D-A61B-18C7779DFD4B}">
  <ds:schemaRefs/>
</ds:datastoreItem>
</file>

<file path=customXml/itemProps6.xml><?xml version="1.0" encoding="utf-8"?>
<ds:datastoreItem xmlns:ds="http://schemas.openxmlformats.org/officeDocument/2006/customXml" ds:itemID="{2AEFB415-F586-48BB-B310-C120AA9254B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DONNES</vt:lpstr>
      <vt:lpstr>LIASON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xoxspizxox@gmail.com</dc:creator>
  <cp:lastModifiedBy>xoxspizxox@gmail.com</cp:lastModifiedBy>
  <dcterms:created xsi:type="dcterms:W3CDTF">2023-12-03T10:19:52Z</dcterms:created>
  <dcterms:modified xsi:type="dcterms:W3CDTF">2023-12-03T18:04:15Z</dcterms:modified>
</cp:coreProperties>
</file>