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10410" activeTab="1"/>
  </bookViews>
  <sheets>
    <sheet name="ETAPE 1" sheetId="1" r:id="rId1"/>
    <sheet name="ETAPE 2" sheetId="2" r:id="rId2"/>
  </sheets>
  <calcPr calcId="124519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7" i="2"/>
</calcChain>
</file>

<file path=xl/sharedStrings.xml><?xml version="1.0" encoding="utf-8"?>
<sst xmlns="http://schemas.openxmlformats.org/spreadsheetml/2006/main" count="49" uniqueCount="38">
  <si>
    <t>Nom du concurrent</t>
  </si>
  <si>
    <t>Dans sa derniére</t>
  </si>
  <si>
    <t>course, il aspirait</t>
  </si>
  <si>
    <t xml:space="preserve">à un prix de </t>
  </si>
  <si>
    <t>Son avant -derniére</t>
  </si>
  <si>
    <t>Avant-avant derniére</t>
  </si>
  <si>
    <t>jabris de mai</t>
  </si>
  <si>
    <t>jafiemelle</t>
  </si>
  <si>
    <t>jabego</t>
  </si>
  <si>
    <t>jalopie</t>
  </si>
  <si>
    <t>janie de montrouge</t>
  </si>
  <si>
    <t>jealon</t>
  </si>
  <si>
    <t>jean mesnil</t>
  </si>
  <si>
    <t>jenic ugo</t>
  </si>
  <si>
    <t>jennifer</t>
  </si>
  <si>
    <t>jick</t>
  </si>
  <si>
    <t>joyau de vivier</t>
  </si>
  <si>
    <t>junia de bellouet</t>
  </si>
  <si>
    <t>khazaria</t>
  </si>
  <si>
    <t>kiki nortaisd</t>
  </si>
  <si>
    <t>kim lamorciére</t>
  </si>
  <si>
    <t>kirk</t>
  </si>
  <si>
    <t>kotoko</t>
  </si>
  <si>
    <t>lamiote</t>
  </si>
  <si>
    <t>lindiquist</t>
  </si>
  <si>
    <t>loutre</t>
  </si>
  <si>
    <t>A FINIE</t>
  </si>
  <si>
    <t>NP</t>
  </si>
  <si>
    <t>Pour Parcourir</t>
  </si>
  <si>
    <t>Distance</t>
  </si>
  <si>
    <t>Min</t>
  </si>
  <si>
    <t>Secon</t>
  </si>
  <si>
    <t>Métres</t>
  </si>
  <si>
    <t xml:space="preserve">jaugmente ou je diminue suivant le cas de 1 dixiéme </t>
  </si>
  <si>
    <t>de secondes par tranche de 50 M</t>
  </si>
  <si>
    <t>sur</t>
  </si>
  <si>
    <t>2250m</t>
  </si>
  <si>
    <t>donne sur 2200m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</si>
</sst>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F3F3F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A5A5A5"/>
      </patternFill>
    </fill>
  </fills>
  <borders count="1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  <xf numFmtId="0" fontId="6" fillId="2" borderId="3" applyNumberFormat="0" applyAlignment="0" applyProtection="0"/>
  </cellStyleXfs>
  <cellXfs count="24">
    <xf numFmtId="0" fontId="0" fillId="0" borderId="0" xfId="0"/>
    <xf numFmtId="0" fontId="3" fillId="0" borderId="0" xfId="0" applyFont="1" applyAlignment="1">
      <alignment horizontal="center"/>
    </xf>
    <xf numFmtId="0" fontId="3" fillId="0" borderId="0" xfId="0" applyFont="1"/>
    <xf numFmtId="0" fontId="2" fillId="3" borderId="2" xfId="2" applyAlignment="1">
      <alignment horizontal="center"/>
    </xf>
    <xf numFmtId="3" fontId="0" fillId="0" borderId="0" xfId="0" applyNumberFormat="1" applyAlignment="1">
      <alignment horizontal="center"/>
    </xf>
    <xf numFmtId="3" fontId="0" fillId="0" borderId="0" xfId="0" applyNumberFormat="1"/>
    <xf numFmtId="3" fontId="4" fillId="2" borderId="1" xfId="1" applyNumberFormat="1" applyFont="1" applyAlignment="1">
      <alignment horizontal="center"/>
    </xf>
    <xf numFmtId="3" fontId="1" fillId="2" borderId="1" xfId="1" applyNumberFormat="1" applyFont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0" fillId="0" borderId="8" xfId="0" applyBorder="1"/>
    <xf numFmtId="0" fontId="5" fillId="2" borderId="3" xfId="3" applyFont="1" applyBorder="1" applyAlignment="1">
      <alignment horizontal="center"/>
    </xf>
    <xf numFmtId="0" fontId="5" fillId="0" borderId="0" xfId="0" applyFont="1" applyBorder="1"/>
    <xf numFmtId="0" fontId="3" fillId="2" borderId="3" xfId="3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3" fillId="0" borderId="0" xfId="0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4">
    <cellStyle name="Calcul" xfId="3" builtinId="22"/>
    <cellStyle name="Normal" xfId="0" builtinId="0"/>
    <cellStyle name="Sortie" xfId="1" builtinId="21"/>
    <cellStyle name="Vérification" xfId="2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6"/>
  <sheetViews>
    <sheetView workbookViewId="0">
      <selection activeCell="C15" sqref="C15"/>
    </sheetView>
  </sheetViews>
  <sheetFormatPr baseColWidth="10" defaultRowHeight="14.5"/>
  <cols>
    <col min="1" max="1" width="22.7265625" customWidth="1"/>
    <col min="3" max="3" width="22.1796875" customWidth="1"/>
    <col min="5" max="5" width="22.1796875" customWidth="1"/>
    <col min="7" max="7" width="22.1796875" customWidth="1"/>
  </cols>
  <sheetData>
    <row r="1" spans="1:7">
      <c r="A1" s="1" t="s">
        <v>0</v>
      </c>
      <c r="C1" s="1" t="s">
        <v>1</v>
      </c>
      <c r="E1" s="1" t="s">
        <v>4</v>
      </c>
      <c r="F1" s="2"/>
      <c r="G1" s="1" t="s">
        <v>5</v>
      </c>
    </row>
    <row r="2" spans="1:7">
      <c r="C2" s="1" t="s">
        <v>2</v>
      </c>
    </row>
    <row r="3" spans="1:7">
      <c r="C3" s="1" t="s">
        <v>3</v>
      </c>
    </row>
    <row r="5" spans="1:7" ht="15" thickBot="1">
      <c r="D5" s="1" t="s">
        <v>26</v>
      </c>
      <c r="F5" s="1" t="s">
        <v>26</v>
      </c>
    </row>
    <row r="6" spans="1:7" ht="15.5" thickTop="1" thickBot="1">
      <c r="A6" s="3" t="s">
        <v>6</v>
      </c>
      <c r="C6" s="6">
        <v>13000</v>
      </c>
      <c r="D6" s="4"/>
      <c r="E6" s="6">
        <v>17000</v>
      </c>
      <c r="F6" s="5"/>
      <c r="G6" s="6">
        <v>17000</v>
      </c>
    </row>
    <row r="7" spans="1:7" ht="15.5" thickTop="1" thickBot="1">
      <c r="A7" s="3" t="s">
        <v>7</v>
      </c>
      <c r="C7" s="6">
        <v>45000</v>
      </c>
      <c r="D7" s="4"/>
      <c r="E7" s="6">
        <v>45000</v>
      </c>
      <c r="F7" s="5"/>
      <c r="G7" s="6">
        <v>45000</v>
      </c>
    </row>
    <row r="8" spans="1:7" ht="15.5" thickTop="1" thickBot="1">
      <c r="A8" s="3" t="s">
        <v>8</v>
      </c>
      <c r="C8" s="6">
        <v>20000</v>
      </c>
      <c r="D8" s="4"/>
      <c r="E8" s="6">
        <v>17000</v>
      </c>
      <c r="F8" s="5"/>
      <c r="G8" s="6">
        <v>16000</v>
      </c>
    </row>
    <row r="9" spans="1:7" ht="15.5" thickTop="1" thickBot="1">
      <c r="A9" s="3" t="s">
        <v>9</v>
      </c>
      <c r="C9" s="7">
        <v>160000</v>
      </c>
      <c r="D9" s="4">
        <v>3</v>
      </c>
      <c r="E9" s="6">
        <v>150000</v>
      </c>
      <c r="F9" s="5"/>
      <c r="G9" s="6">
        <v>45000</v>
      </c>
    </row>
    <row r="10" spans="1:7" ht="15.5" thickTop="1" thickBot="1">
      <c r="A10" s="3" t="s">
        <v>10</v>
      </c>
      <c r="C10" s="6">
        <v>30000</v>
      </c>
      <c r="D10" s="4"/>
      <c r="E10" s="6">
        <v>45000</v>
      </c>
      <c r="F10" s="5"/>
      <c r="G10" s="6">
        <v>70000</v>
      </c>
    </row>
    <row r="11" spans="1:7" ht="15.5" thickTop="1" thickBot="1">
      <c r="A11" s="3" t="s">
        <v>11</v>
      </c>
      <c r="C11" s="7">
        <v>160000</v>
      </c>
      <c r="D11" s="4">
        <v>5</v>
      </c>
      <c r="E11" s="6">
        <v>80000</v>
      </c>
      <c r="F11" s="5"/>
      <c r="G11" s="6">
        <v>150000</v>
      </c>
    </row>
    <row r="12" spans="1:7" ht="15.5" thickTop="1" thickBot="1">
      <c r="A12" s="3" t="s">
        <v>12</v>
      </c>
      <c r="C12" s="6">
        <v>45000</v>
      </c>
      <c r="D12" s="4"/>
      <c r="E12" s="6">
        <v>45000</v>
      </c>
      <c r="F12" s="5"/>
      <c r="G12" s="6">
        <v>12000</v>
      </c>
    </row>
    <row r="13" spans="1:7" ht="15.5" thickTop="1" thickBot="1">
      <c r="A13" s="3" t="s">
        <v>13</v>
      </c>
      <c r="C13" s="6">
        <v>20000</v>
      </c>
      <c r="D13" s="4"/>
      <c r="E13" s="6">
        <v>10000</v>
      </c>
      <c r="F13" s="5"/>
      <c r="G13" s="6">
        <v>25000</v>
      </c>
    </row>
    <row r="14" spans="1:7" ht="15.5" thickTop="1" thickBot="1">
      <c r="A14" s="3" t="s">
        <v>14</v>
      </c>
      <c r="C14" s="6">
        <v>35000</v>
      </c>
      <c r="D14" s="4"/>
      <c r="E14" s="6">
        <v>100000</v>
      </c>
      <c r="F14" s="5"/>
      <c r="G14" s="6">
        <v>70000</v>
      </c>
    </row>
    <row r="15" spans="1:7" ht="15.5" thickTop="1" thickBot="1">
      <c r="A15" s="3" t="s">
        <v>15</v>
      </c>
      <c r="C15" s="6">
        <v>170000</v>
      </c>
      <c r="D15" s="4">
        <v>1</v>
      </c>
      <c r="E15" s="6">
        <v>70000</v>
      </c>
      <c r="F15" s="5"/>
      <c r="G15" s="6">
        <v>70000</v>
      </c>
    </row>
    <row r="16" spans="1:7" ht="15.5" thickTop="1" thickBot="1">
      <c r="A16" s="3" t="s">
        <v>16</v>
      </c>
      <c r="C16" s="6">
        <v>70000</v>
      </c>
      <c r="D16" s="4"/>
      <c r="E16" s="6">
        <v>15000</v>
      </c>
      <c r="F16" s="5"/>
      <c r="G16" s="6">
        <v>15000</v>
      </c>
    </row>
    <row r="17" spans="1:7" ht="15.5" thickTop="1" thickBot="1">
      <c r="A17" s="3" t="s">
        <v>17</v>
      </c>
      <c r="C17" s="6">
        <v>70000</v>
      </c>
      <c r="D17" s="4"/>
      <c r="E17" s="6">
        <v>90000</v>
      </c>
      <c r="F17" s="5"/>
      <c r="G17" s="6">
        <v>100000</v>
      </c>
    </row>
    <row r="18" spans="1:7" ht="15.5" thickTop="1" thickBot="1">
      <c r="A18" s="3" t="s">
        <v>18</v>
      </c>
      <c r="C18" s="6">
        <v>45000</v>
      </c>
      <c r="D18" s="4"/>
      <c r="E18" s="6">
        <v>22000</v>
      </c>
      <c r="F18" s="5"/>
      <c r="G18" s="6">
        <v>70000</v>
      </c>
    </row>
    <row r="19" spans="1:7" ht="15.5" thickTop="1" thickBot="1">
      <c r="A19" s="3" t="s">
        <v>19</v>
      </c>
      <c r="C19" s="6">
        <v>40000</v>
      </c>
      <c r="D19" s="4"/>
      <c r="E19" s="6">
        <v>32000</v>
      </c>
      <c r="F19" s="5"/>
      <c r="G19" s="6">
        <v>70000</v>
      </c>
    </row>
    <row r="20" spans="1:7" ht="15.5" thickTop="1" thickBot="1">
      <c r="A20" s="3" t="s">
        <v>20</v>
      </c>
      <c r="C20" s="6">
        <v>55000</v>
      </c>
      <c r="D20" s="4"/>
      <c r="E20" s="6">
        <v>30000</v>
      </c>
      <c r="F20" s="5"/>
      <c r="G20" s="6">
        <v>35000</v>
      </c>
    </row>
    <row r="21" spans="1:7" ht="15.5" thickTop="1" thickBot="1">
      <c r="A21" s="3" t="s">
        <v>21</v>
      </c>
      <c r="C21" s="6">
        <v>45000</v>
      </c>
      <c r="D21" s="4"/>
      <c r="E21" s="6">
        <v>60000</v>
      </c>
      <c r="F21" s="5"/>
      <c r="G21" s="6">
        <v>30000</v>
      </c>
    </row>
    <row r="22" spans="1:7" ht="15.5" thickTop="1" thickBot="1">
      <c r="A22" s="3" t="s">
        <v>22</v>
      </c>
      <c r="C22" s="6">
        <v>13000</v>
      </c>
      <c r="D22" s="4"/>
      <c r="E22" s="6">
        <v>18000</v>
      </c>
      <c r="F22" s="5"/>
      <c r="G22" s="6">
        <v>20000</v>
      </c>
    </row>
    <row r="23" spans="1:7" ht="15.5" thickTop="1" thickBot="1">
      <c r="A23" s="3" t="s">
        <v>23</v>
      </c>
      <c r="C23" s="6">
        <v>45000</v>
      </c>
      <c r="D23" s="4"/>
      <c r="E23" s="6">
        <v>80000</v>
      </c>
      <c r="F23" s="5"/>
      <c r="G23" s="6">
        <v>100000</v>
      </c>
    </row>
    <row r="24" spans="1:7" ht="15.5" thickTop="1" thickBot="1">
      <c r="A24" s="3" t="s">
        <v>24</v>
      </c>
      <c r="C24" s="7">
        <v>10000</v>
      </c>
      <c r="D24" s="4">
        <v>8</v>
      </c>
      <c r="E24" s="6">
        <v>160000</v>
      </c>
      <c r="F24" s="5"/>
      <c r="G24" s="6">
        <v>100000</v>
      </c>
    </row>
    <row r="25" spans="1:7" ht="15.5" thickTop="1" thickBot="1">
      <c r="A25" s="3" t="s">
        <v>25</v>
      </c>
      <c r="C25" s="7">
        <v>160000</v>
      </c>
      <c r="D25" s="4" t="s">
        <v>27</v>
      </c>
      <c r="E25" s="6">
        <v>40000</v>
      </c>
      <c r="F25" s="5"/>
      <c r="G25" s="6">
        <v>160000</v>
      </c>
    </row>
    <row r="26" spans="1:7" ht="15" thickTop="1"/>
  </sheetData>
  <sortState ref="A6:G25">
    <sortCondition ref="B6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Y16"/>
  <sheetViews>
    <sheetView tabSelected="1" topLeftCell="D1" workbookViewId="0">
      <selection activeCell="R21" sqref="R21"/>
    </sheetView>
  </sheetViews>
  <sheetFormatPr baseColWidth="10" defaultRowHeight="14.5"/>
  <cols>
    <col min="1" max="1" width="22.1796875" customWidth="1"/>
    <col min="3" max="3" width="22.1796875" customWidth="1"/>
    <col min="5" max="5" width="22.1796875" customWidth="1"/>
    <col min="7" max="7" width="22.1796875" customWidth="1"/>
    <col min="9" max="15" width="3.7265625" customWidth="1"/>
    <col min="16" max="16" width="10.453125" customWidth="1"/>
    <col min="17" max="17" width="3.7265625" customWidth="1"/>
    <col min="19" max="25" width="3.7265625" customWidth="1"/>
  </cols>
  <sheetData>
    <row r="1" spans="1:25">
      <c r="A1" s="1"/>
      <c r="C1" s="21"/>
      <c r="D1" s="21"/>
      <c r="F1" s="21"/>
      <c r="G1" s="21"/>
    </row>
    <row r="2" spans="1:25">
      <c r="C2" s="21"/>
      <c r="D2" s="21"/>
    </row>
    <row r="3" spans="1:25">
      <c r="C3" s="21"/>
      <c r="D3" s="21"/>
    </row>
    <row r="4" spans="1:25" ht="15" thickBot="1">
      <c r="D4" s="1"/>
    </row>
    <row r="5" spans="1:25" ht="15.5" thickTop="1" thickBot="1">
      <c r="A5" s="3" t="s">
        <v>15</v>
      </c>
      <c r="C5" s="6">
        <v>170000</v>
      </c>
      <c r="D5" s="4">
        <v>1</v>
      </c>
      <c r="E5" s="6">
        <v>70000</v>
      </c>
      <c r="F5" s="5"/>
      <c r="G5" s="6">
        <v>70000</v>
      </c>
      <c r="I5" s="22"/>
      <c r="J5" s="23"/>
      <c r="K5" s="23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9"/>
    </row>
    <row r="6" spans="1:25" ht="15.5" thickTop="1" thickBot="1">
      <c r="A6" s="3" t="s">
        <v>25</v>
      </c>
      <c r="C6" s="7">
        <v>160000</v>
      </c>
      <c r="D6" s="4" t="s">
        <v>27</v>
      </c>
      <c r="E6" s="6">
        <v>40000</v>
      </c>
      <c r="F6" s="5"/>
      <c r="G6" s="6">
        <v>160000</v>
      </c>
      <c r="I6" s="10"/>
      <c r="J6" s="11"/>
      <c r="K6" s="11"/>
      <c r="L6" s="11"/>
      <c r="M6" s="11"/>
      <c r="N6" s="11"/>
      <c r="O6" s="11"/>
      <c r="P6" s="12" t="s">
        <v>28</v>
      </c>
      <c r="Q6" s="11"/>
      <c r="R6" s="13" t="s">
        <v>29</v>
      </c>
      <c r="S6" s="11"/>
      <c r="T6" s="11"/>
      <c r="U6" s="11"/>
      <c r="V6" s="11"/>
      <c r="W6" s="11"/>
      <c r="X6" s="11"/>
      <c r="Y6" s="14"/>
    </row>
    <row r="7" spans="1:25" ht="15.5" thickTop="1" thickBot="1">
      <c r="A7" s="3" t="s">
        <v>11</v>
      </c>
      <c r="C7" s="7">
        <v>160000</v>
      </c>
      <c r="D7" s="4">
        <v>5</v>
      </c>
      <c r="E7" s="6">
        <v>80000</v>
      </c>
      <c r="F7" s="5"/>
      <c r="G7" s="6">
        <v>150000</v>
      </c>
      <c r="I7" s="10"/>
      <c r="J7" s="15">
        <v>1</v>
      </c>
      <c r="K7" s="16"/>
      <c r="L7" s="15">
        <v>18</v>
      </c>
      <c r="M7" s="16"/>
      <c r="N7" s="15">
        <v>5</v>
      </c>
      <c r="O7" s="16"/>
      <c r="P7" s="15">
        <v>2250</v>
      </c>
      <c r="Q7" s="16"/>
      <c r="R7" s="17">
        <v>2250</v>
      </c>
      <c r="S7" s="16"/>
      <c r="T7" s="17">
        <v>1</v>
      </c>
      <c r="U7" s="12"/>
      <c r="V7" s="17">
        <v>18</v>
      </c>
      <c r="W7" s="12"/>
      <c r="X7">
        <f>N7-((P7-R7)/50)</f>
        <v>5</v>
      </c>
      <c r="Y7" s="14"/>
    </row>
    <row r="8" spans="1:25" ht="15.5" thickTop="1" thickBot="1">
      <c r="A8" s="3" t="s">
        <v>9</v>
      </c>
      <c r="C8" s="7">
        <v>160000</v>
      </c>
      <c r="D8" s="4">
        <v>3</v>
      </c>
      <c r="E8" s="6">
        <v>150000</v>
      </c>
      <c r="F8" s="5"/>
      <c r="G8" s="6">
        <v>45000</v>
      </c>
      <c r="I8" s="10"/>
      <c r="J8" s="11" t="s">
        <v>30</v>
      </c>
      <c r="K8" s="11"/>
      <c r="L8" s="11" t="s">
        <v>31</v>
      </c>
      <c r="M8" s="11"/>
      <c r="N8" s="11"/>
      <c r="O8" s="11"/>
      <c r="P8" s="13" t="s">
        <v>32</v>
      </c>
      <c r="Q8" s="11"/>
      <c r="R8" s="11"/>
      <c r="S8" s="11"/>
      <c r="T8" s="11"/>
      <c r="U8" s="11"/>
      <c r="V8" s="11"/>
      <c r="W8" s="11"/>
      <c r="X8" s="11"/>
      <c r="Y8" s="14"/>
    </row>
    <row r="9" spans="1:25" ht="15.5" thickTop="1" thickBot="1">
      <c r="A9" s="3" t="s">
        <v>17</v>
      </c>
      <c r="C9" s="6">
        <v>70000</v>
      </c>
      <c r="D9" s="4"/>
      <c r="E9" s="6">
        <v>90000</v>
      </c>
      <c r="F9" s="5"/>
      <c r="G9" s="6">
        <v>100000</v>
      </c>
      <c r="I9" s="18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20"/>
    </row>
    <row r="10" spans="1:25" ht="15.5" thickTop="1" thickBot="1">
      <c r="A10" s="3" t="s">
        <v>16</v>
      </c>
      <c r="C10" s="6">
        <v>70000</v>
      </c>
      <c r="D10" s="4"/>
      <c r="E10" s="6">
        <v>15000</v>
      </c>
      <c r="F10" s="5"/>
      <c r="G10" s="6">
        <v>15000</v>
      </c>
    </row>
    <row r="11" spans="1:25" ht="15.5" thickTop="1" thickBot="1">
      <c r="A11" s="3" t="s">
        <v>20</v>
      </c>
      <c r="C11" s="6">
        <v>55000</v>
      </c>
      <c r="D11" s="4"/>
      <c r="E11" s="6">
        <v>30000</v>
      </c>
      <c r="F11" s="5"/>
      <c r="G11" s="6">
        <v>35000</v>
      </c>
      <c r="J11" t="s">
        <v>33</v>
      </c>
    </row>
    <row r="12" spans="1:25" ht="15.5" thickTop="1" thickBot="1">
      <c r="A12" s="3" t="s">
        <v>23</v>
      </c>
      <c r="C12" s="6">
        <v>45000</v>
      </c>
      <c r="D12" s="4"/>
      <c r="E12" s="6">
        <v>80000</v>
      </c>
      <c r="F12" s="5"/>
      <c r="G12" s="6">
        <v>100000</v>
      </c>
      <c r="J12" t="s">
        <v>34</v>
      </c>
    </row>
    <row r="13" spans="1:25" ht="15.5" thickTop="1" thickBot="1">
      <c r="A13" s="3" t="s">
        <v>21</v>
      </c>
      <c r="C13" s="6">
        <v>45000</v>
      </c>
      <c r="D13" s="4"/>
      <c r="E13" s="6">
        <v>60000</v>
      </c>
      <c r="F13" s="5"/>
      <c r="G13" s="6">
        <v>30000</v>
      </c>
    </row>
    <row r="14" spans="1:25" ht="15" thickTop="1">
      <c r="J14">
        <v>1</v>
      </c>
      <c r="K14">
        <v>18</v>
      </c>
      <c r="L14">
        <v>8</v>
      </c>
      <c r="M14" t="s">
        <v>35</v>
      </c>
      <c r="N14" t="s">
        <v>36</v>
      </c>
    </row>
    <row r="15" spans="1:25">
      <c r="J15" t="s">
        <v>37</v>
      </c>
    </row>
    <row r="16" spans="1:25">
      <c r="J16">
        <v>1</v>
      </c>
      <c r="K16">
        <v>18</v>
      </c>
      <c r="L16">
        <v>7</v>
      </c>
    </row>
  </sheetData>
  <mergeCells count="5">
    <mergeCell ref="F1:G1"/>
    <mergeCell ref="C1:D1"/>
    <mergeCell ref="C2:D2"/>
    <mergeCell ref="C3:D3"/>
    <mergeCell ref="I5:K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ETAPE 1</vt:lpstr>
      <vt:lpstr>ETAPE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Mentaliste</dc:creator>
  <cp:lastModifiedBy>tulipe</cp:lastModifiedBy>
  <dcterms:created xsi:type="dcterms:W3CDTF">2014-07-11T17:33:47Z</dcterms:created>
  <dcterms:modified xsi:type="dcterms:W3CDTF">2014-07-13T09:25:58Z</dcterms:modified>
</cp:coreProperties>
</file>