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240" yWindow="60" windowWidth="12300" windowHeight="7310"/>
  </bookViews>
  <sheets>
    <sheet name="Liste séjour" sheetId="1" r:id="rId1"/>
  </sheets>
  <calcPr calcId="124519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<sst xmlns="http://schemas.openxmlformats.org/spreadsheetml/2006/main" count="269" uniqueCount="140">
  <si>
    <t>Début Passage avec heure (vh1)</t>
  </si>
  <si>
    <t>Fin Passage avec heure (vh2)</t>
  </si>
  <si>
    <t>Numéro de séjour</t>
  </si>
  <si>
    <t>000000001</t>
  </si>
  <si>
    <t>000000002</t>
  </si>
  <si>
    <t>000000003</t>
  </si>
  <si>
    <t>000000004</t>
  </si>
  <si>
    <t>000000005</t>
  </si>
  <si>
    <t>000000006</t>
  </si>
  <si>
    <t>000000007</t>
  </si>
  <si>
    <t>000000008</t>
  </si>
  <si>
    <t>000000009</t>
  </si>
  <si>
    <t>000000010</t>
  </si>
  <si>
    <t>000000011</t>
  </si>
  <si>
    <t>000000012</t>
  </si>
  <si>
    <t>000000013</t>
  </si>
  <si>
    <t>000000014</t>
  </si>
  <si>
    <t>000000015</t>
  </si>
  <si>
    <t>000000016</t>
  </si>
  <si>
    <t>000000017</t>
  </si>
  <si>
    <t>000000018</t>
  </si>
  <si>
    <t>000000019</t>
  </si>
  <si>
    <t>000000020</t>
  </si>
  <si>
    <t>000000021</t>
  </si>
  <si>
    <t>000000022</t>
  </si>
  <si>
    <t>000000023</t>
  </si>
  <si>
    <t>000000024</t>
  </si>
  <si>
    <t>000000025</t>
  </si>
  <si>
    <t>000000026</t>
  </si>
  <si>
    <t>000000027</t>
  </si>
  <si>
    <t>000000028</t>
  </si>
  <si>
    <t>000000029</t>
  </si>
  <si>
    <t>000000030</t>
  </si>
  <si>
    <t>000000031</t>
  </si>
  <si>
    <t>000000032</t>
  </si>
  <si>
    <t>000000033</t>
  </si>
  <si>
    <t>000000034</t>
  </si>
  <si>
    <t>000000035</t>
  </si>
  <si>
    <t>000000036</t>
  </si>
  <si>
    <t>000000037</t>
  </si>
  <si>
    <t>000000038</t>
  </si>
  <si>
    <t>000000039</t>
  </si>
  <si>
    <t>000000040</t>
  </si>
  <si>
    <t>000000041</t>
  </si>
  <si>
    <t>000000042</t>
  </si>
  <si>
    <t>000000043</t>
  </si>
  <si>
    <t>000000044</t>
  </si>
  <si>
    <t>000000045</t>
  </si>
  <si>
    <t>000000046</t>
  </si>
  <si>
    <t>000000047</t>
  </si>
  <si>
    <t>000000048</t>
  </si>
  <si>
    <t>000000049</t>
  </si>
  <si>
    <t>000000050</t>
  </si>
  <si>
    <t>000000051</t>
  </si>
  <si>
    <t>000000052</t>
  </si>
  <si>
    <t>000000053</t>
  </si>
  <si>
    <t>000000054</t>
  </si>
  <si>
    <t>000000055</t>
  </si>
  <si>
    <t>000000056</t>
  </si>
  <si>
    <t>000000057</t>
  </si>
  <si>
    <t>000000058</t>
  </si>
  <si>
    <t>000000059</t>
  </si>
  <si>
    <t>000000060</t>
  </si>
  <si>
    <t>000000061</t>
  </si>
  <si>
    <t>000000062</t>
  </si>
  <si>
    <t>000000063</t>
  </si>
  <si>
    <t>000000064</t>
  </si>
  <si>
    <t>000000065</t>
  </si>
  <si>
    <t>000000066</t>
  </si>
  <si>
    <t>000000067</t>
  </si>
  <si>
    <t>000000068</t>
  </si>
  <si>
    <t>000000069</t>
  </si>
  <si>
    <t>000000070</t>
  </si>
  <si>
    <t>000000071</t>
  </si>
  <si>
    <t>000000072</t>
  </si>
  <si>
    <t>000000073</t>
  </si>
  <si>
    <t>000000074</t>
  </si>
  <si>
    <t>000000075</t>
  </si>
  <si>
    <t>000000076</t>
  </si>
  <si>
    <t>000000077</t>
  </si>
  <si>
    <t>000000078</t>
  </si>
  <si>
    <t>000000079</t>
  </si>
  <si>
    <t>000000080</t>
  </si>
  <si>
    <t>000000081</t>
  </si>
  <si>
    <t>000000082</t>
  </si>
  <si>
    <t>000000083</t>
  </si>
  <si>
    <t>000000084</t>
  </si>
  <si>
    <t>000000085</t>
  </si>
  <si>
    <t>000000086</t>
  </si>
  <si>
    <t>000000087</t>
  </si>
  <si>
    <t>000000088</t>
  </si>
  <si>
    <t>000000089</t>
  </si>
  <si>
    <t>000000090</t>
  </si>
  <si>
    <t>000000091</t>
  </si>
  <si>
    <t>000000092</t>
  </si>
  <si>
    <t>000000093</t>
  </si>
  <si>
    <t>000000094</t>
  </si>
  <si>
    <t>000000095</t>
  </si>
  <si>
    <t>000000096</t>
  </si>
  <si>
    <t>000000097</t>
  </si>
  <si>
    <t>000000098</t>
  </si>
  <si>
    <t>000000099</t>
  </si>
  <si>
    <t>000000100</t>
  </si>
  <si>
    <t>000000101</t>
  </si>
  <si>
    <t>000000102</t>
  </si>
  <si>
    <t>000000103</t>
  </si>
  <si>
    <t>000000104</t>
  </si>
  <si>
    <t>000000105</t>
  </si>
  <si>
    <t>000000106</t>
  </si>
  <si>
    <t>000000107</t>
  </si>
  <si>
    <t>000000108</t>
  </si>
  <si>
    <t>000000109</t>
  </si>
  <si>
    <t>000000110</t>
  </si>
  <si>
    <t>000000111</t>
  </si>
  <si>
    <t>000000112</t>
  </si>
  <si>
    <t>000000113</t>
  </si>
  <si>
    <t>000000114</t>
  </si>
  <si>
    <t>000000115</t>
  </si>
  <si>
    <t>000000116</t>
  </si>
  <si>
    <t>000000117</t>
  </si>
  <si>
    <t>000000118</t>
  </si>
  <si>
    <t>000000119</t>
  </si>
  <si>
    <t>000000120</t>
  </si>
  <si>
    <t>000000121</t>
  </si>
  <si>
    <t>000000122</t>
  </si>
  <si>
    <t>000000123</t>
  </si>
  <si>
    <t>000000124</t>
  </si>
  <si>
    <t>000000125</t>
  </si>
  <si>
    <t>000000126</t>
  </si>
  <si>
    <t>000000127</t>
  </si>
  <si>
    <t>000000128</t>
  </si>
  <si>
    <t>000000129</t>
  </si>
  <si>
    <t>000000130</t>
  </si>
  <si>
    <t>000000131</t>
  </si>
  <si>
    <t>N° service</t>
  </si>
  <si>
    <t>A</t>
  </si>
  <si>
    <t>B</t>
  </si>
  <si>
    <t>Nombre de patients présents le 01/01/2018 à 9h</t>
  </si>
  <si>
    <r>
      <rPr>
        <b/>
        <u/>
        <sz val="10"/>
        <color indexed="8"/>
        <rFont val="Arial"/>
        <family val="2"/>
      </rPr>
      <t>Exemple</t>
    </r>
    <r>
      <rPr>
        <b/>
        <sz val="10"/>
        <color indexed="8"/>
        <rFont val="Arial"/>
        <family val="2"/>
      </rPr>
      <t xml:space="preserve"> :</t>
    </r>
  </si>
  <si>
    <t xml:space="preserve">saisir le critère  ainsi </t>
  </si>
</sst>
</file>

<file path=xl/styles.xml><?xml version="1.0" encoding="utf-8"?>
<styleSheet xmlns="http://schemas.openxmlformats.org/spreadsheetml/2006/main">
  <numFmts count="1">
    <numFmt numFmtId="164" formatCode="d/m/yy\ h:mm;@"/>
  </numFmts>
  <fonts count="9">
    <font>
      <sz val="10"/>
      <name val="Arial"/>
    </font>
    <font>
      <sz val="6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u/>
      <sz val="10"/>
      <color indexed="8"/>
      <name val="Arial"/>
      <family val="2"/>
    </font>
    <font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00B050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3" borderId="1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22" fontId="8" fillId="4" borderId="0" xfId="0" applyNumberFormat="1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3"/>
  <sheetViews>
    <sheetView tabSelected="1" workbookViewId="0">
      <selection activeCell="H14" sqref="H14"/>
    </sheetView>
  </sheetViews>
  <sheetFormatPr baseColWidth="10" defaultColWidth="11.453125" defaultRowHeight="12.5"/>
  <cols>
    <col min="1" max="1" width="14.7265625" style="6" customWidth="1"/>
    <col min="2" max="2" width="14.7265625" style="11" customWidth="1"/>
    <col min="3" max="3" width="27.54296875" style="7" bestFit="1" customWidth="1"/>
    <col min="4" max="4" width="25" style="7" bestFit="1" customWidth="1"/>
    <col min="5" max="6" width="9.1796875" style="6" customWidth="1"/>
    <col min="7" max="7" width="10.1796875" style="6" bestFit="1" customWidth="1"/>
    <col min="8" max="8" width="44.1796875" style="6" bestFit="1" customWidth="1"/>
    <col min="9" max="256" width="9.1796875" style="6" customWidth="1"/>
    <col min="257" max="16384" width="11.453125" style="6"/>
  </cols>
  <sheetData>
    <row r="1" spans="1:9" s="1" customFormat="1" ht="15" customHeight="1">
      <c r="A1" s="8" t="s">
        <v>134</v>
      </c>
      <c r="B1" s="9" t="s">
        <v>2</v>
      </c>
      <c r="C1" s="3" t="s">
        <v>0</v>
      </c>
      <c r="D1" s="3" t="s">
        <v>1</v>
      </c>
    </row>
    <row r="2" spans="1:9" s="1" customFormat="1" ht="15" customHeight="1">
      <c r="A2" s="4" t="s">
        <v>135</v>
      </c>
      <c r="B2" s="12" t="s">
        <v>3</v>
      </c>
      <c r="C2" s="5">
        <v>43092.638194444444</v>
      </c>
      <c r="D2" s="5">
        <v>43111.529861111107</v>
      </c>
      <c r="G2" s="13" t="s">
        <v>138</v>
      </c>
      <c r="H2" s="13" t="s">
        <v>137</v>
      </c>
      <c r="I2" s="15">
        <f>SUMPRODUCT((C2:C132&lt;=H6)*(D2:D132&gt;H6))</f>
        <v>46</v>
      </c>
    </row>
    <row r="3" spans="1:9" s="1" customFormat="1" ht="15" customHeight="1">
      <c r="A3" s="4" t="s">
        <v>135</v>
      </c>
      <c r="B3" s="12" t="s">
        <v>4</v>
      </c>
      <c r="C3" s="5">
        <v>43091.219444444447</v>
      </c>
      <c r="D3" s="5">
        <v>43104.554166666669</v>
      </c>
    </row>
    <row r="4" spans="1:9" s="1" customFormat="1" ht="15" customHeight="1">
      <c r="A4" s="4" t="s">
        <v>135</v>
      </c>
      <c r="B4" s="12" t="s">
        <v>5</v>
      </c>
      <c r="C4" s="5">
        <v>43097.454861111109</v>
      </c>
      <c r="D4" s="5">
        <v>43104.423611111109</v>
      </c>
    </row>
    <row r="5" spans="1:9" s="1" customFormat="1" ht="15" customHeight="1">
      <c r="A5" s="4" t="s">
        <v>135</v>
      </c>
      <c r="B5" s="12" t="s">
        <v>6</v>
      </c>
      <c r="C5" s="5">
        <v>43081.745833333334</v>
      </c>
      <c r="D5" s="5">
        <v>43105.432638888888</v>
      </c>
      <c r="H5" s="1" t="s">
        <v>139</v>
      </c>
    </row>
    <row r="6" spans="1:9" s="1" customFormat="1" ht="15" customHeight="1">
      <c r="A6" s="4" t="s">
        <v>135</v>
      </c>
      <c r="B6" s="12" t="s">
        <v>7</v>
      </c>
      <c r="C6" s="5">
        <v>43082.816666666666</v>
      </c>
      <c r="D6" s="5">
        <v>43103.443055555559</v>
      </c>
      <c r="H6" s="14">
        <v>43101.375</v>
      </c>
    </row>
    <row r="7" spans="1:9" s="1" customFormat="1" ht="15" customHeight="1">
      <c r="A7" s="4" t="s">
        <v>135</v>
      </c>
      <c r="B7" s="12" t="s">
        <v>8</v>
      </c>
      <c r="C7" s="5">
        <v>43090.506249999999</v>
      </c>
      <c r="D7" s="5">
        <v>43104.546527777777</v>
      </c>
    </row>
    <row r="8" spans="1:9" s="1" customFormat="1" ht="15" customHeight="1">
      <c r="A8" s="4" t="s">
        <v>135</v>
      </c>
      <c r="B8" s="12" t="s">
        <v>9</v>
      </c>
      <c r="C8" s="5">
        <v>43097.647222222222</v>
      </c>
      <c r="D8" s="5">
        <v>43115.40347222222</v>
      </c>
    </row>
    <row r="9" spans="1:9" s="1" customFormat="1" ht="15" customHeight="1">
      <c r="A9" s="4" t="s">
        <v>135</v>
      </c>
      <c r="B9" s="12" t="s">
        <v>10</v>
      </c>
      <c r="C9" s="5">
        <v>43077.520138888889</v>
      </c>
      <c r="D9" s="5">
        <v>43117.584722222222</v>
      </c>
    </row>
    <row r="10" spans="1:9" s="1" customFormat="1" ht="15" customHeight="1">
      <c r="A10" s="4" t="s">
        <v>135</v>
      </c>
      <c r="B10" s="12" t="s">
        <v>11</v>
      </c>
      <c r="C10" s="5">
        <v>43084.452083333337</v>
      </c>
      <c r="D10" s="5">
        <v>43109.444444444445</v>
      </c>
    </row>
    <row r="11" spans="1:9" s="1" customFormat="1" ht="15" customHeight="1">
      <c r="A11" s="4" t="s">
        <v>135</v>
      </c>
      <c r="B11" s="12" t="s">
        <v>12</v>
      </c>
      <c r="C11" s="5">
        <v>43095.21875</v>
      </c>
      <c r="D11" s="5">
        <v>43111.468055555553</v>
      </c>
    </row>
    <row r="12" spans="1:9" s="1" customFormat="1" ht="15" customHeight="1">
      <c r="A12" s="4" t="s">
        <v>135</v>
      </c>
      <c r="B12" s="12" t="s">
        <v>13</v>
      </c>
      <c r="C12" s="5">
        <v>43061.715277777781</v>
      </c>
      <c r="D12" s="5">
        <v>43121.489583333328</v>
      </c>
    </row>
    <row r="13" spans="1:9" s="1" customFormat="1" ht="15" customHeight="1">
      <c r="A13" s="4" t="s">
        <v>135</v>
      </c>
      <c r="B13" s="12" t="s">
        <v>14</v>
      </c>
      <c r="C13" s="5">
        <v>43067.767361111109</v>
      </c>
      <c r="D13" s="5">
        <v>43123.555555555555</v>
      </c>
    </row>
    <row r="14" spans="1:9" s="1" customFormat="1" ht="15" customHeight="1">
      <c r="A14" s="4" t="s">
        <v>135</v>
      </c>
      <c r="B14" s="12" t="s">
        <v>15</v>
      </c>
      <c r="C14" s="5">
        <v>43088.513888888891</v>
      </c>
      <c r="D14" s="5">
        <v>43109.459027777775</v>
      </c>
    </row>
    <row r="15" spans="1:9" s="1" customFormat="1" ht="15" customHeight="1">
      <c r="A15" s="4" t="s">
        <v>135</v>
      </c>
      <c r="B15" s="12" t="s">
        <v>16</v>
      </c>
      <c r="C15" s="5">
        <v>43098.708333333328</v>
      </c>
      <c r="D15" s="5">
        <v>43126.440972222219</v>
      </c>
    </row>
    <row r="16" spans="1:9" s="1" customFormat="1" ht="15" customHeight="1">
      <c r="A16" s="4" t="s">
        <v>135</v>
      </c>
      <c r="B16" s="12" t="s">
        <v>17</v>
      </c>
      <c r="C16" s="5">
        <v>43084.160416666666</v>
      </c>
      <c r="D16" s="5">
        <v>43102.55</v>
      </c>
    </row>
    <row r="17" spans="1:4" s="1" customFormat="1" ht="15" customHeight="1">
      <c r="A17" s="4" t="s">
        <v>135</v>
      </c>
      <c r="B17" s="12" t="s">
        <v>18</v>
      </c>
      <c r="C17" s="5">
        <v>43074.695138888885</v>
      </c>
      <c r="D17" s="5">
        <v>43102.52847222222</v>
      </c>
    </row>
    <row r="18" spans="1:4" s="1" customFormat="1" ht="15" customHeight="1">
      <c r="A18" s="4" t="s">
        <v>135</v>
      </c>
      <c r="B18" s="12" t="s">
        <v>19</v>
      </c>
      <c r="C18" s="5">
        <v>43088.926388888889</v>
      </c>
      <c r="D18" s="5">
        <v>43105.563194444447</v>
      </c>
    </row>
    <row r="19" spans="1:4" s="1" customFormat="1" ht="15" customHeight="1">
      <c r="A19" s="4" t="s">
        <v>135</v>
      </c>
      <c r="B19" s="12" t="s">
        <v>20</v>
      </c>
      <c r="C19" s="5">
        <v>43084.448611111111</v>
      </c>
      <c r="D19" s="5">
        <v>43102.445833333331</v>
      </c>
    </row>
    <row r="20" spans="1:4" s="1" customFormat="1" ht="15" customHeight="1">
      <c r="A20" s="4" t="s">
        <v>135</v>
      </c>
      <c r="B20" s="12" t="s">
        <v>21</v>
      </c>
      <c r="C20" s="5">
        <v>43091.331250000003</v>
      </c>
      <c r="D20" s="5">
        <v>43113.552083333328</v>
      </c>
    </row>
    <row r="21" spans="1:4" s="1" customFormat="1" ht="15" customHeight="1">
      <c r="A21" s="4" t="s">
        <v>135</v>
      </c>
      <c r="B21" s="12" t="s">
        <v>22</v>
      </c>
      <c r="C21" s="5">
        <v>43096.473611111112</v>
      </c>
      <c r="D21" s="5">
        <v>43111.442361111112</v>
      </c>
    </row>
    <row r="22" spans="1:4" s="1" customFormat="1" ht="15" customHeight="1">
      <c r="A22" s="4" t="s">
        <v>135</v>
      </c>
      <c r="B22" s="12" t="s">
        <v>23</v>
      </c>
      <c r="C22" s="5">
        <v>43093.429861111115</v>
      </c>
      <c r="D22" s="5">
        <v>43108.624305555553</v>
      </c>
    </row>
    <row r="23" spans="1:4" s="1" customFormat="1" ht="15" customHeight="1">
      <c r="A23" s="4" t="s">
        <v>135</v>
      </c>
      <c r="B23" s="12" t="s">
        <v>24</v>
      </c>
      <c r="C23" s="5">
        <v>43091.455555555556</v>
      </c>
      <c r="D23" s="5">
        <v>43108.423611111109</v>
      </c>
    </row>
    <row r="24" spans="1:4" s="1" customFormat="1" ht="15" customHeight="1">
      <c r="A24" s="4" t="s">
        <v>135</v>
      </c>
      <c r="B24" s="12" t="s">
        <v>25</v>
      </c>
      <c r="C24" s="5">
        <v>43100.508333333331</v>
      </c>
      <c r="D24" s="5">
        <v>43105.603472222225</v>
      </c>
    </row>
    <row r="25" spans="1:4" s="1" customFormat="1" ht="15" customHeight="1">
      <c r="A25" s="4" t="s">
        <v>135</v>
      </c>
      <c r="B25" s="12" t="s">
        <v>26</v>
      </c>
      <c r="C25" s="5">
        <v>43091.556944444441</v>
      </c>
      <c r="D25" s="5">
        <v>43104.4375</v>
      </c>
    </row>
    <row r="26" spans="1:4" s="1" customFormat="1" ht="15" customHeight="1">
      <c r="A26" s="4" t="s">
        <v>135</v>
      </c>
      <c r="B26" s="12" t="s">
        <v>27</v>
      </c>
      <c r="C26" s="5">
        <v>43075.25</v>
      </c>
      <c r="D26" s="5">
        <v>43126.4375</v>
      </c>
    </row>
    <row r="27" spans="1:4" s="1" customFormat="1" ht="15" customHeight="1">
      <c r="A27" s="4" t="s">
        <v>135</v>
      </c>
      <c r="B27" s="12" t="s">
        <v>28</v>
      </c>
      <c r="C27" s="5">
        <v>43075.966666666667</v>
      </c>
      <c r="D27" s="5">
        <v>43111.52847222222</v>
      </c>
    </row>
    <row r="28" spans="1:4" s="1" customFormat="1" ht="15" customHeight="1">
      <c r="A28" s="4" t="s">
        <v>135</v>
      </c>
      <c r="B28" s="12" t="s">
        <v>29</v>
      </c>
      <c r="C28" s="5">
        <v>43087.503472222219</v>
      </c>
      <c r="D28" s="5">
        <v>43103.42569444445</v>
      </c>
    </row>
    <row r="29" spans="1:4" s="1" customFormat="1" ht="15" customHeight="1">
      <c r="A29" s="4" t="s">
        <v>135</v>
      </c>
      <c r="B29" s="12" t="s">
        <v>30</v>
      </c>
      <c r="C29" s="5">
        <v>43096.211805555555</v>
      </c>
      <c r="D29" s="5">
        <v>43109.549305555556</v>
      </c>
    </row>
    <row r="30" spans="1:4" s="1" customFormat="1" ht="15" customHeight="1">
      <c r="A30" s="4" t="s">
        <v>135</v>
      </c>
      <c r="B30" s="12" t="s">
        <v>31</v>
      </c>
      <c r="C30" s="5">
        <v>43100.618750000001</v>
      </c>
      <c r="D30" s="5">
        <v>43111.554166666669</v>
      </c>
    </row>
    <row r="31" spans="1:4" s="1" customFormat="1" ht="15" customHeight="1">
      <c r="A31" s="4" t="s">
        <v>136</v>
      </c>
      <c r="B31" s="12" t="s">
        <v>32</v>
      </c>
      <c r="C31" s="5">
        <v>43098.491666666669</v>
      </c>
      <c r="D31" s="5">
        <v>43104.616666666669</v>
      </c>
    </row>
    <row r="32" spans="1:4" s="1" customFormat="1" ht="15" customHeight="1">
      <c r="A32" s="4" t="s">
        <v>136</v>
      </c>
      <c r="B32" s="12" t="s">
        <v>33</v>
      </c>
      <c r="C32" s="5">
        <v>43091.219444444447</v>
      </c>
      <c r="D32" s="5">
        <v>43104.554166666669</v>
      </c>
    </row>
    <row r="33" spans="1:4" s="1" customFormat="1" ht="15" customHeight="1">
      <c r="A33" s="4" t="s">
        <v>136</v>
      </c>
      <c r="B33" s="12" t="s">
        <v>34</v>
      </c>
      <c r="C33" s="5">
        <v>43098.411805555559</v>
      </c>
      <c r="D33" s="5">
        <v>43105.604861111111</v>
      </c>
    </row>
    <row r="34" spans="1:4" s="1" customFormat="1" ht="15" customHeight="1">
      <c r="A34" s="4" t="s">
        <v>136</v>
      </c>
      <c r="B34" s="12" t="s">
        <v>35</v>
      </c>
      <c r="C34" s="5">
        <v>43097.443055555559</v>
      </c>
      <c r="D34" s="5">
        <v>43103.646527777775</v>
      </c>
    </row>
    <row r="35" spans="1:4" s="1" customFormat="1" ht="15" customHeight="1">
      <c r="A35" s="4" t="s">
        <v>136</v>
      </c>
      <c r="B35" s="12" t="s">
        <v>36</v>
      </c>
      <c r="C35" s="5">
        <v>43097.647222222222</v>
      </c>
      <c r="D35" s="5">
        <v>43115.40347222222</v>
      </c>
    </row>
    <row r="36" spans="1:4" s="1" customFormat="1" ht="15" customHeight="1">
      <c r="A36" s="4" t="s">
        <v>136</v>
      </c>
      <c r="B36" s="12" t="s">
        <v>37</v>
      </c>
      <c r="C36" s="5">
        <v>43097.484027777777</v>
      </c>
      <c r="D36" s="5">
        <v>43108.711111111115</v>
      </c>
    </row>
    <row r="37" spans="1:4" s="1" customFormat="1" ht="15" customHeight="1">
      <c r="A37" s="4" t="s">
        <v>136</v>
      </c>
      <c r="B37" s="12" t="s">
        <v>38</v>
      </c>
      <c r="C37" s="5">
        <v>43084.561111111107</v>
      </c>
      <c r="D37" s="5">
        <v>43106.447916666672</v>
      </c>
    </row>
    <row r="38" spans="1:4" s="1" customFormat="1" ht="15" customHeight="1">
      <c r="A38" s="4" t="s">
        <v>136</v>
      </c>
      <c r="B38" s="12" t="s">
        <v>39</v>
      </c>
      <c r="C38" s="5">
        <v>43061.715277777781</v>
      </c>
      <c r="D38" s="5">
        <v>43121.489583333328</v>
      </c>
    </row>
    <row r="39" spans="1:4" s="1" customFormat="1" ht="15" customHeight="1">
      <c r="A39" s="4" t="s">
        <v>136</v>
      </c>
      <c r="B39" s="12" t="s">
        <v>40</v>
      </c>
      <c r="C39" s="5">
        <v>43091.62222222222</v>
      </c>
      <c r="D39" s="5">
        <v>43109.392361111109</v>
      </c>
    </row>
    <row r="40" spans="1:4" s="1" customFormat="1" ht="15" customHeight="1">
      <c r="A40" s="4" t="s">
        <v>136</v>
      </c>
      <c r="B40" s="12" t="s">
        <v>41</v>
      </c>
      <c r="C40" s="5">
        <v>43059.484722222223</v>
      </c>
      <c r="D40" s="5">
        <v>43123.491666666669</v>
      </c>
    </row>
    <row r="41" spans="1:4" s="1" customFormat="1" ht="15" customHeight="1">
      <c r="A41" s="4" t="s">
        <v>136</v>
      </c>
      <c r="B41" s="12" t="s">
        <v>42</v>
      </c>
      <c r="C41" s="5">
        <v>43098.708333333328</v>
      </c>
      <c r="D41" s="5">
        <v>43126.440972222219</v>
      </c>
    </row>
    <row r="42" spans="1:4" s="1" customFormat="1" ht="15" customHeight="1">
      <c r="A42" s="4" t="s">
        <v>136</v>
      </c>
      <c r="B42" s="12" t="s">
        <v>43</v>
      </c>
      <c r="C42" s="5">
        <v>43100.348611111112</v>
      </c>
      <c r="D42" s="5">
        <v>43104.581250000003</v>
      </c>
    </row>
    <row r="43" spans="1:4" s="1" customFormat="1" ht="15" customHeight="1">
      <c r="A43" s="4" t="s">
        <v>136</v>
      </c>
      <c r="B43" s="12" t="s">
        <v>44</v>
      </c>
      <c r="C43" s="5">
        <v>43088.926388888889</v>
      </c>
      <c r="D43" s="5">
        <v>43105.563194444447</v>
      </c>
    </row>
    <row r="44" spans="1:4" s="1" customFormat="1" ht="15" customHeight="1">
      <c r="A44" s="4" t="s">
        <v>136</v>
      </c>
      <c r="B44" s="12" t="s">
        <v>45</v>
      </c>
      <c r="C44" s="5">
        <v>43084.448611111111</v>
      </c>
      <c r="D44" s="5">
        <v>43102.445833333331</v>
      </c>
    </row>
    <row r="45" spans="1:4" s="1" customFormat="1" ht="15" customHeight="1">
      <c r="A45" s="4" t="s">
        <v>136</v>
      </c>
      <c r="B45" s="12" t="s">
        <v>46</v>
      </c>
      <c r="C45" s="5">
        <v>43096.89444444445</v>
      </c>
      <c r="D45" s="5">
        <v>43102.641666666663</v>
      </c>
    </row>
    <row r="46" spans="1:4" s="1" customFormat="1" ht="15" customHeight="1">
      <c r="A46" s="4" t="s">
        <v>136</v>
      </c>
      <c r="B46" s="12" t="s">
        <v>47</v>
      </c>
      <c r="C46" s="5">
        <v>43096.45</v>
      </c>
      <c r="D46" s="5">
        <v>43102.554861111115</v>
      </c>
    </row>
    <row r="47" spans="1:4" s="1" customFormat="1" ht="15" customHeight="1">
      <c r="A47" s="4" t="s">
        <v>136</v>
      </c>
      <c r="B47" s="12" t="s">
        <v>48</v>
      </c>
      <c r="C47" s="5">
        <v>43098.938194444447</v>
      </c>
      <c r="D47" s="5">
        <v>43109.634722222225</v>
      </c>
    </row>
    <row r="48" spans="1:4" s="1" customFormat="1" ht="15" customHeight="1">
      <c r="A48" s="4" t="s">
        <v>135</v>
      </c>
      <c r="B48" s="12" t="s">
        <v>49</v>
      </c>
      <c r="C48" s="5">
        <v>43108.488888888889</v>
      </c>
      <c r="D48" s="5">
        <v>43122.742361111115</v>
      </c>
    </row>
    <row r="49" spans="1:4" s="1" customFormat="1" ht="15" customHeight="1">
      <c r="A49" s="4" t="s">
        <v>135</v>
      </c>
      <c r="B49" s="12" t="s">
        <v>50</v>
      </c>
      <c r="C49" s="5">
        <v>43103.456250000003</v>
      </c>
      <c r="D49" s="5">
        <v>43124.563888888893</v>
      </c>
    </row>
    <row r="50" spans="1:4" s="1" customFormat="1" ht="15" customHeight="1">
      <c r="A50" s="4" t="s">
        <v>135</v>
      </c>
      <c r="B50" s="12" t="s">
        <v>51</v>
      </c>
      <c r="C50" s="5">
        <v>43111.850694444445</v>
      </c>
      <c r="D50" s="5">
        <v>43117.470833333333</v>
      </c>
    </row>
    <row r="51" spans="1:4" s="1" customFormat="1" ht="15" customHeight="1">
      <c r="A51" s="4" t="s">
        <v>135</v>
      </c>
      <c r="B51" s="12" t="s">
        <v>52</v>
      </c>
      <c r="C51" s="5">
        <v>43110.665972222225</v>
      </c>
      <c r="D51" s="5">
        <v>43117.649305555555</v>
      </c>
    </row>
    <row r="52" spans="1:4" s="1" customFormat="1" ht="15" customHeight="1">
      <c r="A52" s="4" t="s">
        <v>135</v>
      </c>
      <c r="B52" s="12" t="s">
        <v>53</v>
      </c>
      <c r="C52" s="5">
        <v>43109.497916666667</v>
      </c>
      <c r="D52" s="5">
        <v>43110.679166666669</v>
      </c>
    </row>
    <row r="53" spans="1:4" s="1" customFormat="1" ht="15" customHeight="1">
      <c r="A53" s="4" t="s">
        <v>135</v>
      </c>
      <c r="B53" s="12" t="s">
        <v>54</v>
      </c>
      <c r="C53" s="5">
        <v>43110.724999999999</v>
      </c>
      <c r="D53" s="5">
        <v>43112.506249999999</v>
      </c>
    </row>
    <row r="54" spans="1:4" s="1" customFormat="1" ht="15" customHeight="1">
      <c r="A54" s="4" t="s">
        <v>135</v>
      </c>
      <c r="B54" s="12" t="s">
        <v>55</v>
      </c>
      <c r="C54" s="5">
        <v>43123.25</v>
      </c>
      <c r="D54" s="5">
        <v>43129.44930555555</v>
      </c>
    </row>
    <row r="55" spans="1:4" s="1" customFormat="1" ht="15" customHeight="1">
      <c r="A55" s="4" t="s">
        <v>135</v>
      </c>
      <c r="B55" s="12" t="s">
        <v>56</v>
      </c>
      <c r="C55" s="5">
        <v>43116.25</v>
      </c>
      <c r="D55" s="5">
        <v>43125.459027777775</v>
      </c>
    </row>
    <row r="56" spans="1:4" s="1" customFormat="1" ht="15" customHeight="1">
      <c r="A56" s="4" t="s">
        <v>135</v>
      </c>
      <c r="B56" s="12" t="s">
        <v>57</v>
      </c>
      <c r="C56" s="5">
        <v>43105.581250000003</v>
      </c>
      <c r="D56" s="5">
        <v>43116.400694444441</v>
      </c>
    </row>
    <row r="57" spans="1:4" s="1" customFormat="1" ht="15" customHeight="1">
      <c r="A57" s="4" t="s">
        <v>135</v>
      </c>
      <c r="B57" s="12" t="s">
        <v>58</v>
      </c>
      <c r="C57" s="5">
        <v>43109.538888888885</v>
      </c>
      <c r="D57" s="5">
        <v>43122.574999999997</v>
      </c>
    </row>
    <row r="58" spans="1:4" s="1" customFormat="1" ht="15" customHeight="1">
      <c r="A58" s="4" t="s">
        <v>135</v>
      </c>
      <c r="B58" s="12" t="s">
        <v>59</v>
      </c>
      <c r="C58" s="5">
        <v>43104.73055555555</v>
      </c>
      <c r="D58" s="5">
        <v>43116.565972222219</v>
      </c>
    </row>
    <row r="59" spans="1:4" s="1" customFormat="1" ht="15" customHeight="1">
      <c r="A59" s="4" t="s">
        <v>135</v>
      </c>
      <c r="B59" s="12" t="s">
        <v>60</v>
      </c>
      <c r="C59" s="5">
        <v>43113.673611111109</v>
      </c>
      <c r="D59" s="5">
        <v>43127.418749999997</v>
      </c>
    </row>
    <row r="60" spans="1:4" s="1" customFormat="1" ht="15" customHeight="1">
      <c r="A60" s="4" t="s">
        <v>135</v>
      </c>
      <c r="B60" s="12" t="s">
        <v>61</v>
      </c>
      <c r="C60" s="5">
        <v>43119.656944444447</v>
      </c>
      <c r="D60" s="5">
        <v>43126.568749999999</v>
      </c>
    </row>
    <row r="61" spans="1:4" s="1" customFormat="1" ht="15" customHeight="1">
      <c r="A61" s="4" t="s">
        <v>135</v>
      </c>
      <c r="B61" s="12" t="s">
        <v>62</v>
      </c>
      <c r="C61" s="5">
        <v>43101.468055555553</v>
      </c>
      <c r="D61" s="5">
        <v>43108.42569444445</v>
      </c>
    </row>
    <row r="62" spans="1:4" s="1" customFormat="1" ht="15" customHeight="1">
      <c r="A62" s="4" t="s">
        <v>135</v>
      </c>
      <c r="B62" s="12" t="s">
        <v>63</v>
      </c>
      <c r="C62" s="5">
        <v>43107.46597222222</v>
      </c>
      <c r="D62" s="5">
        <v>43112.641666666663</v>
      </c>
    </row>
    <row r="63" spans="1:4" s="1" customFormat="1" ht="15" customHeight="1">
      <c r="A63" s="4" t="s">
        <v>135</v>
      </c>
      <c r="B63" s="12" t="s">
        <v>64</v>
      </c>
      <c r="C63" s="5">
        <v>43121.669444444444</v>
      </c>
      <c r="D63" s="5">
        <v>43130.5625</v>
      </c>
    </row>
    <row r="64" spans="1:4" s="1" customFormat="1" ht="15" customHeight="1">
      <c r="A64" s="4" t="s">
        <v>135</v>
      </c>
      <c r="B64" s="12" t="s">
        <v>65</v>
      </c>
      <c r="C64" s="5">
        <v>43122.472916666666</v>
      </c>
      <c r="D64" s="5">
        <v>43131.459722222222</v>
      </c>
    </row>
    <row r="65" spans="1:4" s="1" customFormat="1" ht="15" customHeight="1">
      <c r="A65" s="4" t="s">
        <v>135</v>
      </c>
      <c r="B65" s="12" t="s">
        <v>66</v>
      </c>
      <c r="C65" s="5">
        <v>43111.59652777778</v>
      </c>
      <c r="D65" s="5">
        <v>43122.62777777778</v>
      </c>
    </row>
    <row r="66" spans="1:4" s="1" customFormat="1" ht="15" customHeight="1">
      <c r="A66" s="4" t="s">
        <v>135</v>
      </c>
      <c r="B66" s="12" t="s">
        <v>67</v>
      </c>
      <c r="C66" s="5">
        <v>43101.810416666667</v>
      </c>
      <c r="D66" s="5">
        <v>43110.440972222219</v>
      </c>
    </row>
    <row r="67" spans="1:4" s="1" customFormat="1" ht="15" customHeight="1">
      <c r="A67" s="4" t="s">
        <v>135</v>
      </c>
      <c r="B67" s="12" t="s">
        <v>68</v>
      </c>
      <c r="C67" s="5">
        <v>43110.475694444445</v>
      </c>
      <c r="D67" s="5">
        <v>43112.454861111109</v>
      </c>
    </row>
    <row r="68" spans="1:4" s="1" customFormat="1" ht="15" customHeight="1">
      <c r="A68" s="4" t="s">
        <v>135</v>
      </c>
      <c r="B68" s="12" t="s">
        <v>69</v>
      </c>
      <c r="C68" s="5">
        <v>43107.384722222225</v>
      </c>
      <c r="D68" s="5">
        <v>43115.557638888888</v>
      </c>
    </row>
    <row r="69" spans="1:4" s="1" customFormat="1" ht="15" customHeight="1">
      <c r="A69" s="4" t="s">
        <v>135</v>
      </c>
      <c r="B69" s="12" t="s">
        <v>70</v>
      </c>
      <c r="C69" s="5">
        <v>43124.836111111115</v>
      </c>
      <c r="D69" s="5">
        <v>43131.593055555553</v>
      </c>
    </row>
    <row r="70" spans="1:4" s="1" customFormat="1" ht="15" customHeight="1">
      <c r="A70" s="4" t="s">
        <v>135</v>
      </c>
      <c r="B70" s="12" t="s">
        <v>71</v>
      </c>
      <c r="C70" s="5">
        <v>43105.40902777778</v>
      </c>
      <c r="D70" s="5">
        <v>43116.401388888888</v>
      </c>
    </row>
    <row r="71" spans="1:4" s="1" customFormat="1" ht="15" customHeight="1">
      <c r="A71" s="4" t="s">
        <v>135</v>
      </c>
      <c r="B71" s="12" t="s">
        <v>72</v>
      </c>
      <c r="C71" s="5">
        <v>43109.7</v>
      </c>
      <c r="D71" s="5">
        <v>43131.51180555555</v>
      </c>
    </row>
    <row r="72" spans="1:4" s="1" customFormat="1" ht="15" customHeight="1">
      <c r="A72" s="4" t="s">
        <v>135</v>
      </c>
      <c r="B72" s="12" t="s">
        <v>73</v>
      </c>
      <c r="C72" s="5">
        <v>43107.500694444447</v>
      </c>
      <c r="D72" s="5">
        <v>43118.406944444447</v>
      </c>
    </row>
    <row r="73" spans="1:4" s="1" customFormat="1" ht="15" customHeight="1">
      <c r="A73" s="4" t="s">
        <v>135</v>
      </c>
      <c r="B73" s="12" t="s">
        <v>74</v>
      </c>
      <c r="C73" s="5">
        <v>43105.45</v>
      </c>
      <c r="D73" s="5">
        <v>43115.434027777781</v>
      </c>
    </row>
    <row r="74" spans="1:4" s="1" customFormat="1" ht="15" customHeight="1">
      <c r="A74" s="4" t="s">
        <v>135</v>
      </c>
      <c r="B74" s="12" t="s">
        <v>75</v>
      </c>
      <c r="C74" s="5">
        <v>43113.589583333334</v>
      </c>
      <c r="D74" s="5">
        <v>43126.443055555559</v>
      </c>
    </row>
    <row r="75" spans="1:4" s="1" customFormat="1" ht="15" customHeight="1">
      <c r="A75" s="4" t="s">
        <v>135</v>
      </c>
      <c r="B75" s="12" t="s">
        <v>76</v>
      </c>
      <c r="C75" s="5">
        <v>43106.73819444445</v>
      </c>
      <c r="D75" s="5">
        <v>43112.455555555556</v>
      </c>
    </row>
    <row r="76" spans="1:4" s="1" customFormat="1" ht="15" customHeight="1">
      <c r="A76" s="4" t="s">
        <v>135</v>
      </c>
      <c r="B76" s="12" t="s">
        <v>77</v>
      </c>
      <c r="C76" s="5">
        <v>43110.474999999999</v>
      </c>
      <c r="D76" s="5">
        <v>43121.951388888891</v>
      </c>
    </row>
    <row r="77" spans="1:4" s="1" customFormat="1" ht="15" customHeight="1">
      <c r="A77" s="4" t="s">
        <v>135</v>
      </c>
      <c r="B77" s="12" t="s">
        <v>78</v>
      </c>
      <c r="C77" s="5">
        <v>43124.391666666663</v>
      </c>
      <c r="D77" s="5">
        <v>43130.481249999997</v>
      </c>
    </row>
    <row r="78" spans="1:4" s="1" customFormat="1" ht="15" customHeight="1">
      <c r="A78" s="4" t="s">
        <v>135</v>
      </c>
      <c r="B78" s="12" t="s">
        <v>79</v>
      </c>
      <c r="C78" s="5">
        <v>43116.452083333337</v>
      </c>
      <c r="D78" s="5">
        <v>43126.651388888888</v>
      </c>
    </row>
    <row r="79" spans="1:4" s="1" customFormat="1" ht="15" customHeight="1">
      <c r="A79" s="4" t="s">
        <v>135</v>
      </c>
      <c r="B79" s="12" t="s">
        <v>80</v>
      </c>
      <c r="C79" s="5">
        <v>43121.679166666669</v>
      </c>
      <c r="D79" s="5">
        <v>43131.423611111109</v>
      </c>
    </row>
    <row r="80" spans="1:4" s="1" customFormat="1" ht="15" customHeight="1">
      <c r="A80" s="4" t="s">
        <v>135</v>
      </c>
      <c r="B80" s="12" t="s">
        <v>81</v>
      </c>
      <c r="C80" s="5">
        <v>43115.695833333331</v>
      </c>
      <c r="D80" s="5">
        <v>43125.554861111115</v>
      </c>
    </row>
    <row r="81" spans="1:4" s="1" customFormat="1" ht="15" customHeight="1">
      <c r="A81" s="4" t="s">
        <v>135</v>
      </c>
      <c r="B81" s="12" t="s">
        <v>82</v>
      </c>
      <c r="C81" s="5">
        <v>43115.681944444441</v>
      </c>
      <c r="D81" s="5">
        <v>43129.557638888888</v>
      </c>
    </row>
    <row r="82" spans="1:4" s="1" customFormat="1" ht="15" customHeight="1">
      <c r="A82" s="4" t="s">
        <v>135</v>
      </c>
      <c r="B82" s="12" t="s">
        <v>83</v>
      </c>
      <c r="C82" s="5">
        <v>43102.888888888891</v>
      </c>
      <c r="D82" s="5">
        <v>43118.574999999997</v>
      </c>
    </row>
    <row r="83" spans="1:4" s="1" customFormat="1" ht="15" customHeight="1">
      <c r="A83" s="4" t="s">
        <v>135</v>
      </c>
      <c r="B83" s="12" t="s">
        <v>84</v>
      </c>
      <c r="C83" s="5">
        <v>43116.25</v>
      </c>
      <c r="D83" s="5">
        <v>43125.458333333328</v>
      </c>
    </row>
    <row r="84" spans="1:4" s="1" customFormat="1" ht="15" customHeight="1">
      <c r="A84" s="4" t="s">
        <v>135</v>
      </c>
      <c r="B84" s="12" t="s">
        <v>85</v>
      </c>
      <c r="C84" s="5">
        <v>43101.59097222222</v>
      </c>
      <c r="D84" s="5">
        <v>43124.544444444444</v>
      </c>
    </row>
    <row r="85" spans="1:4" s="1" customFormat="1" ht="15" customHeight="1">
      <c r="A85" s="4" t="s">
        <v>135</v>
      </c>
      <c r="B85" s="12" t="s">
        <v>86</v>
      </c>
      <c r="C85" s="5">
        <v>43102.44930555555</v>
      </c>
      <c r="D85" s="5">
        <v>43109.45694444445</v>
      </c>
    </row>
    <row r="86" spans="1:4" s="1" customFormat="1" ht="15" customHeight="1">
      <c r="A86" s="4" t="s">
        <v>135</v>
      </c>
      <c r="B86" s="12" t="s">
        <v>87</v>
      </c>
      <c r="C86" s="5">
        <v>43123.686805555553</v>
      </c>
      <c r="D86" s="5">
        <v>43130.479861111111</v>
      </c>
    </row>
    <row r="87" spans="1:4" s="1" customFormat="1" ht="15" customHeight="1">
      <c r="A87" s="4" t="s">
        <v>135</v>
      </c>
      <c r="B87" s="12" t="s">
        <v>88</v>
      </c>
      <c r="C87" s="5">
        <v>43115.25</v>
      </c>
      <c r="D87" s="5">
        <v>43123.516666666663</v>
      </c>
    </row>
    <row r="88" spans="1:4" s="1" customFormat="1" ht="15" customHeight="1">
      <c r="A88" s="4" t="s">
        <v>135</v>
      </c>
      <c r="B88" s="12" t="s">
        <v>89</v>
      </c>
      <c r="C88" s="5">
        <v>43124.445138888885</v>
      </c>
      <c r="D88" s="5">
        <v>43125.446527777778</v>
      </c>
    </row>
    <row r="89" spans="1:4" s="1" customFormat="1" ht="15" customHeight="1">
      <c r="A89" s="4" t="s">
        <v>135</v>
      </c>
      <c r="B89" s="12" t="s">
        <v>90</v>
      </c>
      <c r="C89" s="5">
        <v>43108.703472222223</v>
      </c>
      <c r="D89" s="5">
        <v>43124.557638888888</v>
      </c>
    </row>
    <row r="90" spans="1:4" s="1" customFormat="1" ht="15" customHeight="1">
      <c r="A90" s="4" t="s">
        <v>135</v>
      </c>
      <c r="B90" s="12" t="s">
        <v>91</v>
      </c>
      <c r="C90" s="5">
        <v>43102.692361111112</v>
      </c>
      <c r="D90" s="5">
        <v>43110.586805555555</v>
      </c>
    </row>
    <row r="91" spans="1:4" s="1" customFormat="1" ht="15" customHeight="1">
      <c r="A91" s="4" t="s">
        <v>135</v>
      </c>
      <c r="B91" s="12" t="s">
        <v>92</v>
      </c>
      <c r="C91" s="5">
        <v>43101.995138888888</v>
      </c>
      <c r="D91" s="5">
        <v>43104.444444444445</v>
      </c>
    </row>
    <row r="92" spans="1:4" s="1" customFormat="1" ht="15" customHeight="1">
      <c r="A92" s="4" t="s">
        <v>135</v>
      </c>
      <c r="B92" s="12" t="s">
        <v>93</v>
      </c>
      <c r="C92" s="5">
        <v>43107.795138888891</v>
      </c>
      <c r="D92" s="5">
        <v>43119.481944444444</v>
      </c>
    </row>
    <row r="93" spans="1:4" s="1" customFormat="1" ht="15" customHeight="1">
      <c r="A93" s="4" t="s">
        <v>135</v>
      </c>
      <c r="B93" s="12" t="s">
        <v>94</v>
      </c>
      <c r="C93" s="5">
        <v>43109.474999999999</v>
      </c>
      <c r="D93" s="5">
        <v>43123.452777777777</v>
      </c>
    </row>
    <row r="94" spans="1:4" s="1" customFormat="1" ht="15" customHeight="1">
      <c r="A94" s="4" t="s">
        <v>136</v>
      </c>
      <c r="B94" s="12" t="s">
        <v>95</v>
      </c>
      <c r="C94" s="5">
        <v>43123.599305555559</v>
      </c>
      <c r="D94" s="5">
        <v>43131.570138888885</v>
      </c>
    </row>
    <row r="95" spans="1:4" s="1" customFormat="1" ht="15" customHeight="1">
      <c r="A95" s="4" t="s">
        <v>136</v>
      </c>
      <c r="B95" s="12" t="s">
        <v>96</v>
      </c>
      <c r="C95" s="5">
        <v>43103.749305555553</v>
      </c>
      <c r="D95" s="5">
        <v>43105.472916666666</v>
      </c>
    </row>
    <row r="96" spans="1:4" s="1" customFormat="1" ht="15" customHeight="1">
      <c r="A96" s="4" t="s">
        <v>136</v>
      </c>
      <c r="B96" s="12" t="s">
        <v>97</v>
      </c>
      <c r="C96" s="5">
        <v>43101.681944444441</v>
      </c>
      <c r="D96" s="5">
        <v>43105.612500000003</v>
      </c>
    </row>
    <row r="97" spans="1:4" s="1" customFormat="1" ht="15" customHeight="1">
      <c r="A97" s="4" t="s">
        <v>136</v>
      </c>
      <c r="B97" s="12" t="s">
        <v>98</v>
      </c>
      <c r="C97" s="5">
        <v>43103.67569444445</v>
      </c>
      <c r="D97" s="5">
        <v>43111.625694444447</v>
      </c>
    </row>
    <row r="98" spans="1:4" s="1" customFormat="1" ht="15" customHeight="1">
      <c r="A98" s="4" t="s">
        <v>136</v>
      </c>
      <c r="B98" s="12" t="s">
        <v>99</v>
      </c>
      <c r="C98" s="5">
        <v>43105.581250000003</v>
      </c>
      <c r="D98" s="5">
        <v>43116.400694444441</v>
      </c>
    </row>
    <row r="99" spans="1:4" s="1" customFormat="1" ht="15" customHeight="1">
      <c r="A99" s="4" t="s">
        <v>136</v>
      </c>
      <c r="B99" s="12" t="s">
        <v>100</v>
      </c>
      <c r="C99" s="5">
        <v>43109.538888888885</v>
      </c>
      <c r="D99" s="5">
        <v>43122.574999999997</v>
      </c>
    </row>
    <row r="100" spans="1:4" s="1" customFormat="1" ht="15" customHeight="1">
      <c r="A100" s="4" t="s">
        <v>136</v>
      </c>
      <c r="B100" s="12" t="s">
        <v>101</v>
      </c>
      <c r="C100" s="5">
        <v>43112.446527777778</v>
      </c>
      <c r="D100" s="5">
        <v>43124.639583333337</v>
      </c>
    </row>
    <row r="101" spans="1:4" s="1" customFormat="1" ht="15" customHeight="1">
      <c r="A101" s="4" t="s">
        <v>136</v>
      </c>
      <c r="B101" s="12" t="s">
        <v>102</v>
      </c>
      <c r="C101" s="5">
        <v>43122.728472222225</v>
      </c>
      <c r="D101" s="5">
        <v>43127.470138888893</v>
      </c>
    </row>
    <row r="102" spans="1:4" s="1" customFormat="1" ht="15" customHeight="1">
      <c r="A102" s="4" t="s">
        <v>136</v>
      </c>
      <c r="B102" s="12" t="s">
        <v>103</v>
      </c>
      <c r="C102" s="5">
        <v>43107.318055555559</v>
      </c>
      <c r="D102" s="5">
        <v>43119.547916666663</v>
      </c>
    </row>
    <row r="103" spans="1:4" s="1" customFormat="1" ht="15" customHeight="1">
      <c r="A103" s="4" t="s">
        <v>136</v>
      </c>
      <c r="B103" s="12" t="s">
        <v>104</v>
      </c>
      <c r="C103" s="5">
        <v>43118.395138888889</v>
      </c>
      <c r="D103" s="5">
        <v>43124.617361111115</v>
      </c>
    </row>
    <row r="104" spans="1:4" s="1" customFormat="1" ht="15" customHeight="1">
      <c r="A104" s="4" t="s">
        <v>136</v>
      </c>
      <c r="B104" s="12" t="s">
        <v>105</v>
      </c>
      <c r="C104" s="5">
        <v>43111.707638888889</v>
      </c>
      <c r="D104" s="5">
        <v>43118.58194444445</v>
      </c>
    </row>
    <row r="105" spans="1:4" s="1" customFormat="1" ht="15" customHeight="1">
      <c r="A105" s="4" t="s">
        <v>136</v>
      </c>
      <c r="B105" s="12" t="s">
        <v>106</v>
      </c>
      <c r="C105" s="5">
        <v>43116.436805555553</v>
      </c>
      <c r="D105" s="5">
        <v>43122.594444444447</v>
      </c>
    </row>
    <row r="106" spans="1:4" s="1" customFormat="1" ht="15" customHeight="1">
      <c r="A106" s="4" t="s">
        <v>136</v>
      </c>
      <c r="B106" s="12" t="s">
        <v>107</v>
      </c>
      <c r="C106" s="5">
        <v>43114.6875</v>
      </c>
      <c r="D106" s="5">
        <v>43130.65902777778</v>
      </c>
    </row>
    <row r="107" spans="1:4" s="1" customFormat="1" ht="15" customHeight="1">
      <c r="A107" s="4" t="s">
        <v>136</v>
      </c>
      <c r="B107" s="12" t="s">
        <v>108</v>
      </c>
      <c r="C107" s="5">
        <v>43118.369444444441</v>
      </c>
      <c r="D107" s="5">
        <v>43125.686805555553</v>
      </c>
    </row>
    <row r="108" spans="1:4" s="1" customFormat="1" ht="15" customHeight="1">
      <c r="A108" s="4" t="s">
        <v>136</v>
      </c>
      <c r="B108" s="12" t="s">
        <v>109</v>
      </c>
      <c r="C108" s="5">
        <v>43112.591666666667</v>
      </c>
      <c r="D108" s="5">
        <v>43118.563888888893</v>
      </c>
    </row>
    <row r="109" spans="1:4" s="1" customFormat="1" ht="15" customHeight="1">
      <c r="A109" s="4" t="s">
        <v>136</v>
      </c>
      <c r="B109" s="12" t="s">
        <v>110</v>
      </c>
      <c r="C109" s="5">
        <v>43125.44027777778</v>
      </c>
      <c r="D109" s="5">
        <v>43131.61319444445</v>
      </c>
    </row>
    <row r="110" spans="1:4" s="1" customFormat="1" ht="15" customHeight="1">
      <c r="A110" s="4" t="s">
        <v>136</v>
      </c>
      <c r="B110" s="12" t="s">
        <v>111</v>
      </c>
      <c r="C110" s="5">
        <v>43102.665277777778</v>
      </c>
      <c r="D110" s="5">
        <v>43112.572916666672</v>
      </c>
    </row>
    <row r="111" spans="1:4" s="1" customFormat="1" ht="15" customHeight="1">
      <c r="A111" s="4" t="s">
        <v>136</v>
      </c>
      <c r="B111" s="12" t="s">
        <v>112</v>
      </c>
      <c r="C111" s="5">
        <v>43105.554861111115</v>
      </c>
      <c r="D111" s="5">
        <v>43112.523611111115</v>
      </c>
    </row>
    <row r="112" spans="1:4" s="1" customFormat="1" ht="15" customHeight="1">
      <c r="A112" s="4" t="s">
        <v>136</v>
      </c>
      <c r="B112" s="12" t="s">
        <v>113</v>
      </c>
      <c r="C112" s="5">
        <v>43109.864583333328</v>
      </c>
      <c r="D112" s="5">
        <v>43115.567361111112</v>
      </c>
    </row>
    <row r="113" spans="1:4" s="1" customFormat="1" ht="15" customHeight="1">
      <c r="A113" s="4" t="s">
        <v>136</v>
      </c>
      <c r="B113" s="12" t="s">
        <v>114</v>
      </c>
      <c r="C113" s="5">
        <v>43124.047222222223</v>
      </c>
      <c r="D113" s="5">
        <v>43130.47152777778</v>
      </c>
    </row>
    <row r="114" spans="1:4" s="1" customFormat="1" ht="15" customHeight="1">
      <c r="A114" s="4" t="s">
        <v>136</v>
      </c>
      <c r="B114" s="12" t="s">
        <v>115</v>
      </c>
      <c r="C114" s="5">
        <v>43117.441666666666</v>
      </c>
      <c r="D114" s="5">
        <v>43124.634722222225</v>
      </c>
    </row>
    <row r="115" spans="1:4" s="1" customFormat="1" ht="15" customHeight="1">
      <c r="A115" s="4" t="s">
        <v>136</v>
      </c>
      <c r="B115" s="12" t="s">
        <v>116</v>
      </c>
      <c r="C115" s="5">
        <v>43109.641666666663</v>
      </c>
      <c r="D115" s="5">
        <v>43119.645833333328</v>
      </c>
    </row>
    <row r="116" spans="1:4" s="1" customFormat="1" ht="15" customHeight="1">
      <c r="A116" s="4" t="s">
        <v>136</v>
      </c>
      <c r="B116" s="12" t="s">
        <v>117</v>
      </c>
      <c r="C116" s="5">
        <v>43124.391666666663</v>
      </c>
      <c r="D116" s="5">
        <v>43130.481249999997</v>
      </c>
    </row>
    <row r="117" spans="1:4" s="1" customFormat="1" ht="15" customHeight="1">
      <c r="A117" s="4" t="s">
        <v>136</v>
      </c>
      <c r="B117" s="12" t="s">
        <v>118</v>
      </c>
      <c r="C117" s="5">
        <v>43108.631249999999</v>
      </c>
      <c r="D117" s="5">
        <v>43111.595833333333</v>
      </c>
    </row>
    <row r="118" spans="1:4" s="1" customFormat="1" ht="15" customHeight="1">
      <c r="A118" s="4" t="s">
        <v>136</v>
      </c>
      <c r="B118" s="12" t="s">
        <v>119</v>
      </c>
      <c r="C118" s="5">
        <v>43119.59652777778</v>
      </c>
      <c r="D118" s="5">
        <v>43125.561805555553</v>
      </c>
    </row>
    <row r="119" spans="1:4" s="1" customFormat="1" ht="15" customHeight="1">
      <c r="A119" s="4" t="s">
        <v>136</v>
      </c>
      <c r="B119" s="12" t="s">
        <v>120</v>
      </c>
      <c r="C119" s="5">
        <v>43111.495138888888</v>
      </c>
      <c r="D119" s="5">
        <v>43131.145833333328</v>
      </c>
    </row>
    <row r="120" spans="1:4" s="1" customFormat="1" ht="15" customHeight="1">
      <c r="A120" s="4" t="s">
        <v>136</v>
      </c>
      <c r="B120" s="12" t="s">
        <v>121</v>
      </c>
      <c r="C120" s="5">
        <v>43109.412499999999</v>
      </c>
      <c r="D120" s="5">
        <v>43122.786111111112</v>
      </c>
    </row>
    <row r="121" spans="1:4" s="1" customFormat="1" ht="15" customHeight="1">
      <c r="A121" s="4" t="s">
        <v>136</v>
      </c>
      <c r="B121" s="12" t="s">
        <v>122</v>
      </c>
      <c r="C121" s="5">
        <v>43112.427083333328</v>
      </c>
      <c r="D121" s="5">
        <v>43117.584722222222</v>
      </c>
    </row>
    <row r="122" spans="1:4" s="1" customFormat="1" ht="15" customHeight="1">
      <c r="A122" s="4" t="s">
        <v>136</v>
      </c>
      <c r="B122" s="12" t="s">
        <v>123</v>
      </c>
      <c r="C122" s="5">
        <v>43105.795833333337</v>
      </c>
      <c r="D122" s="5">
        <v>43111.639583333337</v>
      </c>
    </row>
    <row r="123" spans="1:4" s="1" customFormat="1" ht="15" customHeight="1">
      <c r="A123" s="4" t="s">
        <v>136</v>
      </c>
      <c r="B123" s="12" t="s">
        <v>124</v>
      </c>
      <c r="C123" s="5">
        <v>43112.688194444447</v>
      </c>
      <c r="D123" s="5">
        <v>43122.584722222222</v>
      </c>
    </row>
    <row r="124" spans="1:4" s="1" customFormat="1" ht="15" customHeight="1">
      <c r="A124" s="4" t="s">
        <v>136</v>
      </c>
      <c r="B124" s="12" t="s">
        <v>125</v>
      </c>
      <c r="C124" s="5">
        <v>43117.422222222223</v>
      </c>
      <c r="D124" s="5">
        <v>43124.435416666667</v>
      </c>
    </row>
    <row r="125" spans="1:4" s="1" customFormat="1" ht="15" customHeight="1">
      <c r="A125" s="4" t="s">
        <v>136</v>
      </c>
      <c r="B125" s="12" t="s">
        <v>126</v>
      </c>
      <c r="C125" s="5">
        <v>43111.84652777778</v>
      </c>
      <c r="D125" s="5">
        <v>43116.651388888888</v>
      </c>
    </row>
    <row r="126" spans="1:4" s="1" customFormat="1" ht="15" customHeight="1">
      <c r="A126" s="4" t="s">
        <v>136</v>
      </c>
      <c r="B126" s="12" t="s">
        <v>127</v>
      </c>
      <c r="C126" s="5">
        <v>43116.904861111107</v>
      </c>
      <c r="D126" s="5">
        <v>43119.582638888889</v>
      </c>
    </row>
    <row r="127" spans="1:4" s="1" customFormat="1" ht="15" customHeight="1">
      <c r="A127" s="4" t="s">
        <v>136</v>
      </c>
      <c r="B127" s="12" t="s">
        <v>128</v>
      </c>
      <c r="C127" s="5">
        <v>43102.423611111109</v>
      </c>
      <c r="D127" s="5">
        <v>43108.565972222219</v>
      </c>
    </row>
    <row r="128" spans="1:4" s="1" customFormat="1" ht="15" customHeight="1">
      <c r="A128" s="4" t="s">
        <v>136</v>
      </c>
      <c r="B128" s="12" t="s">
        <v>129</v>
      </c>
      <c r="C128" s="5">
        <v>43104.61319444445</v>
      </c>
      <c r="D128" s="5">
        <v>43106.40347222222</v>
      </c>
    </row>
    <row r="129" spans="1:4" s="1" customFormat="1" ht="15" customHeight="1">
      <c r="A129" s="4" t="s">
        <v>136</v>
      </c>
      <c r="B129" s="12" t="s">
        <v>130</v>
      </c>
      <c r="C129" s="5">
        <v>43107.795138888891</v>
      </c>
      <c r="D129" s="5">
        <v>43119.481944444444</v>
      </c>
    </row>
    <row r="130" spans="1:4" s="1" customFormat="1" ht="15" customHeight="1">
      <c r="A130" s="4" t="s">
        <v>136</v>
      </c>
      <c r="B130" s="12" t="s">
        <v>131</v>
      </c>
      <c r="C130" s="5">
        <v>43108.418749999997</v>
      </c>
      <c r="D130" s="5">
        <v>43112.561805555553</v>
      </c>
    </row>
    <row r="131" spans="1:4" s="1" customFormat="1" ht="15" customHeight="1">
      <c r="A131" s="4" t="s">
        <v>136</v>
      </c>
      <c r="B131" s="12" t="s">
        <v>132</v>
      </c>
      <c r="C131" s="5">
        <v>43121.556250000001</v>
      </c>
      <c r="D131" s="5">
        <v>43123.484027777777</v>
      </c>
    </row>
    <row r="132" spans="1:4" s="1" customFormat="1" ht="15" customHeight="1">
      <c r="A132" s="4" t="s">
        <v>136</v>
      </c>
      <c r="B132" s="12" t="s">
        <v>133</v>
      </c>
      <c r="C132" s="5">
        <v>43124.643055555556</v>
      </c>
      <c r="D132" s="5">
        <v>43126.538888888885</v>
      </c>
    </row>
    <row r="133" spans="1:4" s="1" customFormat="1" ht="28.4" customHeight="1">
      <c r="B133" s="10"/>
      <c r="C133" s="2"/>
      <c r="D133" s="2"/>
    </row>
  </sheetData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séjour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CORNUT Marjorie</dc:creator>
  <cp:lastModifiedBy>tulipe</cp:lastModifiedBy>
  <dcterms:created xsi:type="dcterms:W3CDTF">2018-11-08T15:35:55Z</dcterms:created>
  <dcterms:modified xsi:type="dcterms:W3CDTF">2018-11-08T16:06:51Z</dcterms:modified>
</cp:coreProperties>
</file>