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tabRatio="500"/>
  </bookViews>
  <sheets>
    <sheet name="Sheet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1" a="1"/>
  <c r="L6"/>
  <c r="L7" a="1"/>
  <c r="L7"/>
  <c r="L8" a="1"/>
  <c r="L8"/>
  <c r="L9" a="1"/>
  <c r="L9"/>
  <c r="L10" a="1"/>
  <c r="L10"/>
  <c r="L11" a="1"/>
  <c r="L11"/>
  <c r="L12" a="1"/>
  <c r="L12"/>
  <c r="L13" a="1"/>
  <c r="L13"/>
  <c r="L14" a="1"/>
  <c r="L14"/>
  <c r="L15" a="1"/>
  <c r="L15"/>
  <c r="L16" a="1"/>
  <c r="L16"/>
  <c r="L17" a="1"/>
  <c r="L17"/>
  <c r="L18" a="1"/>
  <c r="L18"/>
  <c r="L19" a="1"/>
  <c r="L19"/>
  <c r="L20" a="1"/>
  <c r="L20"/>
  <c r="L21" a="1"/>
  <c r="L21"/>
  <c r="K7" a="1"/>
  <c r="K7"/>
  <c r="K8" a="1"/>
  <c r="K8"/>
  <c r="K9" a="1"/>
  <c r="K9"/>
  <c r="K10" a="1"/>
  <c r="K10"/>
  <c r="K11" a="1"/>
  <c r="K11"/>
  <c r="K12" a="1"/>
  <c r="K12"/>
  <c r="K13" a="1"/>
  <c r="K13"/>
  <c r="K14" a="1"/>
  <c r="K14"/>
  <c r="K15" a="1"/>
  <c r="K15"/>
  <c r="K16" a="1"/>
  <c r="K16"/>
  <c r="K17" a="1"/>
  <c r="K17"/>
  <c r="K18" a="1"/>
  <c r="K18"/>
  <c r="K19" a="1"/>
  <c r="K19"/>
  <c r="K20" a="1"/>
  <c r="K20"/>
  <c r="K21" a="1"/>
  <c r="K21"/>
  <c r="K6" a="1"/>
  <c r="K6"/>
</calcChain>
</file>

<file path=xl/sharedStrings.xml><?xml version="1.0" encoding="utf-8"?>
<sst xmlns="http://schemas.openxmlformats.org/spreadsheetml/2006/main" count="9" uniqueCount="7">
  <si>
    <t>date</t>
  </si>
  <si>
    <t>Achat</t>
  </si>
  <si>
    <t>Vente</t>
  </si>
  <si>
    <t>Article</t>
  </si>
  <si>
    <t>Jeans</t>
  </si>
  <si>
    <t xml:space="preserve">voila le resultat que je souhaite avoir </t>
  </si>
  <si>
    <t>tulipe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</si>
</sst>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2:L35"/>
  <sheetViews>
    <sheetView tabSelected="1" workbookViewId="0">
      <selection activeCell="N6" sqref="N6"/>
    </sheetView>
  </sheetViews>
  <sheetFormatPr baseColWidth="10" defaultRowHeight="15.5"/>
  <sheetData>
    <row r="2" spans="3:12">
      <c r="C2" t="s">
        <v>3</v>
      </c>
      <c r="D2" t="s">
        <v>4</v>
      </c>
      <c r="H2" t="s">
        <v>5</v>
      </c>
    </row>
    <row r="5" spans="3:12">
      <c r="D5" t="s">
        <v>0</v>
      </c>
      <c r="E5" t="s">
        <v>1</v>
      </c>
      <c r="F5" t="s">
        <v>2</v>
      </c>
      <c r="H5" s="2" t="s">
        <v>1</v>
      </c>
      <c r="I5" s="2" t="s">
        <v>2</v>
      </c>
      <c r="K5" t="s">
        <v>6</v>
      </c>
    </row>
    <row r="6" spans="3:12">
      <c r="D6" s="1">
        <v>42522</v>
      </c>
      <c r="E6">
        <v>0</v>
      </c>
      <c r="F6">
        <v>0</v>
      </c>
      <c r="H6" s="2">
        <v>115</v>
      </c>
      <c r="I6" s="2">
        <v>121</v>
      </c>
      <c r="K6" s="3">
        <f t="array" ref="K6">IFERROR(INDEX(E$6:E$28,SMALL(IF(E$6:E$28&lt;&gt;0,ROW(E$6:E$28)-5),ROW(A1))),"")</f>
        <v>115</v>
      </c>
      <c r="L6" s="3">
        <f t="array" ref="L6">IFERROR(INDEX(F$6:F$28,SMALL(IF(F$6:F$28&lt;&gt;0,ROW(F$6:F$28)-5),ROW(B1))),"")</f>
        <v>121</v>
      </c>
    </row>
    <row r="7" spans="3:12">
      <c r="D7" s="1">
        <v>42523</v>
      </c>
      <c r="E7">
        <v>0</v>
      </c>
      <c r="F7">
        <v>0</v>
      </c>
      <c r="H7" s="2">
        <v>106</v>
      </c>
      <c r="I7" s="2">
        <v>110</v>
      </c>
      <c r="K7" s="3">
        <f t="array" ref="K7">IFERROR(INDEX(E$6:E$28,SMALL(IF(E$6:E$28&lt;&gt;0,ROW(E$6:E$28)-5),ROW(A2))),"")</f>
        <v>106</v>
      </c>
      <c r="L7" s="3">
        <f t="array" ref="L7">IFERROR(INDEX(F$6:F$28,SMALL(IF(F$6:F$28&lt;&gt;0,ROW(F$6:F$28)-5),ROW(B2))),"")</f>
        <v>110</v>
      </c>
    </row>
    <row r="8" spans="3:12">
      <c r="D8" s="1">
        <v>42524</v>
      </c>
      <c r="E8">
        <v>115</v>
      </c>
      <c r="F8">
        <v>0</v>
      </c>
      <c r="H8" s="2">
        <v>105</v>
      </c>
      <c r="I8" s="2">
        <v>115</v>
      </c>
      <c r="K8" s="3">
        <f t="array" ref="K8">IFERROR(INDEX(E$6:E$28,SMALL(IF(E$6:E$28&lt;&gt;0,ROW(E$6:E$28)-5),ROW(A3))),"")</f>
        <v>105</v>
      </c>
      <c r="L8" s="3">
        <f t="array" ref="L8">IFERROR(INDEX(F$6:F$28,SMALL(IF(F$6:F$28&lt;&gt;0,ROW(F$6:F$28)-5),ROW(B3))),"")</f>
        <v>115</v>
      </c>
    </row>
    <row r="9" spans="3:12">
      <c r="D9" s="1">
        <v>42525</v>
      </c>
      <c r="E9">
        <v>0</v>
      </c>
      <c r="F9">
        <v>0</v>
      </c>
      <c r="H9" s="2">
        <v>108</v>
      </c>
      <c r="I9" s="2"/>
      <c r="K9" s="3">
        <f t="array" ref="K9">IFERROR(INDEX(E$6:E$28,SMALL(IF(E$6:E$28&lt;&gt;0,ROW(E$6:E$28)-5),ROW(A4))),"")</f>
        <v>108</v>
      </c>
      <c r="L9" s="3" t="str">
        <f t="array" ref="L9">IFERROR(INDEX(F$6:F$28,SMALL(IF(F$6:F$28&lt;&gt;0,ROW(F$6:F$28)-5),ROW(B4))),"")</f>
        <v/>
      </c>
    </row>
    <row r="10" spans="3:12">
      <c r="D10" s="1">
        <v>42526</v>
      </c>
      <c r="E10">
        <v>0</v>
      </c>
      <c r="F10">
        <v>0</v>
      </c>
      <c r="H10" s="2"/>
      <c r="I10" s="2"/>
      <c r="K10" s="3" t="str">
        <f t="array" ref="K10">IFERROR(INDEX(E$6:E$28,SMALL(IF(E$6:E$28&lt;&gt;0,ROW(E$6:E$28)-5),ROW(A5))),"")</f>
        <v/>
      </c>
      <c r="L10" s="3" t="str">
        <f t="array" ref="L10">IFERROR(INDEX(F$6:F$28,SMALL(IF(F$6:F$28&lt;&gt;0,ROW(F$6:F$28)-5),ROW(B5))),"")</f>
        <v/>
      </c>
    </row>
    <row r="11" spans="3:12">
      <c r="D11" s="1">
        <v>42527</v>
      </c>
      <c r="E11">
        <v>0</v>
      </c>
      <c r="F11">
        <v>0</v>
      </c>
      <c r="H11" s="2"/>
      <c r="I11" s="2"/>
      <c r="K11" s="3" t="str">
        <f t="array" ref="K11">IFERROR(INDEX(E$6:E$28,SMALL(IF(E$6:E$28&lt;&gt;0,ROW(E$6:E$28)-5),ROW(A6))),"")</f>
        <v/>
      </c>
      <c r="L11" s="3" t="str">
        <f t="array" ref="L11">IFERROR(INDEX(F$6:F$28,SMALL(IF(F$6:F$28&lt;&gt;0,ROW(F$6:F$28)-5),ROW(B6))),"")</f>
        <v/>
      </c>
    </row>
    <row r="12" spans="3:12">
      <c r="D12" s="1">
        <v>42528</v>
      </c>
      <c r="E12">
        <v>0</v>
      </c>
      <c r="F12">
        <v>0</v>
      </c>
      <c r="H12" s="2"/>
      <c r="I12" s="2"/>
      <c r="K12" s="3" t="str">
        <f t="array" ref="K12">IFERROR(INDEX(E$6:E$28,SMALL(IF(E$6:E$28&lt;&gt;0,ROW(E$6:E$28)-5),ROW(A7))),"")</f>
        <v/>
      </c>
      <c r="L12" s="3" t="str">
        <f t="array" ref="L12">IFERROR(INDEX(F$6:F$28,SMALL(IF(F$6:F$28&lt;&gt;0,ROW(F$6:F$28)-5),ROW(B7))),"")</f>
        <v/>
      </c>
    </row>
    <row r="13" spans="3:12">
      <c r="D13" s="1">
        <v>42529</v>
      </c>
      <c r="E13">
        <v>0</v>
      </c>
      <c r="F13">
        <v>0</v>
      </c>
      <c r="H13" s="2"/>
      <c r="I13" s="2"/>
      <c r="K13" s="3" t="str">
        <f t="array" ref="K13">IFERROR(INDEX(E$6:E$28,SMALL(IF(E$6:E$28&lt;&gt;0,ROW(E$6:E$28)-5),ROW(A8))),"")</f>
        <v/>
      </c>
      <c r="L13" s="3" t="str">
        <f t="array" ref="L13">IFERROR(INDEX(F$6:F$28,SMALL(IF(F$6:F$28&lt;&gt;0,ROW(F$6:F$28)-5),ROW(B8))),"")</f>
        <v/>
      </c>
    </row>
    <row r="14" spans="3:12">
      <c r="D14" s="1">
        <v>42530</v>
      </c>
      <c r="E14">
        <v>0</v>
      </c>
      <c r="F14">
        <v>121</v>
      </c>
      <c r="H14" s="2"/>
      <c r="I14" s="2"/>
      <c r="K14" s="3" t="str">
        <f t="array" ref="K14">IFERROR(INDEX(E$6:E$28,SMALL(IF(E$6:E$28&lt;&gt;0,ROW(E$6:E$28)-5),ROW(A9))),"")</f>
        <v/>
      </c>
      <c r="L14" s="3" t="str">
        <f t="array" ref="L14">IFERROR(INDEX(F$6:F$28,SMALL(IF(F$6:F$28&lt;&gt;0,ROW(F$6:F$28)-5),ROW(B9))),"")</f>
        <v/>
      </c>
    </row>
    <row r="15" spans="3:12">
      <c r="D15" s="1">
        <v>42531</v>
      </c>
      <c r="E15">
        <v>0</v>
      </c>
      <c r="F15">
        <v>0</v>
      </c>
      <c r="H15" s="2"/>
      <c r="I15" s="2"/>
      <c r="K15" s="3" t="str">
        <f t="array" ref="K15">IFERROR(INDEX(E$6:E$28,SMALL(IF(E$6:E$28&lt;&gt;0,ROW(E$6:E$28)-5),ROW(A10))),"")</f>
        <v/>
      </c>
      <c r="L15" s="3" t="str">
        <f t="array" ref="L15">IFERROR(INDEX(F$6:F$28,SMALL(IF(F$6:F$28&lt;&gt;0,ROW(F$6:F$28)-5),ROW(B10))),"")</f>
        <v/>
      </c>
    </row>
    <row r="16" spans="3:12">
      <c r="D16" s="1">
        <v>42532</v>
      </c>
      <c r="E16">
        <v>106</v>
      </c>
      <c r="F16">
        <v>0</v>
      </c>
      <c r="H16" s="2"/>
      <c r="I16" s="2"/>
      <c r="K16" s="3" t="str">
        <f t="array" ref="K16">IFERROR(INDEX(E$6:E$28,SMALL(IF(E$6:E$28&lt;&gt;0,ROW(E$6:E$28)-5),ROW(A11))),"")</f>
        <v/>
      </c>
      <c r="L16" s="3" t="str">
        <f t="array" ref="L16">IFERROR(INDEX(F$6:F$28,SMALL(IF(F$6:F$28&lt;&gt;0,ROW(F$6:F$28)-5),ROW(B11))),"")</f>
        <v/>
      </c>
    </row>
    <row r="17" spans="4:12">
      <c r="D17" s="1">
        <v>42533</v>
      </c>
      <c r="E17">
        <v>0</v>
      </c>
      <c r="F17">
        <v>110</v>
      </c>
      <c r="H17" s="2"/>
      <c r="I17" s="2"/>
      <c r="K17" s="3" t="str">
        <f t="array" ref="K17">IFERROR(INDEX(E$6:E$28,SMALL(IF(E$6:E$28&lt;&gt;0,ROW(E$6:E$28)-5),ROW(A12))),"")</f>
        <v/>
      </c>
      <c r="L17" s="3" t="str">
        <f t="array" ref="L17">IFERROR(INDEX(F$6:F$28,SMALL(IF(F$6:F$28&lt;&gt;0,ROW(F$6:F$28)-5),ROW(B12))),"")</f>
        <v/>
      </c>
    </row>
    <row r="18" spans="4:12">
      <c r="D18" s="1">
        <v>42534</v>
      </c>
      <c r="E18">
        <v>0</v>
      </c>
      <c r="F18">
        <v>0</v>
      </c>
      <c r="H18" s="2"/>
      <c r="I18" s="2"/>
      <c r="K18" s="3" t="str">
        <f t="array" ref="K18">IFERROR(INDEX(E$6:E$28,SMALL(IF(E$6:E$28&lt;&gt;0,ROW(E$6:E$28)-5),ROW(A13))),"")</f>
        <v/>
      </c>
      <c r="L18" s="3" t="str">
        <f t="array" ref="L18">IFERROR(INDEX(F$6:F$28,SMALL(IF(F$6:F$28&lt;&gt;0,ROW(F$6:F$28)-5),ROW(B13))),"")</f>
        <v/>
      </c>
    </row>
    <row r="19" spans="4:12">
      <c r="D19" s="1">
        <v>42535</v>
      </c>
      <c r="E19">
        <v>0</v>
      </c>
      <c r="F19">
        <v>0</v>
      </c>
      <c r="H19" s="2"/>
      <c r="I19" s="2"/>
      <c r="K19" s="3" t="str">
        <f t="array" ref="K19">IFERROR(INDEX(E$6:E$28,SMALL(IF(E$6:E$28&lt;&gt;0,ROW(E$6:E$28)-5),ROW(A14))),"")</f>
        <v/>
      </c>
      <c r="L19" s="3" t="str">
        <f t="array" ref="L19">IFERROR(INDEX(F$6:F$28,SMALL(IF(F$6:F$28&lt;&gt;0,ROW(F$6:F$28)-5),ROW(B14))),"")</f>
        <v/>
      </c>
    </row>
    <row r="20" spans="4:12">
      <c r="D20" s="1">
        <v>42536</v>
      </c>
      <c r="E20">
        <v>105</v>
      </c>
      <c r="F20">
        <v>0</v>
      </c>
      <c r="H20" s="2"/>
      <c r="I20" s="2"/>
      <c r="K20" s="3" t="str">
        <f t="array" ref="K20">IFERROR(INDEX(E$6:E$28,SMALL(IF(E$6:E$28&lt;&gt;0,ROW(E$6:E$28)-5),ROW(A15))),"")</f>
        <v/>
      </c>
      <c r="L20" s="3" t="str">
        <f t="array" ref="L20">IFERROR(INDEX(F$6:F$28,SMALL(IF(F$6:F$28&lt;&gt;0,ROW(F$6:F$28)-5),ROW(B15))),"")</f>
        <v/>
      </c>
    </row>
    <row r="21" spans="4:12">
      <c r="D21" s="1">
        <v>42537</v>
      </c>
      <c r="E21">
        <v>0</v>
      </c>
      <c r="F21">
        <v>0</v>
      </c>
      <c r="H21" s="2"/>
      <c r="I21" s="2"/>
      <c r="K21" s="3" t="str">
        <f t="array" ref="K21">IFERROR(INDEX(E$6:E$28,SMALL(IF(E$6:E$28&lt;&gt;0,ROW(E$6:E$28)-5),ROW(A16))),"")</f>
        <v/>
      </c>
      <c r="L21" s="3" t="str">
        <f t="array" ref="L21">IFERROR(INDEX(F$6:F$28,SMALL(IF(F$6:F$28&lt;&gt;0,ROW(F$6:F$28)-5),ROW(B16))),"")</f>
        <v/>
      </c>
    </row>
    <row r="22" spans="4:12">
      <c r="D22" s="1">
        <v>42538</v>
      </c>
      <c r="E22">
        <v>0</v>
      </c>
      <c r="F22">
        <v>0</v>
      </c>
      <c r="H22" s="2"/>
      <c r="I22" s="2"/>
    </row>
    <row r="23" spans="4:12">
      <c r="D23" s="1">
        <v>42539</v>
      </c>
      <c r="E23">
        <v>0</v>
      </c>
      <c r="F23">
        <v>115</v>
      </c>
      <c r="H23" s="2"/>
      <c r="I23" s="2"/>
    </row>
    <row r="24" spans="4:12">
      <c r="D24" s="1">
        <v>42540</v>
      </c>
      <c r="E24">
        <v>0</v>
      </c>
      <c r="F24">
        <v>0</v>
      </c>
      <c r="H24" s="2"/>
      <c r="I24" s="2"/>
    </row>
    <row r="25" spans="4:12">
      <c r="D25" s="1">
        <v>42541</v>
      </c>
      <c r="E25">
        <v>108</v>
      </c>
      <c r="F25">
        <v>0</v>
      </c>
      <c r="H25" s="2"/>
      <c r="I25" s="2"/>
    </row>
    <row r="26" spans="4:12">
      <c r="D26" s="1">
        <v>42542</v>
      </c>
      <c r="E26">
        <v>0</v>
      </c>
      <c r="F26">
        <v>0</v>
      </c>
      <c r="H26" s="2"/>
      <c r="I26" s="2"/>
    </row>
    <row r="27" spans="4:12">
      <c r="D27" s="1">
        <v>42543</v>
      </c>
      <c r="E27">
        <v>0</v>
      </c>
      <c r="F27">
        <v>0</v>
      </c>
      <c r="H27" s="2"/>
      <c r="I27" s="2"/>
    </row>
    <row r="28" spans="4:12">
      <c r="D28" s="1">
        <v>42544</v>
      </c>
      <c r="E28">
        <v>0</v>
      </c>
      <c r="F28">
        <v>0</v>
      </c>
      <c r="H28" s="2"/>
      <c r="I28" s="2"/>
    </row>
    <row r="29" spans="4:12">
      <c r="H29" s="2"/>
      <c r="I29" s="2"/>
    </row>
    <row r="30" spans="4:12">
      <c r="H30" s="2"/>
      <c r="I30" s="2"/>
    </row>
    <row r="31" spans="4:12">
      <c r="H31" s="2"/>
      <c r="I31" s="2"/>
    </row>
    <row r="32" spans="4:12">
      <c r="H32" s="2"/>
      <c r="I32" s="2"/>
    </row>
    <row r="33" spans="8:9">
      <c r="H33" s="2"/>
      <c r="I33" s="2"/>
    </row>
    <row r="34" spans="8:9">
      <c r="H34" s="2"/>
      <c r="I34" s="2"/>
    </row>
    <row r="35" spans="8:9">
      <c r="H35" s="2"/>
      <c r="I3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2016-10-30T15:06:00Z</dcterms:created>
  <dcterms:modified xsi:type="dcterms:W3CDTF">2016-10-30T16:34:44Z</dcterms:modified>
</cp:coreProperties>
</file>