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260" windowHeight="5950"/>
  </bookViews>
  <sheets>
    <sheet name="Synthèse" sheetId="6" r:id="rId1"/>
    <sheet name="Valeur Erronées" sheetId="1" state="hidden" r:id="rId2"/>
    <sheet name="Source A " sheetId="2" r:id="rId3"/>
    <sheet name="Source B " sheetId="3" r:id="rId4"/>
    <sheet name="Source C " sheetId="4" r:id="rId5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6"/>
  <c r="D5"/>
  <c r="E5"/>
  <c r="C6"/>
  <c r="D6"/>
  <c r="E6"/>
  <c r="D4"/>
  <c r="E4"/>
  <c r="C4"/>
  <c r="F3" i="2"/>
  <c r="F4"/>
  <c r="F2"/>
</calcChain>
</file>

<file path=xl/sharedStrings.xml><?xml version="1.0" encoding="utf-8"?>
<sst xmlns="http://schemas.openxmlformats.org/spreadsheetml/2006/main" count="50" uniqueCount="18">
  <si>
    <t>N°</t>
  </si>
  <si>
    <t>Intitulé</t>
  </si>
  <si>
    <t xml:space="preserve">Montant </t>
  </si>
  <si>
    <t>Source</t>
  </si>
  <si>
    <t>Infos</t>
  </si>
  <si>
    <t>Papier</t>
  </si>
  <si>
    <t>Ok</t>
  </si>
  <si>
    <t>Mouchoirs</t>
  </si>
  <si>
    <t>Torchons</t>
  </si>
  <si>
    <t>Source A</t>
  </si>
  <si>
    <t>Source B</t>
  </si>
  <si>
    <t>Source C</t>
  </si>
  <si>
    <t>Je voudrais obtenir un tableau récapitulatif qui se présente sous ce format</t>
  </si>
  <si>
    <t>Pour cela, je voudrais un petit programme qui me permettrait dès que je clique sur un bouton, qu'il aille rechercher dans les trois bases (Source A , B et C), toutes les données dont la colonne Infos renvoie une erreur de type #N/A; #Valeur etc..</t>
  </si>
  <si>
    <t xml:space="preserve">Source A </t>
  </si>
  <si>
    <t xml:space="preserve">Source B </t>
  </si>
  <si>
    <t xml:space="preserve">Source C </t>
  </si>
  <si>
    <t>tulipe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</si>
</sst>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left" vertical="center" wrapText="1"/>
    </xf>
    <xf numFmtId="164" fontId="0" fillId="0" borderId="1" xfId="0" applyNumberFormat="1" applyBorder="1"/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I17"/>
  <sheetViews>
    <sheetView tabSelected="1" topLeftCell="A3" workbookViewId="0">
      <selection activeCell="L12" sqref="L12"/>
    </sheetView>
  </sheetViews>
  <sheetFormatPr baseColWidth="10" defaultRowHeight="14.5"/>
  <cols>
    <col min="1" max="1" width="7.36328125" customWidth="1"/>
    <col min="2" max="2" width="13.54296875" customWidth="1"/>
    <col min="3" max="3" width="9" customWidth="1"/>
    <col min="4" max="5" width="8.36328125" customWidth="1"/>
  </cols>
  <sheetData>
    <row r="3" spans="1:9">
      <c r="A3" s="2" t="s">
        <v>0</v>
      </c>
      <c r="B3" s="2" t="s">
        <v>1</v>
      </c>
      <c r="C3" s="2" t="s">
        <v>14</v>
      </c>
      <c r="D3" s="2" t="s">
        <v>15</v>
      </c>
      <c r="E3" s="2" t="s">
        <v>16</v>
      </c>
      <c r="F3" s="6" t="s">
        <v>17</v>
      </c>
    </row>
    <row r="4" spans="1:9">
      <c r="A4" s="3">
        <v>190</v>
      </c>
      <c r="B4" s="3" t="s">
        <v>5</v>
      </c>
      <c r="C4" s="5">
        <f ca="1">SUMPRODUCT((INDIRECT("'"&amp;$C$3&amp;"'!B2:B4")=Synthèse!$A4)*(INDIRECT("'"&amp;C$3&amp;"'!c2:c4")=Synthèse!$B4)*ISERROR(INDIRECT("'"&amp;C$3&amp;"'!a2:a4"))*(INDIRECT("'"&amp;C$3&amp;"'!d2:d4")))</f>
        <v>200</v>
      </c>
      <c r="D4" s="5">
        <f ca="1">SUMPRODUCT((INDIRECT("'"&amp;$C$3&amp;"'!B2:B4")=Synthèse!$A4)*(INDIRECT("'"&amp;D$3&amp;"'!c2:c4")=Synthèse!$B4)*ISERROR(INDIRECT("'"&amp;D$3&amp;"'!a2:a4"))*(INDIRECT("'"&amp;D$3&amp;"'!d2:d4")))</f>
        <v>200</v>
      </c>
      <c r="E4" s="5">
        <f ca="1">SUMPRODUCT((INDIRECT("'"&amp;$C$3&amp;"'!B2:B4")=Synthèse!$A4)*(INDIRECT("'"&amp;E$3&amp;"'!c2:c4")=Synthèse!$B4)*ISERROR(INDIRECT("'"&amp;E$3&amp;"'!a2:a4"))*(INDIRECT("'"&amp;E$3&amp;"'!d2:d4")))</f>
        <v>0</v>
      </c>
    </row>
    <row r="5" spans="1:9">
      <c r="A5" s="3">
        <v>200</v>
      </c>
      <c r="B5" s="3" t="s">
        <v>7</v>
      </c>
      <c r="C5" s="5">
        <f ca="1">SUMPRODUCT((INDIRECT("'"&amp;$C$3&amp;"'!B2:B4")=Synthèse!$A5)*(INDIRECT("'"&amp;C$3&amp;"'!c2:c4")=Synthèse!$B5)*ISERROR(INDIRECT("'"&amp;C$3&amp;"'!a2:a4"))*(INDIRECT("'"&amp;C$3&amp;"'!d2:d4")))</f>
        <v>0</v>
      </c>
      <c r="D5" s="5">
        <f ca="1">SUMPRODUCT((INDIRECT("'"&amp;$C$3&amp;"'!B2:B4")=Synthèse!$A5)*(INDIRECT("'"&amp;D$3&amp;"'!c2:c4")=Synthèse!$B5)*ISERROR(INDIRECT("'"&amp;D$3&amp;"'!a2:a4"))*(INDIRECT("'"&amp;D$3&amp;"'!d2:d4")))</f>
        <v>0</v>
      </c>
      <c r="E5" s="5">
        <f ca="1">SUMPRODUCT((INDIRECT("'"&amp;$C$3&amp;"'!B2:B4")=Synthèse!$A5)*(INDIRECT("'"&amp;E$3&amp;"'!c2:c4")=Synthèse!$B5)*ISERROR(INDIRECT("'"&amp;E$3&amp;"'!a2:a4"))*(INDIRECT("'"&amp;E$3&amp;"'!d2:d4")))</f>
        <v>150</v>
      </c>
    </row>
    <row r="6" spans="1:9">
      <c r="A6" s="3">
        <v>300</v>
      </c>
      <c r="B6" s="3" t="s">
        <v>8</v>
      </c>
      <c r="C6" s="5">
        <f ca="1">SUMPRODUCT((INDIRECT("'"&amp;$C$3&amp;"'!B2:B4")=Synthèse!$A6)*(INDIRECT("'"&amp;C$3&amp;"'!c2:c4")=Synthèse!$B6)*ISERROR(INDIRECT("'"&amp;C$3&amp;"'!a2:a4"))*(INDIRECT("'"&amp;C$3&amp;"'!d2:d4")))</f>
        <v>0</v>
      </c>
      <c r="D6" s="5">
        <f ca="1">SUMPRODUCT((INDIRECT("'"&amp;$C$3&amp;"'!B2:B4")=Synthèse!$A6)*(INDIRECT("'"&amp;D$3&amp;"'!c2:c4")=Synthèse!$B6)*ISERROR(INDIRECT("'"&amp;D$3&amp;"'!a2:a4"))*(INDIRECT("'"&amp;D$3&amp;"'!d2:d4")))</f>
        <v>400</v>
      </c>
      <c r="E6" s="5">
        <f ca="1">SUMPRODUCT((INDIRECT("'"&amp;$C$3&amp;"'!B2:B4")=Synthèse!$A6)*(INDIRECT("'"&amp;E$3&amp;"'!c2:c4")=Synthèse!$B6)*ISERROR(INDIRECT("'"&amp;E$3&amp;"'!a2:a4"))*(INDIRECT("'"&amp;E$3&amp;"'!d2:d4")))</f>
        <v>0</v>
      </c>
    </row>
    <row r="7" spans="1:9">
      <c r="C7" s="1"/>
      <c r="D7" s="1"/>
      <c r="E7" s="1"/>
    </row>
    <row r="11" spans="1:9">
      <c r="A11" t="s">
        <v>12</v>
      </c>
    </row>
    <row r="13" spans="1:9">
      <c r="A13" s="4" t="s">
        <v>13</v>
      </c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9">
      <c r="A15" s="4"/>
      <c r="B15" s="4"/>
      <c r="C15" s="4"/>
      <c r="D15" s="4"/>
      <c r="E15" s="4"/>
      <c r="F15" s="4"/>
      <c r="G15" s="4"/>
      <c r="H15" s="4"/>
      <c r="I15" s="4"/>
    </row>
    <row r="16" spans="1:9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</sheetData>
  <mergeCells count="1">
    <mergeCell ref="A13:I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A5" sqref="A5"/>
    </sheetView>
  </sheetViews>
  <sheetFormatPr baseColWidth="10" defaultRowHeight="14.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190</v>
      </c>
      <c r="B2" t="s">
        <v>5</v>
      </c>
      <c r="C2">
        <v>200</v>
      </c>
      <c r="D2" t="s">
        <v>9</v>
      </c>
    </row>
    <row r="3" spans="1:4">
      <c r="A3">
        <v>190</v>
      </c>
      <c r="B3" t="s">
        <v>5</v>
      </c>
      <c r="C3">
        <v>200</v>
      </c>
      <c r="D3" t="s">
        <v>10</v>
      </c>
    </row>
    <row r="4" spans="1:4">
      <c r="A4">
        <v>300</v>
      </c>
      <c r="B4" t="s">
        <v>8</v>
      </c>
      <c r="C4">
        <v>400</v>
      </c>
      <c r="D4" t="s">
        <v>10</v>
      </c>
    </row>
    <row r="5" spans="1:4">
      <c r="A5">
        <v>200</v>
      </c>
      <c r="B5" t="s">
        <v>7</v>
      </c>
      <c r="C5">
        <v>150</v>
      </c>
      <c r="D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C3" sqref="C3"/>
    </sheetView>
  </sheetViews>
  <sheetFormatPr baseColWidth="10" defaultRowHeight="14.5"/>
  <sheetData>
    <row r="1" spans="1:6">
      <c r="A1" t="s">
        <v>4</v>
      </c>
      <c r="B1" t="s">
        <v>0</v>
      </c>
      <c r="C1" t="s">
        <v>1</v>
      </c>
      <c r="D1" t="s">
        <v>2</v>
      </c>
    </row>
    <row r="2" spans="1:6">
      <c r="A2" t="e">
        <v>#N/A</v>
      </c>
      <c r="B2">
        <v>190</v>
      </c>
      <c r="C2" t="s">
        <v>5</v>
      </c>
      <c r="D2">
        <v>200</v>
      </c>
      <c r="F2" t="b">
        <f>ISERROR(A2)</f>
        <v>1</v>
      </c>
    </row>
    <row r="3" spans="1:6">
      <c r="A3" t="s">
        <v>6</v>
      </c>
      <c r="B3">
        <v>200</v>
      </c>
      <c r="C3" s="3" t="s">
        <v>7</v>
      </c>
      <c r="D3">
        <v>150</v>
      </c>
      <c r="F3" t="b">
        <f t="shared" ref="F3:F4" si="0">ISERROR(A3)</f>
        <v>0</v>
      </c>
    </row>
    <row r="4" spans="1:6">
      <c r="A4" t="s">
        <v>6</v>
      </c>
      <c r="B4">
        <v>300</v>
      </c>
      <c r="C4" t="s">
        <v>8</v>
      </c>
      <c r="D4">
        <v>400</v>
      </c>
      <c r="F4" t="b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C3" sqref="C3"/>
    </sheetView>
  </sheetViews>
  <sheetFormatPr baseColWidth="10" defaultRowHeight="14.5"/>
  <sheetData>
    <row r="1" spans="1:4">
      <c r="A1" t="s">
        <v>4</v>
      </c>
      <c r="B1" t="s">
        <v>0</v>
      </c>
      <c r="C1" t="s">
        <v>1</v>
      </c>
      <c r="D1" t="s">
        <v>2</v>
      </c>
    </row>
    <row r="2" spans="1:4">
      <c r="A2" t="e">
        <v>#N/A</v>
      </c>
      <c r="B2">
        <v>190</v>
      </c>
      <c r="C2" t="s">
        <v>5</v>
      </c>
      <c r="D2">
        <v>200</v>
      </c>
    </row>
    <row r="3" spans="1:4">
      <c r="A3" t="s">
        <v>6</v>
      </c>
      <c r="B3">
        <v>200</v>
      </c>
      <c r="C3" s="3" t="s">
        <v>7</v>
      </c>
      <c r="D3">
        <v>150</v>
      </c>
    </row>
    <row r="4" spans="1:4">
      <c r="A4" t="e">
        <v>#N/A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activeCell="G8" sqref="G8"/>
    </sheetView>
  </sheetViews>
  <sheetFormatPr baseColWidth="10" defaultRowHeight="14.5"/>
  <sheetData>
    <row r="1" spans="1:4">
      <c r="A1" t="s">
        <v>4</v>
      </c>
      <c r="B1" t="s">
        <v>0</v>
      </c>
      <c r="C1" t="s">
        <v>1</v>
      </c>
      <c r="D1" t="s">
        <v>2</v>
      </c>
    </row>
    <row r="2" spans="1:4">
      <c r="A2" t="s">
        <v>6</v>
      </c>
      <c r="B2">
        <v>190</v>
      </c>
      <c r="C2" t="s">
        <v>5</v>
      </c>
      <c r="D2">
        <v>200</v>
      </c>
    </row>
    <row r="3" spans="1:4">
      <c r="A3" t="e">
        <v>#N/A</v>
      </c>
      <c r="B3">
        <v>200</v>
      </c>
      <c r="C3" s="3" t="s">
        <v>7</v>
      </c>
      <c r="D3">
        <v>150</v>
      </c>
    </row>
    <row r="4" spans="1:4">
      <c r="A4" t="s">
        <v>6</v>
      </c>
      <c r="B4">
        <v>300</v>
      </c>
      <c r="C4" t="s">
        <v>8</v>
      </c>
      <c r="D4">
        <v>400</v>
      </c>
    </row>
    <row r="24" spans="4:4">
      <c r="D24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Valeur Erronées</vt:lpstr>
      <vt:lpstr>Source A </vt:lpstr>
      <vt:lpstr>Source B </vt:lpstr>
      <vt:lpstr>Source C </vt:lpstr>
    </vt:vector>
  </TitlesOfParts>
  <Company>KPMG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tulipe</cp:lastModifiedBy>
  <dcterms:created xsi:type="dcterms:W3CDTF">2019-02-08T15:51:46Z</dcterms:created>
  <dcterms:modified xsi:type="dcterms:W3CDTF">2019-02-08T18:45:39Z</dcterms:modified>
</cp:coreProperties>
</file>