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80" windowHeight="8900"/>
  </bookViews>
  <sheets>
    <sheet name="Feuil3" sheetId="1" r:id="rId1"/>
  </sheets>
  <calcPr calcId="124519"/>
</workbook>
</file>

<file path=xl/calcChain.xml><?xml version="1.0" encoding="utf-8"?>
<calcChain xmlns="http://schemas.openxmlformats.org/spreadsheetml/2006/main">
  <c r="E9" i="1"/>
  <c r="E10"/>
  <c r="E11"/>
  <c r="D9"/>
  <c r="D10"/>
  <c r="D11"/>
  <c r="C9"/>
  <c r="C10"/>
  <c r="C11"/>
  <c r="B10"/>
  <c r="B11"/>
  <c r="B9"/>
  <c r="C8" a="1"/>
  <c r="C8" s="1"/>
  <c r="D8" a="1"/>
  <c r="D8" s="1"/>
  <c r="E8" a="1"/>
  <c r="E8" s="1"/>
  <c r="F8" a="1"/>
  <c r="F8" s="1"/>
  <c r="F9" s="1"/>
  <c r="G8" a="1"/>
  <c r="G8" s="1"/>
  <c r="G10" s="1"/>
  <c r="H8" a="1"/>
  <c r="H8" s="1"/>
  <c r="H9" s="1"/>
  <c r="I8" a="1"/>
  <c r="I8" s="1"/>
  <c r="I10" s="1"/>
  <c r="B8" a="1"/>
  <c r="B8" s="1"/>
  <c r="I11" l="1"/>
  <c r="G11"/>
  <c r="H10"/>
  <c r="F10"/>
  <c r="I9"/>
  <c r="G9"/>
  <c r="H11"/>
  <c r="F11"/>
</calcChain>
</file>

<file path=xl/sharedStrings.xml><?xml version="1.0" encoding="utf-8"?>
<sst xmlns="http://schemas.openxmlformats.org/spreadsheetml/2006/main" count="17" uniqueCount="14">
  <si>
    <t>AA1</t>
  </si>
  <si>
    <t>BB1</t>
  </si>
  <si>
    <t>CC1</t>
  </si>
  <si>
    <t>DD1</t>
  </si>
  <si>
    <t>AA2</t>
  </si>
  <si>
    <t>BB2</t>
  </si>
  <si>
    <t>CC2</t>
  </si>
  <si>
    <t>DD2</t>
  </si>
  <si>
    <t>rouge</t>
  </si>
  <si>
    <t>vert</t>
  </si>
  <si>
    <t>bleu</t>
  </si>
  <si>
    <t>AA</t>
  </si>
  <si>
    <r>
      <t xml:space="preserve">1 / Quelle formule en B8 pour que, en fonction du choix dans la liste déroulante en cellule A8, celle-ci recherche sur la ligne 1 et renvoit la </t>
    </r>
    <r>
      <rPr>
        <b/>
        <sz val="11"/>
        <color indexed="8"/>
        <rFont val="Calibri"/>
        <family val="2"/>
      </rPr>
      <t>première</t>
    </r>
    <r>
      <rPr>
        <sz val="11"/>
        <color theme="1"/>
        <rFont val="Calibri"/>
        <family val="2"/>
        <scheme val="minor"/>
      </rPr>
      <t xml:space="preserve"> cellule ayant la même "racine" de caractères? En d'autres termes, si je sélectionne AA dans la liste déroulante, la formule doit rechercher dans la ligne 1 et retourner la cellule B1 soit AA1. De même si je sélectionne BB, elle doit retourner la cellule C1 soit BB1, CC1 pour CC, et ainsi de suite.</t>
    </r>
  </si>
  <si>
    <r>
      <t xml:space="preserve">2 / Dans le même style d'idée, en fonction de la sélection en A8, quelle formule en C8 pour rechercher sur la ligne 1 et renvoyer la </t>
    </r>
    <r>
      <rPr>
        <b/>
        <sz val="11"/>
        <color indexed="8"/>
        <rFont val="Calibri"/>
        <family val="2"/>
      </rPr>
      <t>deuxième</t>
    </r>
    <r>
      <rPr>
        <sz val="11"/>
        <color theme="1"/>
        <rFont val="Calibri"/>
        <family val="2"/>
        <scheme val="minor"/>
      </rPr>
      <t xml:space="preserve"> cellule de la plage ayant la même "racine" de caractères? En d'autres termes, si je sélectionne AA dans liste déroulante, la formule doit rechercher dans la ligne 1 et retourner la cellule F2 soit AA2. De même, si je sélectionne BB, elle doit retourner la cellule G2 soit BB2, CC2 pour CC, et ainsi de suite.</t>
    </r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</si>
</sst>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0" fillId="4" borderId="1" xfId="0" applyNumberForma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L11" sqref="L11"/>
    </sheetView>
  </sheetViews>
  <sheetFormatPr baseColWidth="10" defaultColWidth="9.1796875" defaultRowHeight="14.5"/>
  <cols>
    <col min="1" max="256" width="11.453125" customWidth="1"/>
  </cols>
  <sheetData>
    <row r="1" spans="1:13">
      <c r="B1" s="1" t="s">
        <v>0</v>
      </c>
      <c r="C1" t="s">
        <v>1</v>
      </c>
      <c r="D1" t="s">
        <v>2</v>
      </c>
      <c r="E1" t="s">
        <v>3</v>
      </c>
      <c r="F1" s="1" t="s">
        <v>4</v>
      </c>
      <c r="G1" t="s">
        <v>5</v>
      </c>
      <c r="H1" t="s">
        <v>6</v>
      </c>
      <c r="I1" t="s">
        <v>7</v>
      </c>
      <c r="J1" s="4"/>
      <c r="K1" s="4"/>
      <c r="L1" s="4"/>
      <c r="M1" s="4"/>
    </row>
    <row r="2" spans="1:13">
      <c r="A2" s="2" t="s">
        <v>8</v>
      </c>
      <c r="B2">
        <v>10</v>
      </c>
      <c r="C2">
        <v>11</v>
      </c>
      <c r="D2">
        <v>12</v>
      </c>
      <c r="E2">
        <v>13</v>
      </c>
      <c r="F2">
        <v>14</v>
      </c>
      <c r="G2">
        <v>15</v>
      </c>
      <c r="H2">
        <v>16</v>
      </c>
      <c r="I2">
        <v>17</v>
      </c>
      <c r="J2" s="4"/>
      <c r="K2" s="4"/>
      <c r="L2" s="4"/>
      <c r="M2" s="4"/>
    </row>
    <row r="3" spans="1:13">
      <c r="A3" s="2" t="s">
        <v>9</v>
      </c>
      <c r="B3">
        <v>20</v>
      </c>
      <c r="C3">
        <v>21</v>
      </c>
      <c r="D3">
        <v>22</v>
      </c>
      <c r="E3">
        <v>23</v>
      </c>
      <c r="F3">
        <v>24</v>
      </c>
      <c r="G3">
        <v>25</v>
      </c>
      <c r="H3">
        <v>26</v>
      </c>
      <c r="I3">
        <v>27</v>
      </c>
      <c r="J3" s="4"/>
      <c r="K3" s="4"/>
      <c r="L3" s="4"/>
      <c r="M3" s="4"/>
    </row>
    <row r="4" spans="1:13">
      <c r="A4" s="2" t="s">
        <v>10</v>
      </c>
      <c r="B4">
        <v>30</v>
      </c>
      <c r="C4">
        <v>31</v>
      </c>
      <c r="D4">
        <v>32</v>
      </c>
      <c r="E4">
        <v>33</v>
      </c>
      <c r="F4">
        <v>34</v>
      </c>
      <c r="G4">
        <v>35</v>
      </c>
      <c r="H4">
        <v>36</v>
      </c>
      <c r="I4">
        <v>37</v>
      </c>
      <c r="J4" s="4"/>
      <c r="K4" s="4"/>
      <c r="L4" s="4"/>
      <c r="M4" s="4"/>
    </row>
    <row r="8" spans="1:13">
      <c r="A8" s="3" t="s">
        <v>11</v>
      </c>
      <c r="B8" s="10" t="str">
        <f t="array" ref="B8">IFERROR(INDEX($B$1:$I$1,SMALL(IF(ISNUMBER(SEARCH($A$8&amp;"*",$B$1:$I$1)*1),COLUMN($B$1:$I$1)-1,""),COLUMN(A:A))),"")</f>
        <v>AA1</v>
      </c>
      <c r="C8" s="10" t="str">
        <f t="array" ref="C8">IFERROR(INDEX($B$1:$I$1,SMALL(IF(ISNUMBER(SEARCH($A$8&amp;"*",$B$1:$I$1)*1),COLUMN($B$1:$I$1)-1,""),COLUMN(B:B))),"")</f>
        <v>AA2</v>
      </c>
      <c r="D8" s="10" t="str">
        <f t="array" ref="D8">IFERROR(INDEX($B$1:$I$1,SMALL(IF(ISNUMBER(SEARCH($A$8&amp;"*",$B$1:$I$1)*1),COLUMN($B$1:$I$1)-1,""),COLUMN(C:C))),"")</f>
        <v/>
      </c>
      <c r="E8" s="10" t="str">
        <f t="array" ref="E8">IFERROR(INDEX($B$1:$I$1,SMALL(IF(ISNUMBER(SEARCH($A$8&amp;"*",$B$1:$I$1)*1),COLUMN($B$1:$I$1)-1,""),COLUMN(D:D))),"")</f>
        <v/>
      </c>
      <c r="F8" s="10" t="str">
        <f t="array" ref="F8">IFERROR(INDEX($B$1:$I$1,SMALL(IF(ISNUMBER(SEARCH($A$8&amp;"*",$B$1:$I$1)*1),COLUMN($B$1:$I$1)-1,""),COLUMN(E:E))),"")</f>
        <v/>
      </c>
      <c r="G8" s="10" t="str">
        <f t="array" ref="G8">IFERROR(INDEX($B$1:$I$1,SMALL(IF(ISNUMBER(SEARCH($A$8&amp;"*",$B$1:$I$1)*1),COLUMN($B$1:$I$1)-1,""),COLUMN(F:F))),"")</f>
        <v/>
      </c>
      <c r="H8" s="10" t="str">
        <f t="array" ref="H8">IFERROR(INDEX($B$1:$I$1,SMALL(IF(ISNUMBER(SEARCH($A$8&amp;"*",$B$1:$I$1)*1),COLUMN($B$1:$I$1)-1,""),COLUMN(G:G))),"")</f>
        <v/>
      </c>
      <c r="I8" s="10" t="str">
        <f t="array" ref="I8">IFERROR(INDEX($B$1:$I$1,SMALL(IF(ISNUMBER(SEARCH($A$8&amp;"*",$B$1:$I$1)*1),COLUMN($B$1:$I$1)-1,""),COLUMN(H:H))),"")</f>
        <v/>
      </c>
    </row>
    <row r="9" spans="1:13">
      <c r="A9" s="2" t="s">
        <v>8</v>
      </c>
      <c r="B9" s="9">
        <f>SUMPRODUCT(($B$1:$I$1=B$8)*($A$2:$A$4=$A9)*($B$2:$I$4))</f>
        <v>10</v>
      </c>
      <c r="C9" s="9">
        <f>SUMPRODUCT(($B$1:$I$1=C$8)*($A$2:$A$4=$A9)*($B$2:$I$4))</f>
        <v>14</v>
      </c>
      <c r="D9" s="9">
        <f>SUMPRODUCT(($B$1:$I$1=D$8)*($A$2:$A$4=$A9)*($B$2:$I$4))</f>
        <v>0</v>
      </c>
      <c r="E9" s="9">
        <f t="shared" ref="E9:I9" si="0">SUMPRODUCT(($B$1:$I$1=E$8)*($A$2:$A$4=$A9)*($B$2:$I$4))</f>
        <v>0</v>
      </c>
      <c r="F9" s="9">
        <f t="shared" si="0"/>
        <v>0</v>
      </c>
      <c r="G9" s="9">
        <f t="shared" si="0"/>
        <v>0</v>
      </c>
      <c r="H9" s="9">
        <f t="shared" si="0"/>
        <v>0</v>
      </c>
      <c r="I9" s="9">
        <f t="shared" si="0"/>
        <v>0</v>
      </c>
    </row>
    <row r="10" spans="1:13">
      <c r="A10" s="2" t="s">
        <v>9</v>
      </c>
      <c r="B10" s="9">
        <f t="shared" ref="B10:I11" si="1">SUMPRODUCT(($B$1:$I$1=B$8)*($A$2:$A$4=$A10)*($B$2:$I$4))</f>
        <v>20</v>
      </c>
      <c r="C10" s="9">
        <f t="shared" si="1"/>
        <v>24</v>
      </c>
      <c r="D10" s="9">
        <f t="shared" si="1"/>
        <v>0</v>
      </c>
      <c r="E10" s="9">
        <f t="shared" si="1"/>
        <v>0</v>
      </c>
      <c r="F10" s="9">
        <f t="shared" si="1"/>
        <v>0</v>
      </c>
      <c r="G10" s="9">
        <f t="shared" si="1"/>
        <v>0</v>
      </c>
      <c r="H10" s="9">
        <f t="shared" si="1"/>
        <v>0</v>
      </c>
      <c r="I10" s="9">
        <f t="shared" si="1"/>
        <v>0</v>
      </c>
    </row>
    <row r="11" spans="1:13">
      <c r="A11" s="2" t="s">
        <v>10</v>
      </c>
      <c r="B11" s="9">
        <f t="shared" si="1"/>
        <v>30</v>
      </c>
      <c r="C11" s="9">
        <f t="shared" si="1"/>
        <v>34</v>
      </c>
      <c r="D11" s="9">
        <f t="shared" si="1"/>
        <v>0</v>
      </c>
      <c r="E11" s="9">
        <f t="shared" si="1"/>
        <v>0</v>
      </c>
      <c r="F11" s="9">
        <f t="shared" si="1"/>
        <v>0</v>
      </c>
      <c r="G11" s="9">
        <f t="shared" si="1"/>
        <v>0</v>
      </c>
      <c r="H11" s="9">
        <f t="shared" si="1"/>
        <v>0</v>
      </c>
      <c r="I11" s="9">
        <f t="shared" si="1"/>
        <v>0</v>
      </c>
    </row>
    <row r="14" spans="1:13" ht="75" customHeight="1">
      <c r="A14" s="7" t="s">
        <v>12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ht="15" customHeight="1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ht="84.75" customHeight="1">
      <c r="A16" s="7" t="s">
        <v>13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</sheetData>
  <mergeCells count="2">
    <mergeCell ref="A14:M14"/>
    <mergeCell ref="A16:M16"/>
  </mergeCells>
  <dataValidations count="1">
    <dataValidation type="list" allowBlank="1" showInputMessage="1" showErrorMessage="1" sqref="A8">
      <formula1>"AA,BB,CC,DD"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/>
  <dcterms:created xsi:type="dcterms:W3CDTF">2016-04-07T07:25:45Z</dcterms:created>
  <dcterms:modified xsi:type="dcterms:W3CDTF">2016-04-15T10:29:24Z</dcterms:modified>
</cp:coreProperties>
</file>